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arvi\Desktop\"/>
    </mc:Choice>
  </mc:AlternateContent>
  <xr:revisionPtr revIDLastSave="0" documentId="13_ncr:1_{602EC057-50E5-4CB6-BEA1-5B6BEA005EC6}"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Sheet1!$A$1:$V$1915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<sst xmlns="http://schemas.openxmlformats.org/spreadsheetml/2006/main" count="15391" uniqueCount="3444">
  <si>
    <t>Resource ID</t>
  </si>
  <si>
    <t>Local Area</t>
  </si>
  <si>
    <t>Generator Name</t>
  </si>
  <si>
    <t>JAN</t>
  </si>
  <si>
    <t>FEB</t>
  </si>
  <si>
    <t>MAR</t>
  </si>
  <si>
    <t>APR</t>
  </si>
  <si>
    <t>MAY</t>
  </si>
  <si>
    <t>JUN</t>
  </si>
  <si>
    <t>JUL</t>
  </si>
  <si>
    <t>AUG</t>
  </si>
  <si>
    <t>SEP</t>
  </si>
  <si>
    <t>OCT</t>
  </si>
  <si>
    <t>NOV</t>
  </si>
  <si>
    <t>DEC</t>
  </si>
  <si>
    <t>Dispatchable</t>
  </si>
  <si>
    <t>Path Designation</t>
  </si>
  <si>
    <t>Deliverability Status</t>
  </si>
  <si>
    <t>Deliverability MW</t>
  </si>
  <si>
    <t>Comments</t>
  </si>
  <si>
    <t>7STDRD_1_SOLAR1</t>
  </si>
  <si>
    <t>Solar_1Axis</t>
  </si>
  <si>
    <t>Kern</t>
  </si>
  <si>
    <t>SOLAR</t>
  </si>
  <si>
    <t>Shafter Solar</t>
  </si>
  <si>
    <t>N</t>
  </si>
  <si>
    <t>North</t>
  </si>
  <si>
    <t>FC</t>
  </si>
  <si>
    <t>ACACIA_6_SOLAR</t>
  </si>
  <si>
    <t>Solar_Fixed</t>
  </si>
  <si>
    <t>Big Creek-Ventura</t>
  </si>
  <si>
    <t>West Antelope Solar</t>
  </si>
  <si>
    <t>South</t>
  </si>
  <si>
    <t>ADERA_1_SOLAR1</t>
  </si>
  <si>
    <t>Fresno</t>
  </si>
  <si>
    <t>Adera Solar</t>
  </si>
  <si>
    <t>EO</t>
  </si>
  <si>
    <t>ADLIN_1_UNITS</t>
  </si>
  <si>
    <t>NCNB</t>
  </si>
  <si>
    <t>GEYSERS AIDLIN AGGREGATE</t>
  </si>
  <si>
    <t>Y</t>
  </si>
  <si>
    <t>ADMEST_6_SOLAR</t>
  </si>
  <si>
    <t>Adams East</t>
  </si>
  <si>
    <t>ID</t>
  </si>
  <si>
    <t>100%</t>
  </si>
  <si>
    <t>24TPD - Waiting for Manning and many other projects.</t>
  </si>
  <si>
    <t>ADOBEE_1_SOLAR</t>
  </si>
  <si>
    <t>CAISO System</t>
  </si>
  <si>
    <t>Adobe Solar</t>
  </si>
  <si>
    <t>AGRICO_6_PL3N5</t>
  </si>
  <si>
    <t>Fresno Peaker</t>
  </si>
  <si>
    <t>AGRICO_7_UNIT</t>
  </si>
  <si>
    <t>CCGT</t>
  </si>
  <si>
    <t>Fresno Cogen</t>
  </si>
  <si>
    <t>AGUCAL_5_SOLAR1</t>
  </si>
  <si>
    <t>Agua Caliente Solar</t>
  </si>
  <si>
    <t>AKINGS_6_AMESR1</t>
  </si>
  <si>
    <t>American Kings Solar</t>
  </si>
  <si>
    <t>ALAMIT_2_PL1X3</t>
  </si>
  <si>
    <t>LA Basin</t>
  </si>
  <si>
    <t>Alamitos Energy Center Unit 7</t>
  </si>
  <si>
    <t>ALAMIT_7_ES1</t>
  </si>
  <si>
    <t>Battery Storage</t>
  </si>
  <si>
    <t>BATTERY</t>
  </si>
  <si>
    <t>Alamitos Energy Storage</t>
  </si>
  <si>
    <t>ALAMIT_7_UNIT 3</t>
  </si>
  <si>
    <t>ALAMITOS GEN STA. UNIT 3</t>
  </si>
  <si>
    <t>ALAMIT_7_UNIT 4</t>
  </si>
  <si>
    <t>ALAMITOS GEN STA. UNIT 4</t>
  </si>
  <si>
    <t>ALAMIT_7_UNIT 5</t>
  </si>
  <si>
    <t>ALAMITOS GEN STA. UNIT 5</t>
  </si>
  <si>
    <t>ALAMO_6_UNIT</t>
  </si>
  <si>
    <t>HYDRO</t>
  </si>
  <si>
    <t xml:space="preserve">ALAMO POWER PLANT </t>
  </si>
  <si>
    <t>ALHMBR_1_ALHSLR</t>
  </si>
  <si>
    <t>IID</t>
  </si>
  <si>
    <t>SG Alhambra</t>
  </si>
  <si>
    <t>ALLGNY_6_HYDRO1</t>
  </si>
  <si>
    <t>Sierra</t>
  </si>
  <si>
    <t>Salmon Creek Hydroelectric Project</t>
  </si>
  <si>
    <t>ALMASL_2_AL6BT6</t>
  </si>
  <si>
    <t>Paired_BattStorage</t>
  </si>
  <si>
    <t>COAL</t>
  </si>
  <si>
    <t>Almasol 6 BES</t>
  </si>
  <si>
    <t>Co-located with ALMASL_2_GS6SR6</t>
  </si>
  <si>
    <t>ALMASL_2_GS1SR1</t>
  </si>
  <si>
    <t>Paired_Solar_1Axis</t>
  </si>
  <si>
    <t>Almasol Generating Station 1</t>
  </si>
  <si>
    <t>ALMASL_2_GS4SR4</t>
  </si>
  <si>
    <t>Solar_Thermal</t>
  </si>
  <si>
    <t>Almasol Generating Station 4</t>
  </si>
  <si>
    <t>ALMASL_2_GS6SR6</t>
  </si>
  <si>
    <t>Almasol Generating Station 6</t>
  </si>
  <si>
    <t>Co-located with ALMASL_2_AL6BT6</t>
  </si>
  <si>
    <t>ALMASL_2_GS7SR7</t>
  </si>
  <si>
    <t>Almasol Generating Station 7</t>
  </si>
  <si>
    <t>ALMEGT_1_UNIT 1</t>
  </si>
  <si>
    <t>Bay Area</t>
  </si>
  <si>
    <t>ALAMEDA GT UNIT 1</t>
  </si>
  <si>
    <t>ALMEGT_1_UNIT 2</t>
  </si>
  <si>
    <t>ALAMEDA GT UNIT 2</t>
  </si>
  <si>
    <t>ALPSLR_1_NTHSLR</t>
  </si>
  <si>
    <t>Alpaugh North, LLC</t>
  </si>
  <si>
    <t>ALPSLR_1_SPSSLR</t>
  </si>
  <si>
    <t>Alpaugh 50 LLC</t>
  </si>
  <si>
    <t>ALT6DN_2_WIND7</t>
  </si>
  <si>
    <t>WIND</t>
  </si>
  <si>
    <t>Pinyon Pines 1</t>
  </si>
  <si>
    <t>ALT6DS_2_WIND9</t>
  </si>
  <si>
    <t>Pinyon Pines 2</t>
  </si>
  <si>
    <t>ALTA3A_2_CPCE4</t>
  </si>
  <si>
    <t>Alta Wind 4</t>
  </si>
  <si>
    <t>ALTA3A_2_CPCE5</t>
  </si>
  <si>
    <t>Alta Wind 5</t>
  </si>
  <si>
    <t>ALTA3A_2_CPCE8</t>
  </si>
  <si>
    <t>Alta Wind 8</t>
  </si>
  <si>
    <t>ALTA4A_2_CPCW1</t>
  </si>
  <si>
    <t>Alta Wind 1</t>
  </si>
  <si>
    <t>ALTA4B_2_CPCW2</t>
  </si>
  <si>
    <t>Alta Wind 2</t>
  </si>
  <si>
    <t>ALTA4B_2_CPCW3</t>
  </si>
  <si>
    <t>Alta Wind 3</t>
  </si>
  <si>
    <t>ALTA4B_2_CPCW6</t>
  </si>
  <si>
    <t>Mustang Hills</t>
  </si>
  <si>
    <t>ALTA6B_2_WIND11</t>
  </si>
  <si>
    <t>Alta Wind 11</t>
  </si>
  <si>
    <t>ALTA6E_2_WIND10</t>
  </si>
  <si>
    <t>Alta Wind 10</t>
  </si>
  <si>
    <t>ALTWD_2_AT3WD3</t>
  </si>
  <si>
    <t>Altech 3</t>
  </si>
  <si>
    <t>ALTWD_2_COAWD1</t>
  </si>
  <si>
    <t>Coachella 1</t>
  </si>
  <si>
    <t>ANAHM_2_CANYN1</t>
  </si>
  <si>
    <t>CANYON POWER PLANT UNIT 1</t>
  </si>
  <si>
    <t>ANAHM_2_CANYN2</t>
  </si>
  <si>
    <t>CANYON POWER PLANT UNIT 2</t>
  </si>
  <si>
    <t>ANAHM_2_CANYN3</t>
  </si>
  <si>
    <t>CANYON POWER PLANT UNIT 3</t>
  </si>
  <si>
    <t>ANAHM_2_CANYN4</t>
  </si>
  <si>
    <t>CANYON POWER PLANT UNIT 4</t>
  </si>
  <si>
    <t>ANZA_6_SOLAR1</t>
  </si>
  <si>
    <t>Seville Solar One</t>
  </si>
  <si>
    <t>APLHIL_1_SFKHY1</t>
  </si>
  <si>
    <t>South Fork Powerhouse</t>
  </si>
  <si>
    <t>AQUAWS_2_AQWSR1</t>
  </si>
  <si>
    <t>Aquamarine Westside</t>
  </si>
  <si>
    <t>C8 - Waiting for QC8RAS-08 RAS and possibly other</t>
  </si>
  <si>
    <t>ARBWD_6_QF</t>
  </si>
  <si>
    <t>Wind Resource II</t>
  </si>
  <si>
    <t>ARCOGN_2_UNITS</t>
  </si>
  <si>
    <t>CHP</t>
  </si>
  <si>
    <t>WATSON COGENERATION</t>
  </si>
  <si>
    <t>ARKANS_1_ARKSLR</t>
  </si>
  <si>
    <t>SG Arkansas</t>
  </si>
  <si>
    <t>ARLINT_5_SCEDYN</t>
  </si>
  <si>
    <t>AZPS</t>
  </si>
  <si>
    <t>Arlington Valley CC</t>
  </si>
  <si>
    <t>ARLNTN_2_AR1SR1</t>
  </si>
  <si>
    <t>Arlington</t>
  </si>
  <si>
    <t>C8 - Waiting for West of Colorado River cRAS and possibly other-Co-located with SUNCAT_2_A2ABT2, SUNCAT_2_A2BSR2</t>
  </si>
  <si>
    <t>ARLNTN_2_ASUSR1</t>
  </si>
  <si>
    <t>Arlington Solar Unit 1</t>
  </si>
  <si>
    <t>C8 - Waiting for West of Colorado River cRAS.-Co-located with SUNCAT_2_A1BBT1, SUNCAT_2_A1ABT1</t>
  </si>
  <si>
    <t>ARLVAL_5_SOLAR</t>
  </si>
  <si>
    <t>SRP</t>
  </si>
  <si>
    <t>Arlington Valley Solar Energy II</t>
  </si>
  <si>
    <t>ARVINN_6_ORION1</t>
  </si>
  <si>
    <t>Orion 1 Solar</t>
  </si>
  <si>
    <t>ARVINN_6_ORION2</t>
  </si>
  <si>
    <t>Orion 2 Solar</t>
  </si>
  <si>
    <t>ASTORA_2_SOLAR1</t>
  </si>
  <si>
    <t>Astoria 1</t>
  </si>
  <si>
    <t>ASTORA_2_SOLAR2</t>
  </si>
  <si>
    <t>Astoria 2</t>
  </si>
  <si>
    <t>ATHOS_5_AP1X2</t>
  </si>
  <si>
    <t>Athos Power Plant</t>
  </si>
  <si>
    <t>ATHOS_5_AP2X2</t>
  </si>
  <si>
    <t>Athos Power Plant 2</t>
  </si>
  <si>
    <t>ATWEL2_1_SOLAR1</t>
  </si>
  <si>
    <t>Atwell West</t>
  </si>
  <si>
    <t>ATWELL_1_SOLAR</t>
  </si>
  <si>
    <t>Atwell Island PV Solar Generating Faci.</t>
  </si>
  <si>
    <t>AVENAL_6_AVPARK</t>
  </si>
  <si>
    <t>Avenal Park Solar Project</t>
  </si>
  <si>
    <t>18DGD Waiting for Reconductor Los Banos-Padre Flat-Panoche 230 kV, QC8RAS-08 RAS and possibly other</t>
  </si>
  <si>
    <t>AVENAL_6_AVSLR1</t>
  </si>
  <si>
    <t>Avenal Solar 1</t>
  </si>
  <si>
    <t>AVENAL_6_AVSLR2</t>
  </si>
  <si>
    <t>Avenal Solar 2</t>
  </si>
  <si>
    <t>AVENAL_6_SANDDG</t>
  </si>
  <si>
    <t>Sand Drag Solar Project</t>
  </si>
  <si>
    <t>83.58%</t>
  </si>
  <si>
    <t>18DGD (83.58% or 15.88 MW of 19 MW) Waiting for Reconductor Los Banos-Padre Flat-Panoche 230 kV, Gates #13 500/230 kV and possibly other</t>
  </si>
  <si>
    <t>AVENAL_6_SUNCTY</t>
  </si>
  <si>
    <t>Sun City Solar Project</t>
  </si>
  <si>
    <t>AVSOLR_2_SOLAR</t>
  </si>
  <si>
    <t>AV SOLAR RANCH 1</t>
  </si>
  <si>
    <t>BAHIA_2_LKHSR1</t>
  </si>
  <si>
    <t>Lake Herman Solar</t>
  </si>
  <si>
    <t>BALCHS_7_UNIT 1</t>
  </si>
  <si>
    <t>BALCH 1 PH UNIT 1</t>
  </si>
  <si>
    <t>BALCHS_7_UNIT 2</t>
  </si>
  <si>
    <t>BALCH 2 PH UNIT 2</t>
  </si>
  <si>
    <t>BALCHS_7_UNIT 3</t>
  </si>
  <si>
    <t>BALCH 2 PH UNIT 3</t>
  </si>
  <si>
    <t>BANKPP_2_NSPIN</t>
  </si>
  <si>
    <t>BARRE_2_ALASB1</t>
  </si>
  <si>
    <t>Hybrid_BattStorage</t>
  </si>
  <si>
    <t>Los Alamitos 1</t>
  </si>
  <si>
    <t>BARRE_2_QF</t>
  </si>
  <si>
    <t>BARRE QFS</t>
  </si>
  <si>
    <t>BARRE_6_PEAKER</t>
  </si>
  <si>
    <t>Barre Peaker</t>
  </si>
  <si>
    <t>BASICE_2_UNITS</t>
  </si>
  <si>
    <t>King City Cogen</t>
  </si>
  <si>
    <t>BCTSYS_5_PWXDYN</t>
  </si>
  <si>
    <t>BPAT</t>
  </si>
  <si>
    <t>BDGRCK_1_UNITS</t>
  </si>
  <si>
    <t>BADGER CREEK LIMITED</t>
  </si>
  <si>
    <t>BEARDS_7_UNIT 1</t>
  </si>
  <si>
    <t>Stockton</t>
  </si>
  <si>
    <t>Beardsley Hydro</t>
  </si>
  <si>
    <t>BEARMT_1_UNIT</t>
  </si>
  <si>
    <t>Bear Mountain Limited</t>
  </si>
  <si>
    <t>BEJNLS_5_BV2SCEDYN</t>
  </si>
  <si>
    <t>Broadview 2</t>
  </si>
  <si>
    <t>BEKWJS_5_BV1SCEDYN</t>
  </si>
  <si>
    <t>Broadview 1</t>
  </si>
  <si>
    <t>BELDEN_7_UNIT 1</t>
  </si>
  <si>
    <t>BELDEN HYDRO</t>
  </si>
  <si>
    <t>Rio Oso constraint removed starting March 1, 2024 per new CAISO deliverability methodology.</t>
  </si>
  <si>
    <t>BERCYN_2_BCEBT1</t>
  </si>
  <si>
    <t>Bear Canyon Energy Storage</t>
  </si>
  <si>
    <t>BGSKYN_2_AS2SR1</t>
  </si>
  <si>
    <t>Antelope Solar 2</t>
  </si>
  <si>
    <t>Waiting for Tehachapi CRAS. Co-located</t>
  </si>
  <si>
    <t>BGSKYN_2_ASPSR2</t>
  </si>
  <si>
    <t>Antelope Solar 2 San Pablo</t>
  </si>
  <si>
    <t>BGSKYN_2_ASSR1B</t>
  </si>
  <si>
    <t xml:space="preserve">Antelope Solar 1B </t>
  </si>
  <si>
    <t>BGSKYN_2_ASSR3A</t>
  </si>
  <si>
    <t xml:space="preserve">Antelope Solar 3A </t>
  </si>
  <si>
    <t>BGSKYN_2_ASSR3B</t>
  </si>
  <si>
    <t xml:space="preserve">Antelope Solar 3B </t>
  </si>
  <si>
    <t>BGSKYN_2_BS3SR3</t>
  </si>
  <si>
    <t>Big Sky Solar 3</t>
  </si>
  <si>
    <t>Co-located</t>
  </si>
  <si>
    <t>BIGCRK_2_EXESWD</t>
  </si>
  <si>
    <t>BIG CREEK HYDRO PROJECT PSP</t>
  </si>
  <si>
    <t>BIGCRK_7_DAM7</t>
  </si>
  <si>
    <t>DAM 7 AT BIG CREEK (FISHWATER GEN)</t>
  </si>
  <si>
    <t>BIGCRK_7_MAMRES</t>
  </si>
  <si>
    <t>MAMMOTH POOL RESERVOIR (FISHWATER</t>
  </si>
  <si>
    <t>BIGSKY_2_AS2BT1</t>
  </si>
  <si>
    <t>Antelope Solar 2 LAB</t>
  </si>
  <si>
    <t>BIGSKY_2_ASLBT2</t>
  </si>
  <si>
    <t>Antelope Solar 2 Luna</t>
  </si>
  <si>
    <t>Waiting for Tehachapi CRAS</t>
  </si>
  <si>
    <t>BIGSKY_2_BSKSR6</t>
  </si>
  <si>
    <t>Big Sky Solar 6</t>
  </si>
  <si>
    <t>BIGSKY_2_BSKSR7</t>
  </si>
  <si>
    <t>Big Sky Solar 7</t>
  </si>
  <si>
    <t>BIGSKY_2_BSKSR8</t>
  </si>
  <si>
    <t>Big Sky Solar 8</t>
  </si>
  <si>
    <t>BIGSKY_2_SOLAR1</t>
  </si>
  <si>
    <t xml:space="preserve">Antelope Big Sky Ranch </t>
  </si>
  <si>
    <t>BIGSKY_2_SOLAR2</t>
  </si>
  <si>
    <t>Big Sky Solar 4</t>
  </si>
  <si>
    <t>BIGSKY_2_SOLAR3</t>
  </si>
  <si>
    <t xml:space="preserve">Big Sky Summer </t>
  </si>
  <si>
    <t>BIGSKY_2_SOLAR4</t>
  </si>
  <si>
    <t>Western Antelope Blue Sky Ranch B</t>
  </si>
  <si>
    <t>BIGSKY_2_SOLAR5</t>
  </si>
  <si>
    <t>Big Sky Solar 2</t>
  </si>
  <si>
    <t>BIGSKY_2_SOLAR6</t>
  </si>
  <si>
    <t>Solverde 1</t>
  </si>
  <si>
    <t>BIGSKY_2_SOLAR7</t>
  </si>
  <si>
    <t>Big Sky Solar 1</t>
  </si>
  <si>
    <t>BIOMAS_1_UNIT 1</t>
  </si>
  <si>
    <t>Biomass/Wood</t>
  </si>
  <si>
    <t>BIOMASS</t>
  </si>
  <si>
    <t>WOODLAND BIOMASS</t>
  </si>
  <si>
    <t>BISHOP_1_ALAMO</t>
  </si>
  <si>
    <t>BISHOP CREEK PLANT 2  AND  6</t>
  </si>
  <si>
    <t>BISHOP_1_UNITS</t>
  </si>
  <si>
    <t>BISHOP CREEK PLANT 3  AND  4</t>
  </si>
  <si>
    <t>BKRFLD_2_SOLAR1</t>
  </si>
  <si>
    <t>Bakersfield 111</t>
  </si>
  <si>
    <t>BLACK_7_UNIT 1</t>
  </si>
  <si>
    <t>JAMES B. BLACK 1</t>
  </si>
  <si>
    <t>BLACK_7_UNIT 2</t>
  </si>
  <si>
    <t>JAMES B. BLACK 2</t>
  </si>
  <si>
    <t>BLAST_1_WIND</t>
  </si>
  <si>
    <t>Mountain View IV Wind</t>
  </si>
  <si>
    <t>BLCKBT_2_STONEY</t>
  </si>
  <si>
    <t>BLACK BUTTE HYDRO</t>
  </si>
  <si>
    <t>BLCKWL_6_SOLAR1</t>
  </si>
  <si>
    <t>Blackwell Solar</t>
  </si>
  <si>
    <t>BLKCRK_2_GMCBT1</t>
  </si>
  <si>
    <t>Genesis McCoy Bess</t>
  </si>
  <si>
    <t>Co-located with BLKCRK_2_SOLAR1, GENESI_2_STG</t>
  </si>
  <si>
    <t>BLKCRK_2_SOLAR1</t>
  </si>
  <si>
    <t>McCoy Station</t>
  </si>
  <si>
    <t>Co-located with BLKCRK_2_GMCBT1, GENESI_2_STG</t>
  </si>
  <si>
    <t>BLKDIA_2_BDEBT1</t>
  </si>
  <si>
    <t xml:space="preserve">Black Diamond Energy Storage </t>
  </si>
  <si>
    <t>BLM W_2_COSBT1</t>
  </si>
  <si>
    <t>Coso Battery Storage</t>
  </si>
  <si>
    <t>BLM_2_UNITS</t>
  </si>
  <si>
    <t>GEOTHERMAL</t>
  </si>
  <si>
    <t>BLM EAST Facility</t>
  </si>
  <si>
    <t>PD</t>
  </si>
  <si>
    <t>47.00</t>
  </si>
  <si>
    <t>NQC reduction required due to transfer of deliverability to a new resource. (Adjustment already applied Jan-Dec.)</t>
  </si>
  <si>
    <t>BLVRDE_6_BLVBT1</t>
  </si>
  <si>
    <t>San Diego-IV</t>
  </si>
  <si>
    <t>Boulevard Energy Storage</t>
  </si>
  <si>
    <t>BLYTHE_1_SOLAR1</t>
  </si>
  <si>
    <t>Blythe Solar 1 Project</t>
  </si>
  <si>
    <t>BLYTHE_1_SOLAR2</t>
  </si>
  <si>
    <t>Blythe Green 1</t>
  </si>
  <si>
    <t>BNNIEN_7_ALTAPH</t>
  </si>
  <si>
    <t>ALTA POWER HOUSE</t>
  </si>
  <si>
    <t>BOGUE_1_UNITA1</t>
  </si>
  <si>
    <t>Feather River Energy Center, Unit #1</t>
  </si>
  <si>
    <t>BORDER_6_UNITA1</t>
  </si>
  <si>
    <t>CalPeak Power Border Unit 1</t>
  </si>
  <si>
    <t>BOWMN_6_HYDRO</t>
  </si>
  <si>
    <t>NID Hydro Bowman Powerhouse</t>
  </si>
  <si>
    <t>BRDGVL_7_BAKER</t>
  </si>
  <si>
    <t>Humboldt</t>
  </si>
  <si>
    <t>Baker Station Hydro</t>
  </si>
  <si>
    <t>BRDSLD_2_HIWIND</t>
  </si>
  <si>
    <t>High Winds Energy Center</t>
  </si>
  <si>
    <t>BRDSLD_2_MTZUM2</t>
  </si>
  <si>
    <t>NextEra Energy Montezuma Wind II</t>
  </si>
  <si>
    <t>BRDSLD_2_MTZUMA</t>
  </si>
  <si>
    <t>FPL Energy Montezuma Wind</t>
  </si>
  <si>
    <t>BRDSLD_2_SHILO1</t>
  </si>
  <si>
    <t>Shiloh I Wind Project</t>
  </si>
  <si>
    <t>BRDSLD_2_SHILO2</t>
  </si>
  <si>
    <t>SHILOH WIND PROJECT 2</t>
  </si>
  <si>
    <t>BRDSLD_2_SHLO3A</t>
  </si>
  <si>
    <t>Shiloh III Wind Project, LLC</t>
  </si>
  <si>
    <t>BRDSLD_2_SHLO3B</t>
  </si>
  <si>
    <t>Shiloh IV Wind Project</t>
  </si>
  <si>
    <t>BREGGO_6_DEGRSL</t>
  </si>
  <si>
    <t>Solar_2Axis</t>
  </si>
  <si>
    <t>Desert Green Solar Farm</t>
  </si>
  <si>
    <t>BREGGO_6_SOLAR</t>
  </si>
  <si>
    <t>NRG Borrego Solar One</t>
  </si>
  <si>
    <t>BRODIE_2_WIND</t>
  </si>
  <si>
    <t>Coram Brodie Wind Project</t>
  </si>
  <si>
    <t>BUCKBL_2_PL1X3</t>
  </si>
  <si>
    <t>Blythe Energy Center</t>
  </si>
  <si>
    <t>BUCKCK_2_HYDRO</t>
  </si>
  <si>
    <t>Lassen Station Hydro</t>
  </si>
  <si>
    <t>BUCKCK_7_OAKFLT</t>
  </si>
  <si>
    <t>Oak Flat</t>
  </si>
  <si>
    <t>BUCKCK_7_PL1X2</t>
  </si>
  <si>
    <t>BUCKS CREEK AGGREGATE</t>
  </si>
  <si>
    <t>BUCKWD_1_NPALM1</t>
  </si>
  <si>
    <t>North Palm Springs 1A</t>
  </si>
  <si>
    <t>BUCKWD_1_QF</t>
  </si>
  <si>
    <t>Buckwind Re-powering project</t>
  </si>
  <si>
    <t>BUCKWD_7_WINTCV</t>
  </si>
  <si>
    <t>Wintec Energy, Ltd.</t>
  </si>
  <si>
    <t>BURNYF_2_UNIT 1</t>
  </si>
  <si>
    <t>Burney Forest Power</t>
  </si>
  <si>
    <t>BUTTVL_7_UNIT 1</t>
  </si>
  <si>
    <t>BUTT VALLEY HYDRO</t>
  </si>
  <si>
    <t>CABALO_2_M2BSR1</t>
  </si>
  <si>
    <t>Mustang 2 Barbaro Solar</t>
  </si>
  <si>
    <t>C7 - Waiting for Bellota-Warnerville 230 kV reconductoring and possibly other</t>
  </si>
  <si>
    <t>CABALO_2_M2WSR2</t>
  </si>
  <si>
    <t>Mustang 2 Whirlaway Solar</t>
  </si>
  <si>
    <t>CABZON_1_WINDA1</t>
  </si>
  <si>
    <t>Cabazon Wind Project</t>
  </si>
  <si>
    <t>CALFTN_2_CFSBT1</t>
  </si>
  <si>
    <t>California Flats Solar Battery</t>
  </si>
  <si>
    <t>Co-located with CALFTN_2_SOLAR (PD)</t>
  </si>
  <si>
    <t>CALFTN_2_SOLAR</t>
  </si>
  <si>
    <t>Paired_Solar_Fixed</t>
  </si>
  <si>
    <t>California Flats North</t>
  </si>
  <si>
    <t>82.00%</t>
  </si>
  <si>
    <t>Co-located with CALFTN_2_CFSBT1</t>
  </si>
  <si>
    <t>CALFTS_2_CFSSR1</t>
  </si>
  <si>
    <t>California Flats Solar South</t>
  </si>
  <si>
    <t>CALGEN_1_UNITS</t>
  </si>
  <si>
    <t>Coso Navy 1</t>
  </si>
  <si>
    <t>CALPIN_1_AGNEW</t>
  </si>
  <si>
    <t>Agnews Power Plant</t>
  </si>
  <si>
    <t>CALPSS_6_SOLAR1</t>
  </si>
  <si>
    <t>Calipatria Solar Farm</t>
  </si>
  <si>
    <t>CAMCHE_1_PL1X3</t>
  </si>
  <si>
    <t>CAMANCHE UNITS  1, 2 &amp;  3 AGGREGATE</t>
  </si>
  <si>
    <t>CAMLOT_2_SOLAR1</t>
  </si>
  <si>
    <t>Camelot</t>
  </si>
  <si>
    <t>CAMLOT_2_SOLAR2</t>
  </si>
  <si>
    <t>Columbia Two</t>
  </si>
  <si>
    <t>CAMPFW_7_FARWST</t>
  </si>
  <si>
    <t>CAMP FAR WEST HYDRO</t>
  </si>
  <si>
    <t>CANTUA_1_SOLAR</t>
  </si>
  <si>
    <t>Cantua Solar Station</t>
  </si>
  <si>
    <t>CAPWD_1_QF</t>
  </si>
  <si>
    <t>Edom Hills Wind Farm</t>
  </si>
  <si>
    <t>CARBOU_7_PL2X3</t>
  </si>
  <si>
    <t>CARIBOU PH 1 UNIT 2 &amp; 3 AGGREGATE</t>
  </si>
  <si>
    <t>CARBOU_7_PL4X5</t>
  </si>
  <si>
    <t>CARIBOU PH 2 UNIT 4 &amp; 5 AGGREGATE</t>
  </si>
  <si>
    <t>CARBOU_7_UNIT 1</t>
  </si>
  <si>
    <t>CARIBOU PH 1 UNIT 1</t>
  </si>
  <si>
    <t>CARLS1_2_CARCT1</t>
  </si>
  <si>
    <t>Carlsbad 1</t>
  </si>
  <si>
    <t>CARLS2_1_CARCT1</t>
  </si>
  <si>
    <t>Carlsbad 2</t>
  </si>
  <si>
    <t>CASADB_1_CD4GT1</t>
  </si>
  <si>
    <t>Casa Diablo 4</t>
  </si>
  <si>
    <t>CASCES_6_CESBT1</t>
  </si>
  <si>
    <t>Cascade Energy Storage</t>
  </si>
  <si>
    <t>CATLNA_2_SOLAR</t>
  </si>
  <si>
    <t>Catalina Solar - Phases 1 and 2</t>
  </si>
  <si>
    <t>CATLNA_2_SOLAR2</t>
  </si>
  <si>
    <t>Catalina Solar 2</t>
  </si>
  <si>
    <t>CAVLSR_2_BSOLAR</t>
  </si>
  <si>
    <t>California Valley Solar Ranch-Phase B</t>
  </si>
  <si>
    <t>CAVLSR_2_RSOLAR</t>
  </si>
  <si>
    <t>California Valley Solar Ranch-Phase A</t>
  </si>
  <si>
    <t>CAYTNO_2_VASCO</t>
  </si>
  <si>
    <t>Vasco Road</t>
  </si>
  <si>
    <t>CDWR07_2_GEN</t>
  </si>
  <si>
    <t>CEDRCK_6_UNIT</t>
  </si>
  <si>
    <t>Water Wheel Ranch</t>
  </si>
  <si>
    <t>CEDUCR_2_SOLAR1</t>
  </si>
  <si>
    <t>Ducor Solar 1</t>
  </si>
  <si>
    <t>CEDUCR_2_SOLAR2</t>
  </si>
  <si>
    <t>Ducor Solar 2</t>
  </si>
  <si>
    <t>CEDUCR_2_SOLAR3</t>
  </si>
  <si>
    <t>Ducor Solar 3</t>
  </si>
  <si>
    <t>CEDUCR_2_SOLAR4</t>
  </si>
  <si>
    <t>Ducor Solar 4</t>
  </si>
  <si>
    <t>CENT40_1_C40SR1</t>
  </si>
  <si>
    <t>CENTRAL 40</t>
  </si>
  <si>
    <t>CENTER_2_RHONDO</t>
  </si>
  <si>
    <t>MWD Rio Hondo Hydroelectric Recovery Pla</t>
  </si>
  <si>
    <t>CENTER_2_SOLAR1</t>
  </si>
  <si>
    <t>Pico Rivera</t>
  </si>
  <si>
    <t>CENTER_2_TECNG1</t>
  </si>
  <si>
    <t>TECHNICAST</t>
  </si>
  <si>
    <t>CENTER_6_PEAKER</t>
  </si>
  <si>
    <t>Center Peaker</t>
  </si>
  <si>
    <t>CENTPD_2_BMSSX2</t>
  </si>
  <si>
    <t>Blythe Mesa Solar</t>
  </si>
  <si>
    <t>Co-located with CENTPD_2_BMSX2</t>
  </si>
  <si>
    <t>CENTPD_2_BMSX2</t>
  </si>
  <si>
    <t>Blythe Mesa Solar 2 BESS</t>
  </si>
  <si>
    <t>Co-located with CENTPD_2_BMSSX2</t>
  </si>
  <si>
    <t>CENTRY_6_PL1X4</t>
  </si>
  <si>
    <t>CENTURY GENERATING PLANT (AGGREGATE)</t>
  </si>
  <si>
    <t>CHALK_1_UNIT</t>
  </si>
  <si>
    <t>CHALK CLIFF LIMITED</t>
  </si>
  <si>
    <t>CHARMN_2_PGONG1</t>
  </si>
  <si>
    <t>PROCTER  AND  GAMBLE OXNARD I</t>
  </si>
  <si>
    <t>CHESTN_2_CHWBX2</t>
  </si>
  <si>
    <t>Chestnut Westside BESS</t>
  </si>
  <si>
    <t>23TPD - Waiting for QC8RAS-08 RAS, Manning and possibly other. Co-located with CHESTN_2_CHWSX2.</t>
  </si>
  <si>
    <t>CHESTN_2_CHWSX2</t>
  </si>
  <si>
    <t>Chestnut Westside PV</t>
  </si>
  <si>
    <t>C8 - Waiting for QC8RAS-08 RAS and possibly other. Co-located with CHESTN_2_CHWBX2. Max 15 MWs NQC.</t>
  </si>
  <si>
    <t>CHEVCD_6_UNIT</t>
  </si>
  <si>
    <t>CHEVRON USA (TAFT/CADET)</t>
  </si>
  <si>
    <t>CHEVCO_6_UNIT 1</t>
  </si>
  <si>
    <t>CHEVRON USA (COALINGA)</t>
  </si>
  <si>
    <t>CHEVCO_6_UNIT 2</t>
  </si>
  <si>
    <t>AERA ENERGY LLC. (COALINGA)</t>
  </si>
  <si>
    <t>CHEVCY_1_UNIT</t>
  </si>
  <si>
    <t>CHEVRON USA (CYMRIC)</t>
  </si>
  <si>
    <t>CHEVMN_2_UNITS</t>
  </si>
  <si>
    <t>CHEVRON U.S.A. UNITS 1 &amp; 2 AGGREGATE</t>
  </si>
  <si>
    <t>CHICPK_7_UNIT 1</t>
  </si>
  <si>
    <t>Chicago Park Powerhouse</t>
  </si>
  <si>
    <t>CHILLS_1_SYCENG</t>
  </si>
  <si>
    <t>Sycamore Energy 1</t>
  </si>
  <si>
    <t>CHILLS_7_UNITA1</t>
  </si>
  <si>
    <t>Sycamore Energy 2</t>
  </si>
  <si>
    <t>CHINO_2_APEBT1</t>
  </si>
  <si>
    <t>Pomona Energy Storage</t>
  </si>
  <si>
    <t>CHINO_2_JURUPA</t>
  </si>
  <si>
    <t>Jurupa</t>
  </si>
  <si>
    <t>CHINO_2_PESBT1</t>
  </si>
  <si>
    <t>Pomona Energy Storage 2</t>
  </si>
  <si>
    <t>CHINO_2_QF</t>
  </si>
  <si>
    <t>CHINO QFS</t>
  </si>
  <si>
    <t>CHINO_2_SASOLR</t>
  </si>
  <si>
    <t>SS San Antonio West LLC</t>
  </si>
  <si>
    <t>CHINO_2_SOLAR2</t>
  </si>
  <si>
    <t>Kona Solar - Terra Francesca</t>
  </si>
  <si>
    <t>CHINO_6_CIMGEN</t>
  </si>
  <si>
    <t>Chino Co-Generation</t>
  </si>
  <si>
    <t>CHWCHL_1_UNIT</t>
  </si>
  <si>
    <t>Reciprocating Engine</t>
  </si>
  <si>
    <t>CHOW 2 PEAKER PLANT</t>
  </si>
  <si>
    <t>CLINESCO_3_PVDYN</t>
  </si>
  <si>
    <t>PNM</t>
  </si>
  <si>
    <t>CLINES CORNERS</t>
  </si>
  <si>
    <t>CLINESCO_3_WBDYN</t>
  </si>
  <si>
    <t>CLINES CORNERS B</t>
  </si>
  <si>
    <t>CLOVDL_1_SOLAR</t>
  </si>
  <si>
    <t>Cloverdale Solar I</t>
  </si>
  <si>
    <t>CLOVER_2_UNIT</t>
  </si>
  <si>
    <t>Clover Creek</t>
  </si>
  <si>
    <t>CLRMNT_6_CLEBT1</t>
  </si>
  <si>
    <t>Clairemont Energy Storage</t>
  </si>
  <si>
    <t>CLRMTK_1_QF</t>
  </si>
  <si>
    <t>SMALL QF AGGREGATION - OAKLAND</t>
  </si>
  <si>
    <t>CMBLND_2_DS2BT1</t>
  </si>
  <si>
    <t>Daggett 2 a BESS</t>
  </si>
  <si>
    <t>Waiting for Mojave RAS. Co-located with CMBLND_2_DS2SR1.</t>
  </si>
  <si>
    <t>CMBLND_2_DS2BT2</t>
  </si>
  <si>
    <t>Daggett 2 b BESS</t>
  </si>
  <si>
    <t>Waiting for Mojave RAS. Co-located with CMBLND_2_DS2SR2.</t>
  </si>
  <si>
    <t>CMBLND_2_DS2BT3</t>
  </si>
  <si>
    <t>Daggett 2 c BESS</t>
  </si>
  <si>
    <t>Waiting for Mojave RAS. Co-located with CMBLND_2_DS2SR3.</t>
  </si>
  <si>
    <t>CMBLND_2_DS2SR1</t>
  </si>
  <si>
    <t>Daggett 2 a PV</t>
  </si>
  <si>
    <t>Waiting for Mojave RAS. Co-located with CMBLND_2_DS2BT1.</t>
  </si>
  <si>
    <t>CMBLND_2_DS2SR2</t>
  </si>
  <si>
    <t>Daggett 2 b PV</t>
  </si>
  <si>
    <t>Waiting for Mojave RAS. Co-located with CMBLND_2_DS2BT2.</t>
  </si>
  <si>
    <t>CMBLND_2_DS2SR3</t>
  </si>
  <si>
    <t>Daggett 2 c PV</t>
  </si>
  <si>
    <t>Waiting for Mojave RAS. Co-located with CMBLND_2_DS2BT3</t>
  </si>
  <si>
    <t>CNTNLA_2_SOLAR1</t>
  </si>
  <si>
    <t xml:space="preserve">Centinela Solar Energy I </t>
  </si>
  <si>
    <t>CNTNLA_2_SOLAR2</t>
  </si>
  <si>
    <t>Centinels Solar Energy 2</t>
  </si>
  <si>
    <t>COCOPP_2_CTG1</t>
  </si>
  <si>
    <t>Marsh Landing 1</t>
  </si>
  <si>
    <t>COCOPP_2_CTG2</t>
  </si>
  <si>
    <t>Marsh Landing 2</t>
  </si>
  <si>
    <t>COCOPP_2_CTG3</t>
  </si>
  <si>
    <t>Marsh Landing 3</t>
  </si>
  <si>
    <t>COCOPP_2_CTG4</t>
  </si>
  <si>
    <t>Marsh Landing 4</t>
  </si>
  <si>
    <t>COCOSB_6_SOLAR</t>
  </si>
  <si>
    <t>Oakley Solar Project</t>
  </si>
  <si>
    <t>COGNAT_1_UNIT</t>
  </si>
  <si>
    <t>Stockton Biomas</t>
  </si>
  <si>
    <t>COLEMN_2_UNIT</t>
  </si>
  <si>
    <t>Coleman</t>
  </si>
  <si>
    <t>COLGAT_7_UNIT 1</t>
  </si>
  <si>
    <t>Colgate Powerhouse Unit 1</t>
  </si>
  <si>
    <t>COLGAT_7_UNIT 2</t>
  </si>
  <si>
    <t>Colgate Powerhouse Unit 2</t>
  </si>
  <si>
    <t>COLGNS_2_CNSSR1</t>
  </si>
  <si>
    <t xml:space="preserve">ColGreen North Shore </t>
  </si>
  <si>
    <t>COLPIN_6_COLLNS</t>
  </si>
  <si>
    <t>Collins Pine</t>
  </si>
  <si>
    <t>COLTON_6_AGUAM1</t>
  </si>
  <si>
    <t>AGUA MANSA UNIT 1 (CITY OF COLTON)</t>
  </si>
  <si>
    <t>COLUSA_2_PL1X3</t>
  </si>
  <si>
    <t>Colusa Generating Station</t>
  </si>
  <si>
    <t>COLVIL_7_PL1X2</t>
  </si>
  <si>
    <t>COLLIERVILLE HYDRO UNIT 1 &amp; 2 AGGREGATE</t>
  </si>
  <si>
    <t>CONDOR_2_CDRBT1</t>
  </si>
  <si>
    <t>Condor BESS</t>
  </si>
  <si>
    <t>Former - SCEWDT1659</t>
  </si>
  <si>
    <t>CONTRL_1_CASAD1</t>
  </si>
  <si>
    <t>Mammoth G1</t>
  </si>
  <si>
    <t>CONTRL_1_CASAD2</t>
  </si>
  <si>
    <t>Mammoth G2</t>
  </si>
  <si>
    <t>CONTRL_1_CASAD3</t>
  </si>
  <si>
    <t>Mammoth G3</t>
  </si>
  <si>
    <t>CONTRL_1_LUNDY</t>
  </si>
  <si>
    <t>LUNDY</t>
  </si>
  <si>
    <t>CONTRL_1_OXBOW</t>
  </si>
  <si>
    <t>Dixie Valley Geo</t>
  </si>
  <si>
    <t>CONTRL_1_POOLE</t>
  </si>
  <si>
    <t>POOLE HYDRO PLANT 1</t>
  </si>
  <si>
    <t>CONTRL_1_QF</t>
  </si>
  <si>
    <t>CONTROL QFS</t>
  </si>
  <si>
    <t>CONTRL_1_RUSHCK</t>
  </si>
  <si>
    <t>RUSH CREEK</t>
  </si>
  <si>
    <t>COPMT2_2_SOLAR2</t>
  </si>
  <si>
    <t>CMS2</t>
  </si>
  <si>
    <t>COPMT4_2_SOLAR4</t>
  </si>
  <si>
    <t>Copper Mountain Solar 4</t>
  </si>
  <si>
    <t>COPMTN_2_CM10</t>
  </si>
  <si>
    <t>Copper Mountain 10</t>
  </si>
  <si>
    <t>7.25</t>
  </si>
  <si>
    <t>COPMTN_2_SOLAR1</t>
  </si>
  <si>
    <t>Copper Mountain 48</t>
  </si>
  <si>
    <t>16.50</t>
  </si>
  <si>
    <t>CORCAN_1_SOLAR1</t>
  </si>
  <si>
    <t>CID Solar</t>
  </si>
  <si>
    <t>CORCAN_1_SOLAR2</t>
  </si>
  <si>
    <t>Corcoran City</t>
  </si>
  <si>
    <t>CORONS_2_SOLAR</t>
  </si>
  <si>
    <t>Master Development Corona</t>
  </si>
  <si>
    <t>CORONS_6_CLRWTR</t>
  </si>
  <si>
    <t>Clearwater Power Plant</t>
  </si>
  <si>
    <t>CORRAL_6_SJOAQN</t>
  </si>
  <si>
    <t>Ameresco San Joaquin</t>
  </si>
  <si>
    <t>COTTLE_2_FRNKNH</t>
  </si>
  <si>
    <t>Frankenheimer Power Plant</t>
  </si>
  <si>
    <t>COVERD_2_HCKHY1</t>
  </si>
  <si>
    <t>HATCHET CREEK</t>
  </si>
  <si>
    <t>COVERD_2_MCKHY1</t>
  </si>
  <si>
    <t>Montgomery Creek Hydro</t>
  </si>
  <si>
    <t>COVERD_2_QFUNTS</t>
  </si>
  <si>
    <t>Cove Hydroelectric Project</t>
  </si>
  <si>
    <t>COVERD_2_RCKHY1</t>
  </si>
  <si>
    <t>ROARING CREEK</t>
  </si>
  <si>
    <t>COWCRK_2_UNIT</t>
  </si>
  <si>
    <t>Cow Creek Hydro</t>
  </si>
  <si>
    <t>CPVERD_2_SOLAR</t>
  </si>
  <si>
    <t>Campo Verde Solar</t>
  </si>
  <si>
    <t>CRELMN_6_RAMON1</t>
  </si>
  <si>
    <t>Ramona 1</t>
  </si>
  <si>
    <t>CRELMN_6_RAMON2</t>
  </si>
  <si>
    <t>Ramona 2</t>
  </si>
  <si>
    <t>CRELMN_6_RAMSR3</t>
  </si>
  <si>
    <t>Ramona Solar Energy</t>
  </si>
  <si>
    <t>80.00%</t>
  </si>
  <si>
    <t>CRESSY_1_PARKER</t>
  </si>
  <si>
    <t>PARKER POWERHOUSE</t>
  </si>
  <si>
    <t>CRESTA_7_PL1X2</t>
  </si>
  <si>
    <t>CRESTA PH UNIT 1 &amp; 2 AGGREGATE</t>
  </si>
  <si>
    <t>CRIMSN_2_CRMBT1</t>
  </si>
  <si>
    <t>Crimson</t>
  </si>
  <si>
    <t>Waiting for West of Colorado River cRAS.</t>
  </si>
  <si>
    <t>CRIMSN_2_CRMBT2</t>
  </si>
  <si>
    <t>Crimson 2</t>
  </si>
  <si>
    <t>CRNEVL_6_CRNVA</t>
  </si>
  <si>
    <t xml:space="preserve">Crane Valley </t>
  </si>
  <si>
    <t>CRNEVL_6_SJQN 2</t>
  </si>
  <si>
    <t>SAN JOAQUIN 2</t>
  </si>
  <si>
    <t>CROKET_7_UNIT</t>
  </si>
  <si>
    <t>CROCKETT COGEN</t>
  </si>
  <si>
    <t>CRSTWD_6_KUMYAY</t>
  </si>
  <si>
    <t>Kumeyaay Wind Farm</t>
  </si>
  <si>
    <t>CRWCKS_1_SOLAR1</t>
  </si>
  <si>
    <t>Crow Creek Solar 1</t>
  </si>
  <si>
    <t>CSCCOG_1_UNIT 1</t>
  </si>
  <si>
    <t>SANTA CLARA CO-GEN</t>
  </si>
  <si>
    <t>CSCGNR_1_UNIT 1</t>
  </si>
  <si>
    <t>GIANERA PEAKER UNIT 1</t>
  </si>
  <si>
    <t>CSCGNR_1_UNIT 2</t>
  </si>
  <si>
    <t>GIANERA PEAKER UNIT 2</t>
  </si>
  <si>
    <t>CSLR4S_2_SOLAR</t>
  </si>
  <si>
    <t>Csolar IV South</t>
  </si>
  <si>
    <t>CSTOGA_6_LNDFIL</t>
  </si>
  <si>
    <t>Clover Flat Land Fill Gas</t>
  </si>
  <si>
    <t>CSTRVL_7_PL1X2</t>
  </si>
  <si>
    <t>Marina Land Fill Gas</t>
  </si>
  <si>
    <t>CSTRVL_7_QFUNTS</t>
  </si>
  <si>
    <t>Castroville QF Aggregate</t>
  </si>
  <si>
    <t>CTNWDP_1_QF</t>
  </si>
  <si>
    <t>SMALL QF AGGREGATION - BURNEY</t>
  </si>
  <si>
    <t>CUMBIA_1_SOLAR</t>
  </si>
  <si>
    <t>Columbia Solar Energy II</t>
  </si>
  <si>
    <t>CUMMNG_6_SUNCT1</t>
  </si>
  <si>
    <t>SunSelect 1</t>
  </si>
  <si>
    <t>CURTIS_1_CANLCK</t>
  </si>
  <si>
    <t>Canal Creek Powerhouse</t>
  </si>
  <si>
    <t>CURTIS_1_FARFLD</t>
  </si>
  <si>
    <t>Fairfield Powerhouse</t>
  </si>
  <si>
    <t>CUYAMA_6_SB3SB1</t>
  </si>
  <si>
    <t>SEPV Barbara 3</t>
  </si>
  <si>
    <t>Waiting for QC8RAS-08 as potentially more</t>
  </si>
  <si>
    <t>CUYAMS_6_CUYSR1</t>
  </si>
  <si>
    <t>Cuyama Solar</t>
  </si>
  <si>
    <t>DAIRLD_1_MD1SL1</t>
  </si>
  <si>
    <t>Madera 1</t>
  </si>
  <si>
    <t>DAIRLD_1_MD2BM1</t>
  </si>
  <si>
    <t>Madera Digester Genset 2</t>
  </si>
  <si>
    <t>DAVIS_1_SOLAR1</t>
  </si>
  <si>
    <t>Grasslands 3</t>
  </si>
  <si>
    <t>DAVIS_1_SOLAR2</t>
  </si>
  <si>
    <t>Grasslands 4</t>
  </si>
  <si>
    <t>DAVIS_7_MNMETH</t>
  </si>
  <si>
    <t>MM Yolo Power LLC</t>
  </si>
  <si>
    <t>DEADCK_1_UNIT</t>
  </si>
  <si>
    <t>DEERCR_6_UNIT 1</t>
  </si>
  <si>
    <t>DEER CREEK</t>
  </si>
  <si>
    <t>DELAMO_2_ALASB2</t>
  </si>
  <si>
    <t>Los Alamitos 2</t>
  </si>
  <si>
    <t>DELAMO_2_SOLAR1</t>
  </si>
  <si>
    <t>Golden Springs Building H</t>
  </si>
  <si>
    <t>DELAMO_2_SOLAR2</t>
  </si>
  <si>
    <t>Golden Springs Building M</t>
  </si>
  <si>
    <t>DELAMO_2_SOLAR3</t>
  </si>
  <si>
    <t>Golden Springs Building G</t>
  </si>
  <si>
    <t>DELAMO_2_SOLAR4</t>
  </si>
  <si>
    <t>Golden Springs Building F</t>
  </si>
  <si>
    <t>DELAMO_2_SOLAR5</t>
  </si>
  <si>
    <t>Golden Springs Building L</t>
  </si>
  <si>
    <t>DELAMO_2_SOLAR6</t>
  </si>
  <si>
    <t>Freeway Springs</t>
  </si>
  <si>
    <t>DELAMO_2_SOLRC1</t>
  </si>
  <si>
    <t>Golden Springs Building C1</t>
  </si>
  <si>
    <t>DELAMO_2_SOLRD</t>
  </si>
  <si>
    <t>Golden Solar Building D</t>
  </si>
  <si>
    <t>DELSUR_6_BSOLAR</t>
  </si>
  <si>
    <t>Central Antelope Dry Ranch B</t>
  </si>
  <si>
    <t>DELSUR_6_CREST</t>
  </si>
  <si>
    <t>Delsur Aggregate Solar Resources</t>
  </si>
  <si>
    <t>DELSUR_6_DRYFRB</t>
  </si>
  <si>
    <t xml:space="preserve">Dry Farm Ranch B </t>
  </si>
  <si>
    <t>DELSUR_6_SOLAR1</t>
  </si>
  <si>
    <t xml:space="preserve">Summer Solar North </t>
  </si>
  <si>
    <t>DELSUR_6_SOLAR4</t>
  </si>
  <si>
    <t>Radiance Solar 4</t>
  </si>
  <si>
    <t>DELSUR_6_SOLAR5</t>
  </si>
  <si>
    <t>Radiance Solar 5</t>
  </si>
  <si>
    <t>DELTA_2_PL1X4</t>
  </si>
  <si>
    <t>DELTA ENERGY CENTER AGGREGATE</t>
  </si>
  <si>
    <t>DEVERS_1_SEPV05</t>
  </si>
  <si>
    <t>SEPV 5</t>
  </si>
  <si>
    <t>DEVERS_1_SOLAR</t>
  </si>
  <si>
    <t>Cascade Solar</t>
  </si>
  <si>
    <t>DEVERS_1_SOLAR1</t>
  </si>
  <si>
    <t>SEPV8</t>
  </si>
  <si>
    <t>DEVERS_1_SOLAR2</t>
  </si>
  <si>
    <t>SEPV9</t>
  </si>
  <si>
    <t>DEVERS_2_CS2SR4</t>
  </si>
  <si>
    <t>Caliente Solar 2</t>
  </si>
  <si>
    <t>DEVERS_2_DHSPG2</t>
  </si>
  <si>
    <t>Desert Hot Springs 2</t>
  </si>
  <si>
    <t>DEXZEL_1_UNIT</t>
  </si>
  <si>
    <t>Western Power and Steam Cogeneration</t>
  </si>
  <si>
    <t>DIABLO_7_UNIT 1</t>
  </si>
  <si>
    <t>Nuclear</t>
  </si>
  <si>
    <t>NUCLEAR</t>
  </si>
  <si>
    <t>Diablo Canyon Unit 1</t>
  </si>
  <si>
    <t>DIABLO_7_UNIT 2</t>
  </si>
  <si>
    <t>Diablo Canyon Unit 2</t>
  </si>
  <si>
    <t>DISCOV_1_CHEVRN</t>
  </si>
  <si>
    <t>CHEVRON USA (EASTRIDGE)</t>
  </si>
  <si>
    <t>DIXNLD_1_LNDFL</t>
  </si>
  <si>
    <t>Zero Waste Energy</t>
  </si>
  <si>
    <t>DMDVLY_1_UNITS</t>
  </si>
  <si>
    <t>Diamond Valley Lake Pump Gen</t>
  </si>
  <si>
    <t>DONNLS_7_UNIT</t>
  </si>
  <si>
    <t>Donnells Hydro</t>
  </si>
  <si>
    <t>DOSMGO_2_NSPIN</t>
  </si>
  <si>
    <t>DOUBLC_1_UNITS</t>
  </si>
  <si>
    <t>DOUBLE "C" LIMITED</t>
  </si>
  <si>
    <t>DRACKR_2_D4SR4B</t>
  </si>
  <si>
    <t>Dracker Solar Unit 4B</t>
  </si>
  <si>
    <t>DRACKR_2_DS3SR3</t>
  </si>
  <si>
    <t>Dracker Solar Unit 3</t>
  </si>
  <si>
    <t>Co-located with DRACKR_2_DSUBT3</t>
  </si>
  <si>
    <t>DRACKR_2_DS4SR4</t>
  </si>
  <si>
    <t>Dracker Solar Unit 4A</t>
  </si>
  <si>
    <t>Co-located with DRACKR_2_DSUBT4</t>
  </si>
  <si>
    <t>DRACKR_2_DSUBT1</t>
  </si>
  <si>
    <t>Dracker Solar Unit 1 BESS</t>
  </si>
  <si>
    <t>Co-located with DRACKR_2_SOLAR1</t>
  </si>
  <si>
    <t>DRACKR_2_DSUBT2</t>
  </si>
  <si>
    <t>Dracker Solar Unit 2 BESS</t>
  </si>
  <si>
    <t>Co-located with DRACKR_2_SOLAR2</t>
  </si>
  <si>
    <t>DRACKR_2_DSUBT3</t>
  </si>
  <si>
    <t>Dracker Solar Unit 3 BESS</t>
  </si>
  <si>
    <t>Co-located with DRACKR_2_DS3SR3 EO</t>
  </si>
  <si>
    <t>DRACKR_2_DSUBT4</t>
  </si>
  <si>
    <t>Dracker Solar Unit 4 BESS</t>
  </si>
  <si>
    <t>Co-located with DRACKR_2_DS4SR4</t>
  </si>
  <si>
    <t>DRACKR_2_SOLAR1</t>
  </si>
  <si>
    <t>Dracker Solar Unit 1</t>
  </si>
  <si>
    <t>Co-located with DRACKR_2_DSUBT1</t>
  </si>
  <si>
    <t>DRACKR_2_SOLAR2</t>
  </si>
  <si>
    <t>Dracker Solar Unit 2</t>
  </si>
  <si>
    <t>Co-located with DRACKR_2_DSUBT2</t>
  </si>
  <si>
    <t>DREWS_6_PL1X4</t>
  </si>
  <si>
    <t>Drews Generating Plant</t>
  </si>
  <si>
    <t>DRUM_7_PL1X2</t>
  </si>
  <si>
    <t>Drum PH 1 Units 1 &amp; 2 Aggregate</t>
  </si>
  <si>
    <t>DRUM_7_PL3X4</t>
  </si>
  <si>
    <t>Drum PH 1 Units 3 &amp; 4 Aggregate</t>
  </si>
  <si>
    <t>DRUM_7_UNIT 5</t>
  </si>
  <si>
    <t>DRUM PH 2 UNIT 5</t>
  </si>
  <si>
    <t>DSABLA_7_UNIT</t>
  </si>
  <si>
    <t>De Sabla Hydro</t>
  </si>
  <si>
    <t>DSFLWR_2_W9CSB1</t>
  </si>
  <si>
    <t>Willy 9 Chap 1</t>
  </si>
  <si>
    <t>Waiting for Whirlwind CRAS - Solar only for now - future hybrid</t>
  </si>
  <si>
    <t>DSFLWR_2_W9CSB2</t>
  </si>
  <si>
    <t>Willy 9 Chap 2</t>
  </si>
  <si>
    <t>DSFLWR_2_WS2SR1</t>
  </si>
  <si>
    <t>Willow Springs 2</t>
  </si>
  <si>
    <t>DSRTHV_2_DH1SR1</t>
  </si>
  <si>
    <t>Desert Harvest</t>
  </si>
  <si>
    <t>DSRTHV_2_DH2BT1</t>
  </si>
  <si>
    <t>Desert Harvest BESS</t>
  </si>
  <si>
    <t>35.00</t>
  </si>
  <si>
    <t>Co-located with DSRTHV_2_DH2SR2</t>
  </si>
  <si>
    <t>DSRTHV_2_DH2SR2</t>
  </si>
  <si>
    <t>Desert Harvest 2</t>
  </si>
  <si>
    <t>Co-located with DSRTHV_2_DH2BT1 (PD)</t>
  </si>
  <si>
    <t>DSRTSL_2_SOLAR1</t>
  </si>
  <si>
    <t>Desert Stateline</t>
  </si>
  <si>
    <t>DSRTSN_2_DS2BX2</t>
  </si>
  <si>
    <t>Desert Sunlight PV II Storage 2</t>
  </si>
  <si>
    <t>94.70%</t>
  </si>
  <si>
    <t>DSRTSN_2_DS2X2</t>
  </si>
  <si>
    <t>Desert Sunlight PV II Storage</t>
  </si>
  <si>
    <t>Co-located with DSRTSN_2_SOLAR2</t>
  </si>
  <si>
    <t>DSRTSN_2_SOLAR1</t>
  </si>
  <si>
    <t>Desert Sunlight 300</t>
  </si>
  <si>
    <t>DSRTSN_2_SOLAR2</t>
  </si>
  <si>
    <t>Desert Sunlight 250</t>
  </si>
  <si>
    <t>Co-located with DSRTSN_2_DS2X2</t>
  </si>
  <si>
    <t>DTCHWD_2_BT3WND</t>
  </si>
  <si>
    <t>Brookfield Tehachapi 3</t>
  </si>
  <si>
    <t>DTCHWD_2_BT4WND</t>
  </si>
  <si>
    <t>Brookfield Tehachapi 4</t>
  </si>
  <si>
    <t>DUANE_1_PL1X3</t>
  </si>
  <si>
    <t>DONALD VON RAESFELD POWER PROJECT</t>
  </si>
  <si>
    <t>DURNMESA_3_WBDYN</t>
  </si>
  <si>
    <t>DURAN MESA</t>
  </si>
  <si>
    <t>DUTCH1_7_UNIT 1</t>
  </si>
  <si>
    <t>DUTCH FLAT 1 PH</t>
  </si>
  <si>
    <t>DUTCH2_7_UNIT 1</t>
  </si>
  <si>
    <t>DUTCH FLAT 2 PH</t>
  </si>
  <si>
    <t>DVLCYN_1_UNITS</t>
  </si>
  <si>
    <t>DEVIL CANYON HYDRO UNITS 1-4 AGGREGATE</t>
  </si>
  <si>
    <t>DYERSM_6_DSWWD1</t>
  </si>
  <si>
    <t>Dyer Summit Wind Repower</t>
  </si>
  <si>
    <t>EASTWD_7_UNIT</t>
  </si>
  <si>
    <t>Pumped Hydro</t>
  </si>
  <si>
    <t>EASTWOOD PUMP-GEN</t>
  </si>
  <si>
    <t>EDMONS_2_NSPIN</t>
  </si>
  <si>
    <t>EDWARD_2_E21SB1</t>
  </si>
  <si>
    <t>EdSan 2 Edwards 1A</t>
  </si>
  <si>
    <t>Hybrid - C10 - Waiting for Tehachapi cRAS and possibly other - PV 130.0 MW and ESS 71.0 MW</t>
  </si>
  <si>
    <t>EDWARD_2_E23SB1</t>
  </si>
  <si>
    <t>EdSan 2 Edwards 3</t>
  </si>
  <si>
    <t>C10 - Waiting for Tehachapi cRAS</t>
  </si>
  <si>
    <t>EDWARD_2_ES2BT3</t>
  </si>
  <si>
    <t>EdSan 2</t>
  </si>
  <si>
    <t>Hybrid - C10 - Waiting for Tehachapi cRAS and possibly other - PV 118.0 MW and ESS 66.0 MW</t>
  </si>
  <si>
    <t>EDWARD_2_ESSSB1</t>
  </si>
  <si>
    <t>Sanborn Solar 2 Edwards 5</t>
  </si>
  <si>
    <t>98.19%</t>
  </si>
  <si>
    <t>Waiting for Tehachapi CRAS. Partial deliverability available for 47 MW battery and 68 MW solar.</t>
  </si>
  <si>
    <t>EDWARD_2_ESSSB2</t>
  </si>
  <si>
    <t>Sanborn Solar 2</t>
  </si>
  <si>
    <t>91.02%</t>
  </si>
  <si>
    <t>Waiting for Tehachapi CRAS. Partial deliverability available for 21.5 MW battery and 132 MW solar.</t>
  </si>
  <si>
    <t>EEKTMN_6_SOLAR1</t>
  </si>
  <si>
    <t>EE K Solar 1</t>
  </si>
  <si>
    <t>ELCABO_5_ECWSCEDYN</t>
  </si>
  <si>
    <t>El Cabo Wind</t>
  </si>
  <si>
    <t>ELCAJN_6_EB1BT1</t>
  </si>
  <si>
    <t>Eastern BESS 1</t>
  </si>
  <si>
    <t>ELCAJN_6_LM6K</t>
  </si>
  <si>
    <t>El Cajon Energy Center</t>
  </si>
  <si>
    <t>ELCAJN_6_UNITA1</t>
  </si>
  <si>
    <t>Cuyamaca Peak Energy Plant</t>
  </si>
  <si>
    <t>ELCAP_1_SOLAR</t>
  </si>
  <si>
    <t>2097 Helton</t>
  </si>
  <si>
    <t>ELDORO_7_UNIT 1</t>
  </si>
  <si>
    <t>El Dorado Unit 1</t>
  </si>
  <si>
    <t>ELDORO_7_UNIT 2</t>
  </si>
  <si>
    <t>El Dorado Unit 2</t>
  </si>
  <si>
    <t>ELECTR_7_PL1X3</t>
  </si>
  <si>
    <t>ELECTRA PH UNIT 1 &amp; 2 AGGREGATE</t>
  </si>
  <si>
    <t>ELKCRK_6_STONYG</t>
  </si>
  <si>
    <t>STONEY GORGE HYDRO AGGREGATE</t>
  </si>
  <si>
    <t>ELKHIL_2_PL1X3</t>
  </si>
  <si>
    <t>ELK HILLS COMBINED CYCLE (AGGREGATE)</t>
  </si>
  <si>
    <t>ELKHRN_1_EESX3</t>
  </si>
  <si>
    <t>Elkhorn Energy Storage</t>
  </si>
  <si>
    <t>ELLIOT_6_ELIBT1</t>
  </si>
  <si>
    <t>Elliott Energy Storage</t>
  </si>
  <si>
    <t>ELLIS_2_QF</t>
  </si>
  <si>
    <t>ELLIS QFS</t>
  </si>
  <si>
    <t>ELSEGN_2_UN1011</t>
  </si>
  <si>
    <t>El Segundo Energy Center 5/6</t>
  </si>
  <si>
    <t>ELSEGN_2_UN2021</t>
  </si>
  <si>
    <t>El Segundo Energy Center 7/8</t>
  </si>
  <si>
    <t>ENERSJ_2_WIND</t>
  </si>
  <si>
    <t>ESJ Wind Energy</t>
  </si>
  <si>
    <t>ENERSJ_5_ESJWD2</t>
  </si>
  <si>
    <t>Energia Sierra Juarez Wind 2</t>
  </si>
  <si>
    <t>ENWIND_2_WIND1</t>
  </si>
  <si>
    <t>Cameron Ridge</t>
  </si>
  <si>
    <t>ENWIND_2_WIND2</t>
  </si>
  <si>
    <t>Ridgetop I</t>
  </si>
  <si>
    <t>ESCNDO_6_EB1BT1</t>
  </si>
  <si>
    <t>Escondido BESS 1</t>
  </si>
  <si>
    <t>ESCNDO_6_EB2BT2</t>
  </si>
  <si>
    <t>Escondido BESS 2</t>
  </si>
  <si>
    <t>ESCNDO_6_EB3BT3</t>
  </si>
  <si>
    <t>Escondido BESS 3</t>
  </si>
  <si>
    <t>ESCNDO_6_PL1X2</t>
  </si>
  <si>
    <t>MMC Escondido Aggregate</t>
  </si>
  <si>
    <t>ESCNDO_6_UNITB1</t>
  </si>
  <si>
    <t>CalPeak Power Enterprise Unit 1</t>
  </si>
  <si>
    <t>ESCO_6_GLMQF</t>
  </si>
  <si>
    <t>Goal Line Cogen</t>
  </si>
  <si>
    <t>ESNHWR_2_WC1BT1</t>
  </si>
  <si>
    <t>Wildcat I BESS</t>
  </si>
  <si>
    <t>Waiting for confirmation of Queue/WDAT number.</t>
  </si>
  <si>
    <t>ESQUON_6_LNDFIL</t>
  </si>
  <si>
    <t>Neal Road Landfill Generating Facility</t>
  </si>
  <si>
    <t>ESTWND_2_OPPWD1</t>
  </si>
  <si>
    <t>Oasis Power Plant Eastwind</t>
  </si>
  <si>
    <t>ETIWND_2_CHMPNE</t>
  </si>
  <si>
    <t>Champagne</t>
  </si>
  <si>
    <t>ETIWND_2_FONTNA</t>
  </si>
  <si>
    <t>FONTANALYTLE CREEK POWERHOUSE P</t>
  </si>
  <si>
    <t>ETIWND_2_SOLAR1</t>
  </si>
  <si>
    <t>Dedeaux Ontario</t>
  </si>
  <si>
    <t>ETIWND_2_SOLAR2</t>
  </si>
  <si>
    <t>Rochester</t>
  </si>
  <si>
    <t>ETIWND_2_SOLAR5</t>
  </si>
  <si>
    <t>Dulles</t>
  </si>
  <si>
    <t>ETIWND_2_UNIT1</t>
  </si>
  <si>
    <t>ETIWND_6_GRPLND</t>
  </si>
  <si>
    <t>Grapeland Peaker</t>
  </si>
  <si>
    <t>ETIWND_6_MWDETI</t>
  </si>
  <si>
    <t>ETIWANDA RECOVERY HYDRO</t>
  </si>
  <si>
    <t>EXCHEC_7_UNIT 1</t>
  </si>
  <si>
    <t>EXCHEQUER HYDRO</t>
  </si>
  <si>
    <t>EXCLSG_1_SOLAR</t>
  </si>
  <si>
    <t xml:space="preserve">Excelsior Solar </t>
  </si>
  <si>
    <t>FALBRK_6_FESBT1</t>
  </si>
  <si>
    <t>Fallbrook Energy Storage</t>
  </si>
  <si>
    <t>FELLOW_7_QFUNTS</t>
  </si>
  <si>
    <t>Fellow QF Aggregate</t>
  </si>
  <si>
    <t>FIFTHS_2_FSSBT</t>
  </si>
  <si>
    <t>Fifth Standard Battery</t>
  </si>
  <si>
    <t>Co-located with FIFTHS_2_FSSR1</t>
  </si>
  <si>
    <t>FIFTHS_2_FSSR1</t>
  </si>
  <si>
    <t>Fifth Standard Solar</t>
  </si>
  <si>
    <t>25%</t>
  </si>
  <si>
    <t>Co-located with FIFTHS_2_FSSBT.</t>
  </si>
  <si>
    <t>FLOWD_2_RT2WD2</t>
  </si>
  <si>
    <t>Ridgetop 2</t>
  </si>
  <si>
    <t>FLOWD_2_WIND1</t>
  </si>
  <si>
    <t>Cameron Ridge 2</t>
  </si>
  <si>
    <t>FLOWD2_2_FPLWND</t>
  </si>
  <si>
    <t>DIABLO WINDS</t>
  </si>
  <si>
    <t>FMEADO_6_HELLHL</t>
  </si>
  <si>
    <t>FMEADO_7_UNIT</t>
  </si>
  <si>
    <t>FRENCH MEADOWS HYDRO</t>
  </si>
  <si>
    <t>FORBST_7_UNIT 1</t>
  </si>
  <si>
    <t>FORBESTOWN HYDRO</t>
  </si>
  <si>
    <t>FORKBU_6_UNIT</t>
  </si>
  <si>
    <t xml:space="preserve">Forks of Butte Hydro </t>
  </si>
  <si>
    <t>FRESHW_1_SOLAR1</t>
  </si>
  <si>
    <t>Corcoran 3</t>
  </si>
  <si>
    <t>FRIANT_6_UNITS</t>
  </si>
  <si>
    <t>FRIANT DAM</t>
  </si>
  <si>
    <t>FRNTBW_6_SOLAR1</t>
  </si>
  <si>
    <t>Frontier Solar</t>
  </si>
  <si>
    <t>FROGTN_1_UTICAA</t>
  </si>
  <si>
    <t>Angels Powerhouse</t>
  </si>
  <si>
    <t>FROGTN_1_UTICAM</t>
  </si>
  <si>
    <t>Murphys Powerhouse</t>
  </si>
  <si>
    <t>FTSWRD_6_TRFORK</t>
  </si>
  <si>
    <t>Three Forks Water Power Project</t>
  </si>
  <si>
    <t>FTSWRD_7_QFUNTS</t>
  </si>
  <si>
    <t>FULTON_1_QF</t>
  </si>
  <si>
    <t>SMALL QF AGGREGATION - ZENIA</t>
  </si>
  <si>
    <t>GALE_1_SR3SR3</t>
  </si>
  <si>
    <t>Sunray 3</t>
  </si>
  <si>
    <t>GANSO_1_WSTBM1</t>
  </si>
  <si>
    <t>Weststar Dairy Biogas</t>
  </si>
  <si>
    <t>GARLND_2_GARBT1</t>
  </si>
  <si>
    <t>Garland B BESS</t>
  </si>
  <si>
    <t>Co-located with GARLND_2_GASLR, GARLND_2_GASLRA</t>
  </si>
  <si>
    <t>GARLND_2_GASLR</t>
  </si>
  <si>
    <t>Garland B</t>
  </si>
  <si>
    <t>Co-located with GARLND_2_GARBT1, GARLND_2_GASLRA</t>
  </si>
  <si>
    <t>GARLND_2_GASLRA</t>
  </si>
  <si>
    <t>Garland A</t>
  </si>
  <si>
    <t>Co-located with GARLND_2_GARBT1, GARLND_2_GASLR</t>
  </si>
  <si>
    <t>GARNET_1_SOLAR</t>
  </si>
  <si>
    <t>North Palm Springs 4A</t>
  </si>
  <si>
    <t>GARNET_1_SOLAR2</t>
  </si>
  <si>
    <t>Garnet Solar Power Generation Station 1</t>
  </si>
  <si>
    <t>GARNET_1_WIND</t>
  </si>
  <si>
    <t>GARNET WIND ENERGY CENTER</t>
  </si>
  <si>
    <t>GARNET_1_WINDS</t>
  </si>
  <si>
    <t>Garnet Winds Aggregation</t>
  </si>
  <si>
    <t>GARNET_1_WT3WND</t>
  </si>
  <si>
    <t>Wagner Wind</t>
  </si>
  <si>
    <t>GARNET_2_COAWD2</t>
  </si>
  <si>
    <t>Coachella 2</t>
  </si>
  <si>
    <t>GARNET_2_HYDRO</t>
  </si>
  <si>
    <t>Whitewater Hydro</t>
  </si>
  <si>
    <t>GARNET_2_WIND1</t>
  </si>
  <si>
    <t>Phoenix</t>
  </si>
  <si>
    <t>GARNET_2_WIND2</t>
  </si>
  <si>
    <t>Karen Avenue Wind Farm</t>
  </si>
  <si>
    <t>GARNET_2_WIND3</t>
  </si>
  <si>
    <t>San Gorgonio East</t>
  </si>
  <si>
    <t>GARNET_2_WIND4</t>
  </si>
  <si>
    <t>Windustries</t>
  </si>
  <si>
    <t>GARNET_2_WIND5</t>
  </si>
  <si>
    <t>Eastwind</t>
  </si>
  <si>
    <t>GASKW1_2_GW1SR1</t>
  </si>
  <si>
    <t>Gaskell West 1</t>
  </si>
  <si>
    <t>GASKW1_2_GW2BT1</t>
  </si>
  <si>
    <t>Gaskell West 2 BESS</t>
  </si>
  <si>
    <t>Waiting for the Whirlwind and Tehachapi CRAS. Co-located with GASKW1_2_GW2SR1, GASKW1_2_GW2SR2</t>
  </si>
  <si>
    <t>GASKW1_2_GW2SR1</t>
  </si>
  <si>
    <t>Gaskell West 2a</t>
  </si>
  <si>
    <t>Waiting for the Whirlwind and Tehachapi CRAS. Co-located with GASKW1_2_GW2SR2, GASKW1_2_GW2BT1</t>
  </si>
  <si>
    <t>GASKW1_2_GW2SR2</t>
  </si>
  <si>
    <t>Gaskell West 2b</t>
  </si>
  <si>
    <t>Waiting for the Whirlwind and Tehachapi CRAS. Co-located with GASKW1_2_GW2SR1, GASKW1_2_GW2BT1</t>
  </si>
  <si>
    <t>GASKW1_2_GW3SR1</t>
  </si>
  <si>
    <t>Gaskell West 3</t>
  </si>
  <si>
    <t>Waiting for the Whirlwind and Tehachapi CRAS</t>
  </si>
  <si>
    <t>GASKW1_2_GW4SR1</t>
  </si>
  <si>
    <t>Gaskell West 4</t>
  </si>
  <si>
    <t>GASKW1_2_GW5SR1</t>
  </si>
  <si>
    <t>Gaskell West 5</t>
  </si>
  <si>
    <t>GATES_2_SOLAR</t>
  </si>
  <si>
    <t>Gates Solar Station</t>
  </si>
  <si>
    <t>GATES_2_WSOLAR</t>
  </si>
  <si>
    <t>West Gates Solar Station</t>
  </si>
  <si>
    <t>GATEWY_2_GESBT1</t>
  </si>
  <si>
    <t>Gateway Energy Storage</t>
  </si>
  <si>
    <t>GATWAY_2_PL1X3</t>
  </si>
  <si>
    <t>GATEWAY GENERATING STATION</t>
  </si>
  <si>
    <t>GENESI_2_STG</t>
  </si>
  <si>
    <t>Genesis Station</t>
  </si>
  <si>
    <t>Co-located with BLKCRK_2_SOLAR1, BLKCRK_2_GMCBT1</t>
  </si>
  <si>
    <t>GEYS11_7_UNIT11</t>
  </si>
  <si>
    <t>GEYSERS UNIT 11 (HEALDSBURG)</t>
  </si>
  <si>
    <t>GEYS12_7_UNIT12</t>
  </si>
  <si>
    <t>GEYSERS UNIT 12 (HEALDSBURG)</t>
  </si>
  <si>
    <t>GEYS13_7_UNIT13</t>
  </si>
  <si>
    <t>GEYSERS UNIT 13 (HEALDSBURG)</t>
  </si>
  <si>
    <t>GEYS14_7_UNIT14</t>
  </si>
  <si>
    <t>GEYSERS UNIT 14 (HEALDSBURG)</t>
  </si>
  <si>
    <t>GEYS16_7_UNIT16</t>
  </si>
  <si>
    <t>GEYSERS UNIT 16 (HEALDSBURG)</t>
  </si>
  <si>
    <t>GEYS17_7_UNIT17</t>
  </si>
  <si>
    <t>GEYSERS UNIT 17 (HEALDSBURG)</t>
  </si>
  <si>
    <t>GEYS18_7_UNIT18</t>
  </si>
  <si>
    <t>GEYSERS UNIT 18 (HEALDSBURG)</t>
  </si>
  <si>
    <t>GEYS20_7_UNIT20</t>
  </si>
  <si>
    <t>GEYSERS UNIT 20 (HEALDSBURG)</t>
  </si>
  <si>
    <t>GIFENS_6_BUGSL1</t>
  </si>
  <si>
    <t>Burford Giffen</t>
  </si>
  <si>
    <t>GIFFEN_6_SOLAR</t>
  </si>
  <si>
    <t>Giffen Solar Station</t>
  </si>
  <si>
    <t>GIFFEN_6_SOLAR1</t>
  </si>
  <si>
    <t>Aspiration Solar G</t>
  </si>
  <si>
    <t>GILROY_1_UNIT</t>
  </si>
  <si>
    <t>GILROY COGEN AGGREGATE</t>
  </si>
  <si>
    <t>GILRPP_1_PL1X2</t>
  </si>
  <si>
    <t>GILROY ENERGY CENTER UNITS 1&amp;2 AGGREGATE</t>
  </si>
  <si>
    <t>GILRPP_1_PL3X4</t>
  </si>
  <si>
    <t>GILROY ENERGY CENTER, UNIT #3</t>
  </si>
  <si>
    <t>GLDFGR_6_SOLAR1</t>
  </si>
  <si>
    <t>Portal Ridge B</t>
  </si>
  <si>
    <t>GLDFGR_6_SOLAR2</t>
  </si>
  <si>
    <t>Portal Ridge C</t>
  </si>
  <si>
    <t>GLDTWN_6_COLUM3</t>
  </si>
  <si>
    <t>Columbia 3</t>
  </si>
  <si>
    <t>GLDTWN_6_SOLAR</t>
  </si>
  <si>
    <t>Rio Grande</t>
  </si>
  <si>
    <t>GLNARM_2_UNIT 5</t>
  </si>
  <si>
    <t>Glenarm Turbine 5</t>
  </si>
  <si>
    <t>65.00</t>
  </si>
  <si>
    <t>GLNARM_7_UNIT 1</t>
  </si>
  <si>
    <t>GLEN ARM UNIT 1</t>
  </si>
  <si>
    <t>GLNARM_7_UNIT 2</t>
  </si>
  <si>
    <t>GLEN ARM UNIT 2</t>
  </si>
  <si>
    <t>GLNARM_7_UNIT 3</t>
  </si>
  <si>
    <t>GLEN ARM UNIT 3</t>
  </si>
  <si>
    <t>GLNARM_7_UNIT 4</t>
  </si>
  <si>
    <t>GLEN ARM UNIT 4</t>
  </si>
  <si>
    <t>GLOW_6_SOLAR</t>
  </si>
  <si>
    <t>Antelope Power Plant</t>
  </si>
  <si>
    <t>GOLETA_2_GE2BT3</t>
  </si>
  <si>
    <t>Goleta Energy Storage</t>
  </si>
  <si>
    <t>GOLETA_2_QF</t>
  </si>
  <si>
    <t>GOLETA QFS</t>
  </si>
  <si>
    <t>GOLETA_2_VALBT1</t>
  </si>
  <si>
    <t>Vallecito Energy Storage</t>
  </si>
  <si>
    <t>GOLETA_6_ELLWOD</t>
  </si>
  <si>
    <t>ELLWOOD ENERGY SUPPORT FACILITY</t>
  </si>
  <si>
    <t>GOLETA_6_EXGEN</t>
  </si>
  <si>
    <t>EXXON COMPANY USA</t>
  </si>
  <si>
    <t>GONZLS_6_UNIT</t>
  </si>
  <si>
    <t>Johnson Canyon Landfill</t>
  </si>
  <si>
    <t>GOOSLK_1_SOLAR1</t>
  </si>
  <si>
    <t>Goose Lake</t>
  </si>
  <si>
    <t>GRADYW_5_GDYWD1</t>
  </si>
  <si>
    <t>Grady Wind</t>
  </si>
  <si>
    <t>GRIDLY_6_SOLAR</t>
  </si>
  <si>
    <t>GRIDLEY MAIN TWO</t>
  </si>
  <si>
    <t>GRIFFI_2_LSPDYN</t>
  </si>
  <si>
    <t>WALC</t>
  </si>
  <si>
    <t>Griffith Energy</t>
  </si>
  <si>
    <t>GRIZLY_1_UNIT 1</t>
  </si>
  <si>
    <t>GRIZZLY HYDRO</t>
  </si>
  <si>
    <t>GRNLF2_1_UNIT</t>
  </si>
  <si>
    <t>GREENLEAF II COGEN</t>
  </si>
  <si>
    <t>GRNVLY_7_SCLAND</t>
  </si>
  <si>
    <t>SANTA CRUZ LANDFILL GENERATING PLANT</t>
  </si>
  <si>
    <t>GRSCRK_6_BGCKWW</t>
  </si>
  <si>
    <t>BIG CREEK WATER WORKS - CEDAR FLAT</t>
  </si>
  <si>
    <t>GRZZLY_1_BERKLY</t>
  </si>
  <si>
    <t>Berkeley Cogeneration</t>
  </si>
  <si>
    <t>GUERNS_6_HD3BM3</t>
  </si>
  <si>
    <t>Hanford Digester Genset 3</t>
  </si>
  <si>
    <t>GUERNS_6_SOLAR</t>
  </si>
  <si>
    <t>Guernsey Solar Station</t>
  </si>
  <si>
    <t>GUERNS_6_VH2BM1</t>
  </si>
  <si>
    <t>Hanford Digester Genset 2</t>
  </si>
  <si>
    <t>GWFPWR_1_UNITS</t>
  </si>
  <si>
    <t>Hanford Peaker Plant</t>
  </si>
  <si>
    <t>GYS5X6_7_UNITS</t>
  </si>
  <si>
    <t>GEYSERS UNITS 5 &amp; 6 AGGREGATE</t>
  </si>
  <si>
    <t>GYS7X8_7_UNITS</t>
  </si>
  <si>
    <t>GEYSERS UNITS 7 &amp; 8 AGGREGATE</t>
  </si>
  <si>
    <t>GYSRVL_7_WSPRNG</t>
  </si>
  <si>
    <t>Warm Springs Hydro</t>
  </si>
  <si>
    <t>HAASPH_7_PL1X2</t>
  </si>
  <si>
    <t>HAAS PH UNIT 1 &amp; 2 AGGREGATE</t>
  </si>
  <si>
    <t>HALSEY_6_UNIT</t>
  </si>
  <si>
    <t>HALSEY HYDRO</t>
  </si>
  <si>
    <t>HAMLIN_1_BLDSB1</t>
  </si>
  <si>
    <t>Baldy Mesa Hybrid</t>
  </si>
  <si>
    <t>Waiting for Mojave Desert RAS and Nort of Lugo C-RAS. 150 MW solar with 75 MW battery for 150 MW Max at POI - with no grid-charging restrictions.</t>
  </si>
  <si>
    <t>HARBGN_7_UNITS</t>
  </si>
  <si>
    <t>HARBOR COGEN COMBINED CYCLE</t>
  </si>
  <si>
    <t>HARDWK_6_STWBM1</t>
  </si>
  <si>
    <t>Still Water Ranch Dairy</t>
  </si>
  <si>
    <t>HATCR1_7_UNIT</t>
  </si>
  <si>
    <t xml:space="preserve">Hat Creek  #1 </t>
  </si>
  <si>
    <t>HATCR2_7_UNIT</t>
  </si>
  <si>
    <t xml:space="preserve">Hat Creek  #2  </t>
  </si>
  <si>
    <t>HATLOS_6_BWDHY1</t>
  </si>
  <si>
    <t>Bidwell Ditch</t>
  </si>
  <si>
    <t>HATLOS_6_LSCRK</t>
  </si>
  <si>
    <t>Lost Creek 1 &amp; 2 Hydro Conversion</t>
  </si>
  <si>
    <t>HATRDG_2_WIND</t>
  </si>
  <si>
    <t>Hatchet Ridge Wind Farm</t>
  </si>
  <si>
    <t>HAYPRS_6_HAYHD1</t>
  </si>
  <si>
    <t>Haypress Lower</t>
  </si>
  <si>
    <t>HAYPRS_6_HAYHD2</t>
  </si>
  <si>
    <t>Haypress Middle</t>
  </si>
  <si>
    <t>HELMPG_7_UNIT 1</t>
  </si>
  <si>
    <t>HELMS PUMP-GEN UNIT 1</t>
  </si>
  <si>
    <t>HELMPG_7_UNIT 2</t>
  </si>
  <si>
    <t>HELMS PUMP-GEN UNIT 2</t>
  </si>
  <si>
    <t>HELMPG_7_UNIT 3</t>
  </si>
  <si>
    <t>HELMS PUMP-GEN UNIT 3</t>
  </si>
  <si>
    <t>HENRTA_6_HDEBT1</t>
  </si>
  <si>
    <t>Henrietta D Energy Storage</t>
  </si>
  <si>
    <t>17DGD Waiting for Bellota-Warnerville 230 kV reconductoring, QC8RAS-08 RAS, Reconductor Los Banos-Padre Flat-Panoche 230 kV and many other</t>
  </si>
  <si>
    <t>HENRTA_6_SOLAR1</t>
  </si>
  <si>
    <t>Lemoore 1</t>
  </si>
  <si>
    <t>18DGD Waiting for Bellota-Warnerville 230 kV reconductoring, QC8RAS-08 RAS, Reconductor Los Banos-Padre Flat-Panoche 230 kV and many other</t>
  </si>
  <si>
    <t>HENRTA_6_SOLAR2</t>
  </si>
  <si>
    <t>Westside Solar Power PV1</t>
  </si>
  <si>
    <t>HENRTA_6_UNITA1</t>
  </si>
  <si>
    <t>GWF HENRIETTA PEAKER PLANT UNIT 1</t>
  </si>
  <si>
    <t>HENRTA_6_UNITA2</t>
  </si>
  <si>
    <t>GWF HENRIETTA PEAKER PLANT UNIT 2</t>
  </si>
  <si>
    <t>HENRTS_1_SOLAR</t>
  </si>
  <si>
    <t>Henrietta Solar Project</t>
  </si>
  <si>
    <t>HERDLN_6_BYHSR1</t>
  </si>
  <si>
    <t>Byron Highway Solar</t>
  </si>
  <si>
    <t>HIDSRT_2_UNITS</t>
  </si>
  <si>
    <t>HIGH DESERT POWER PROJECT AGGREGATE</t>
  </si>
  <si>
    <t>HIGGNS_1_COMBIE</t>
  </si>
  <si>
    <t>Combie South</t>
  </si>
  <si>
    <t>HIGGNS_7_QFUNTS</t>
  </si>
  <si>
    <t>HIGHDS_2_H5SBT1</t>
  </si>
  <si>
    <t>High 5 Solar BESS</t>
  </si>
  <si>
    <t>Co-located with HIGHDS_2_H5SSR1</t>
  </si>
  <si>
    <t>HIGHDS_2_H5SSR1</t>
  </si>
  <si>
    <t>High 5 Solar</t>
  </si>
  <si>
    <t>Co-located with HIGHDS_2_H5SBT1</t>
  </si>
  <si>
    <t>HILAND_7_YOLOWD</t>
  </si>
  <si>
    <t>CLEAR LAKE UNIT 1</t>
  </si>
  <si>
    <t>HINSON_6_LBECH1</t>
  </si>
  <si>
    <t>Long Beach Unit 1</t>
  </si>
  <si>
    <t>HINSON_6_LBECH2</t>
  </si>
  <si>
    <t>Long Beach Unit 2</t>
  </si>
  <si>
    <t>HINSON_6_LBECH3</t>
  </si>
  <si>
    <t>Long Beach Unit 3</t>
  </si>
  <si>
    <t>HINSON_6_LBECH4</t>
  </si>
  <si>
    <t>Long Beach Unit 4</t>
  </si>
  <si>
    <t>HINSON_6_SERRGN</t>
  </si>
  <si>
    <t>Southeast Resource Recovery</t>
  </si>
  <si>
    <t>HNTGBH_2_PL1X3</t>
  </si>
  <si>
    <t>Huntington Beach Energy</t>
  </si>
  <si>
    <t>HNTGBH_7_UNIT 2</t>
  </si>
  <si>
    <t>HUNTINGTON BEACH GEN STA. UNIT 2</t>
  </si>
  <si>
    <t>HOLGAT_1_BORAX</t>
  </si>
  <si>
    <t>U.S. Borax, Unit 1</t>
  </si>
  <si>
    <t>HOLSTR_1_SOLAR</t>
  </si>
  <si>
    <t>San Benito Smart Park</t>
  </si>
  <si>
    <t>HOLSTR_1_SOLAR2</t>
  </si>
  <si>
    <t>Hollister Solar</t>
  </si>
  <si>
    <t>HOOV_2_ANAPT</t>
  </si>
  <si>
    <t>Hoover Power Plant</t>
  </si>
  <si>
    <t>HOOVER_2_MWDPT</t>
  </si>
  <si>
    <t>HOOVER MWD</t>
  </si>
  <si>
    <t>HOOVER_2_SCEPT</t>
  </si>
  <si>
    <t>Hoover DAM - SCE Share</t>
  </si>
  <si>
    <t>HOOVER_2_VEAPT</t>
  </si>
  <si>
    <t>HOOVER VEA</t>
  </si>
  <si>
    <t>HUMBPP_1_UNITS3</t>
  </si>
  <si>
    <t>Humboldt Bay Generating Station 3</t>
  </si>
  <si>
    <t>HUMBPP_6_UNITS</t>
  </si>
  <si>
    <t>Humboldt Bay Generating Station 1</t>
  </si>
  <si>
    <t>HURON_6_SOLAR</t>
  </si>
  <si>
    <t>Huron Solar Station</t>
  </si>
  <si>
    <t>HYTTHM_2_UNITS</t>
  </si>
  <si>
    <t>HYATT-THERMALITO PUMP-GEN (AGGREGATE)</t>
  </si>
  <si>
    <t>IGNACO_1_QF</t>
  </si>
  <si>
    <t>SMALL QF AGGREGATION - VALLEJO/DINSMORE</t>
  </si>
  <si>
    <t>INDIGO_1_UNIT 1</t>
  </si>
  <si>
    <t>INDIGO PEAKER UNIT 1</t>
  </si>
  <si>
    <t>INDIGO_1_UNIT 2</t>
  </si>
  <si>
    <t>INDIGO PEAKER UNIT 2</t>
  </si>
  <si>
    <t>INDIGO_1_UNIT 3</t>
  </si>
  <si>
    <t>INDIGO PEAKER UNIT 3</t>
  </si>
  <si>
    <t>INDVLY_1_UNITS</t>
  </si>
  <si>
    <t>Indian Valley Hydro</t>
  </si>
  <si>
    <t>INTKEP_2_UNITS</t>
  </si>
  <si>
    <t>CCSF Hetch_Hetchy Hydro Aggregate</t>
  </si>
  <si>
    <t>INTMNT_3_ANAHEIM</t>
  </si>
  <si>
    <t>LADWP</t>
  </si>
  <si>
    <t>Intermountain Power Project</t>
  </si>
  <si>
    <t>INTMNT_3_PASADENA</t>
  </si>
  <si>
    <t>INTMNT_3_RIVERSIDE</t>
  </si>
  <si>
    <t>IPPDYN</t>
  </si>
  <si>
    <t>INTTRB_6_UNIT</t>
  </si>
  <si>
    <t>International Turbine Research</t>
  </si>
  <si>
    <t>IVANPA_1_UNIT1</t>
  </si>
  <si>
    <t>Ivanpah 1</t>
  </si>
  <si>
    <t>IVANPA_1_UNIT2</t>
  </si>
  <si>
    <t>Ivanpah 2</t>
  </si>
  <si>
    <t>IVANPA_1_UNIT3</t>
  </si>
  <si>
    <t>Ivanpah 3</t>
  </si>
  <si>
    <t>IVSLR2_2_SM2SR1</t>
  </si>
  <si>
    <t>Silver Ridge Mount Signal 2</t>
  </si>
  <si>
    <t>IVSLRP_2_SOLAR1</t>
  </si>
  <si>
    <t>Silver Ridge Mount Signal</t>
  </si>
  <si>
    <t>IVWEST_2_SOLAR1</t>
  </si>
  <si>
    <t xml:space="preserve">Imperial Valley West ( Q # 608) </t>
  </si>
  <si>
    <t>JACMSR_1_JACSR1</t>
  </si>
  <si>
    <t>Jacumba Solar Farm</t>
  </si>
  <si>
    <t>JAVASR_1_JAVSR1</t>
  </si>
  <si>
    <t>Java Solar</t>
  </si>
  <si>
    <t>C6 - Waiting for Bellota-Warnerville 230 kV reconductoring and possibly other.</t>
  </si>
  <si>
    <t>JAWBNE_2_NSRWND</t>
  </si>
  <si>
    <t>North Sky River Wind Project</t>
  </si>
  <si>
    <t>JAWBNE_2_SRWND</t>
  </si>
  <si>
    <t>Sky River Wind Repower A</t>
  </si>
  <si>
    <t>JAWBNE_2_SRWWD2</t>
  </si>
  <si>
    <t>Sky River Wind Repower B</t>
  </si>
  <si>
    <t>JAYNE_6_WLSLR</t>
  </si>
  <si>
    <t>Westlands Solar Farm PV 1</t>
  </si>
  <si>
    <t>JOANEC_2_ST3BT3</t>
  </si>
  <si>
    <t>Santa Ana Storage 3</t>
  </si>
  <si>
    <t>JOANEC_2_STABT1</t>
  </si>
  <si>
    <t>Santa Ana Storage 1</t>
  </si>
  <si>
    <t>JOANEC_2_STABT2</t>
  </si>
  <si>
    <t>Santa Ana Storage 2</t>
  </si>
  <si>
    <t>JOHANN_2_JOSBT1</t>
  </si>
  <si>
    <t>Johanna Storage 1</t>
  </si>
  <si>
    <t>JOHANN_2_JOSBT2</t>
  </si>
  <si>
    <t>Johanna Storage 2</t>
  </si>
  <si>
    <t>JOHANN_2_OCEBT2</t>
  </si>
  <si>
    <t>Orange County Energy Storage 2</t>
  </si>
  <si>
    <t>JOHANN_2_OCEBT3</t>
  </si>
  <si>
    <t>Orange County Energy Storage 3</t>
  </si>
  <si>
    <t>KANSAS_6_SOLAR</t>
  </si>
  <si>
    <t>RE Kansas South</t>
  </si>
  <si>
    <t>KEARNY_6_NESBT1</t>
  </si>
  <si>
    <t>Kearny North Energy Storage</t>
  </si>
  <si>
    <t>KEARNY_6_SESBT2</t>
  </si>
  <si>
    <t>Kearny South Energy Storage</t>
  </si>
  <si>
    <t>KEKAWK_6_UNIT</t>
  </si>
  <si>
    <t>STS HYDROPOWER LTD. (KEKAWAKA)</t>
  </si>
  <si>
    <t>KELSO_2_UNITS</t>
  </si>
  <si>
    <t>Mariposa Energy</t>
  </si>
  <si>
    <t>KELYRG_6_UNIT</t>
  </si>
  <si>
    <t>KELLY RIDGE HYDRO</t>
  </si>
  <si>
    <t>KERKH2_7_UNIT 1</t>
  </si>
  <si>
    <t>KERKHOFF PH 2 UNIT #1</t>
  </si>
  <si>
    <t>KERMAN_6_SOLAR1</t>
  </si>
  <si>
    <t>Fresno Solar South</t>
  </si>
  <si>
    <t>KERMAN_6_SOLAR2</t>
  </si>
  <si>
    <t>Fresno Solar West</t>
  </si>
  <si>
    <t>KERNEY_6_FCSSR1</t>
  </si>
  <si>
    <t>Fresno Community Solar</t>
  </si>
  <si>
    <t>KERNFT_1_UNITS</t>
  </si>
  <si>
    <t>KERN FRONT LIMITED</t>
  </si>
  <si>
    <t>KERNRG_1_UNITS</t>
  </si>
  <si>
    <t>South Belridge Cogen Facility</t>
  </si>
  <si>
    <t>KERRGN_1_UNIT 1</t>
  </si>
  <si>
    <t>KERN RIVER HYDRO UNITS 1-4 AGGREGATE</t>
  </si>
  <si>
    <t>KINGCO_1_KINGBR</t>
  </si>
  <si>
    <t>Kingsburg Cogen</t>
  </si>
  <si>
    <t>KINGRV_7_UNIT 1</t>
  </si>
  <si>
    <t>KINGS RIVER HYDRO UNIT 1</t>
  </si>
  <si>
    <t>KIRKER_7_KELCYN</t>
  </si>
  <si>
    <t>KELLER CANYON LANDFILL GEN FACILICITY</t>
  </si>
  <si>
    <t>KNGBRD_2_SOLAR1</t>
  </si>
  <si>
    <t>Kingbird Solar A</t>
  </si>
  <si>
    <t>KNGBRD_2_SOLAR2</t>
  </si>
  <si>
    <t>Kingbird Solar B</t>
  </si>
  <si>
    <t>KNGBRG_1_KBSLR1</t>
  </si>
  <si>
    <t>Kingsburg1</t>
  </si>
  <si>
    <t>KNGBRG_1_KBSLR2</t>
  </si>
  <si>
    <t>Kingsburg2</t>
  </si>
  <si>
    <t>KNGCTY_6_UNITA1</t>
  </si>
  <si>
    <t>King City Energy Center, Unit 1</t>
  </si>
  <si>
    <t>KNTSTH_6_SOLAR</t>
  </si>
  <si>
    <t>Kent South</t>
  </si>
  <si>
    <t>KRAMER_1_R1BX3</t>
  </si>
  <si>
    <t>Resurgence 1 BESS</t>
  </si>
  <si>
    <t>Co-located with KRAMER_1_R1PX3</t>
  </si>
  <si>
    <t>KRAMER_1_R1PX3</t>
  </si>
  <si>
    <t>Resurgence 1 PV</t>
  </si>
  <si>
    <t>Co-located with KRAMER_1_R1BX3</t>
  </si>
  <si>
    <t>KRAMER_1_R2BX2</t>
  </si>
  <si>
    <t>Resurgence 2 BESS</t>
  </si>
  <si>
    <t xml:space="preserve">Co-located with KRAMER_1_R1PX3._x000D_
</t>
  </si>
  <si>
    <t>KRAMER_1_R2PX2</t>
  </si>
  <si>
    <t>Resurgence 2 PV</t>
  </si>
  <si>
    <t>Co-located with KRAMER_1_R1BX3.</t>
  </si>
  <si>
    <t>KRAMER_2_SEGS 9</t>
  </si>
  <si>
    <t>Kramer Junction 9</t>
  </si>
  <si>
    <t>KRNCNY_6_UNIT</t>
  </si>
  <si>
    <t>KERN CANYON POWERHOUSE</t>
  </si>
  <si>
    <t>KYCORA_6_KMSBT1</t>
  </si>
  <si>
    <t>Kearny Mesa Storage</t>
  </si>
  <si>
    <t>LACIEN_2_VENICE</t>
  </si>
  <si>
    <t>MWD Venice Hydroelectric Recovery Plant</t>
  </si>
  <si>
    <t>LAGBEL_2_CBPBT1</t>
  </si>
  <si>
    <t>CALD BESS I</t>
  </si>
  <si>
    <t>LAKHDG_6_UNIT 1</t>
  </si>
  <si>
    <t>Lake Hodges Pumped Storage-Unit1</t>
  </si>
  <si>
    <t>LAKHDG_6_UNIT 2</t>
  </si>
  <si>
    <t>Lake Hodges Pumped Storage-Unit2</t>
  </si>
  <si>
    <t>LAMONT_1_SOLAR1</t>
  </si>
  <si>
    <t>Regulus Solar</t>
  </si>
  <si>
    <t>LAMONT_1_SOLAR2</t>
  </si>
  <si>
    <t>Redwood Solar Farm 4</t>
  </si>
  <si>
    <t>LAMONT_1_SOLAR3</t>
  </si>
  <si>
    <t>Woodmere Solar Farm</t>
  </si>
  <si>
    <t>LAMONT_1_SOLAR4</t>
  </si>
  <si>
    <t>Hayworth Solar Farm</t>
  </si>
  <si>
    <t>LAMONT_1_SOLAR5</t>
  </si>
  <si>
    <t>Redcrest Solar Farm</t>
  </si>
  <si>
    <t>LAPLMA_2_UNIT 1</t>
  </si>
  <si>
    <t>La Paloma Generating Plant Unit #1</t>
  </si>
  <si>
    <t>LAPLMA_2_UNIT 2</t>
  </si>
  <si>
    <t>La Paloma Generating Plant Unit #2</t>
  </si>
  <si>
    <t>LAPLMA_2_UNIT 3</t>
  </si>
  <si>
    <t>La Paloma Generating Plant Unit #3</t>
  </si>
  <si>
    <t>LAPLMA_2_UNIT 4</t>
  </si>
  <si>
    <t>LA PALOMA GENERATING PLANT, UNIT #4</t>
  </si>
  <si>
    <t>LARKSP_6_UNIT 1</t>
  </si>
  <si>
    <t>LARKSPUR PEAKER UNIT 1</t>
  </si>
  <si>
    <t>LARKSP_6_UNIT 2</t>
  </si>
  <si>
    <t>LARKSPUR PEAKER UNIT 2</t>
  </si>
  <si>
    <t>LAROA2_2_UNITA1</t>
  </si>
  <si>
    <t>LR2</t>
  </si>
  <si>
    <t>LASSEN_6_UNITS</t>
  </si>
  <si>
    <t>Honey Lake Power</t>
  </si>
  <si>
    <t>LAWRNC_7_SUNYVL</t>
  </si>
  <si>
    <t>City of Sunnyvale Unit 1 and 2</t>
  </si>
  <si>
    <t>LCKHT1_2_LH1BT1</t>
  </si>
  <si>
    <t>Lockhart Solar BESS 1</t>
  </si>
  <si>
    <t xml:space="preserve">0043CONV-Q1617-Q1775 - Waiting for Mojave Desert RAS and Nort of Lugo C-RAS. </t>
  </si>
  <si>
    <t>LCKHT1_2_LH1SR1</t>
  </si>
  <si>
    <t>Lockhart Solar 1 PV</t>
  </si>
  <si>
    <t>First 80 MW have FCDS priority. Waiting for the Mohave RAS.</t>
  </si>
  <si>
    <t>LCKHT1_2_LH1SR2</t>
  </si>
  <si>
    <t>Lockhart Solar 2</t>
  </si>
  <si>
    <t>Waiting for the Mohave RAS.</t>
  </si>
  <si>
    <t>LEBECS_2_UNITS</t>
  </si>
  <si>
    <t>Pastoria Energy Facility</t>
  </si>
  <si>
    <t>LECEF_1_UNITS</t>
  </si>
  <si>
    <t>LOS ESTEROS ENERGY FACILITY AGGREGATE</t>
  </si>
  <si>
    <t>LECONT_2_LESBT1</t>
  </si>
  <si>
    <t>LeConte Energy Storage</t>
  </si>
  <si>
    <t>40.40</t>
  </si>
  <si>
    <t>LEPRFD_1_KANSAS</t>
  </si>
  <si>
    <t>Kansas</t>
  </si>
  <si>
    <t>LGHTHP_6_ICEGEN</t>
  </si>
  <si>
    <t>CARSON COGENERATION</t>
  </si>
  <si>
    <t>LHILLS_6_SOLAR1</t>
  </si>
  <si>
    <t>Lost Hills Solar</t>
  </si>
  <si>
    <t>LILIAC_6_SOLAR</t>
  </si>
  <si>
    <t>Mesa Crest</t>
  </si>
  <si>
    <t>LITLRK_6_GBCSR1</t>
  </si>
  <si>
    <t>Green Beanworks C</t>
  </si>
  <si>
    <t>LITLRK_6_SEPV01</t>
  </si>
  <si>
    <t>Gestamp Solar 1</t>
  </si>
  <si>
    <t>LITLRK_6_SOLAR1</t>
  </si>
  <si>
    <t xml:space="preserve">Lancaster Little Rock C </t>
  </si>
  <si>
    <t>LITLRK_6_SOLAR2</t>
  </si>
  <si>
    <t>Palmdale 18</t>
  </si>
  <si>
    <t>LITLRK_6_SOLAR3</t>
  </si>
  <si>
    <t>One Ten Partners</t>
  </si>
  <si>
    <t>LITLRK_6_SOLAR4</t>
  </si>
  <si>
    <t>Little Rock Pham Solar</t>
  </si>
  <si>
    <t>LIVEOK_6_SOLAR</t>
  </si>
  <si>
    <t>Harris</t>
  </si>
  <si>
    <t>40.00%</t>
  </si>
  <si>
    <t>LIVOAK_1_UNIT 1</t>
  </si>
  <si>
    <t>LIVE OAK LIMITED</t>
  </si>
  <si>
    <t>LMBEPK_2_UNITA1</t>
  </si>
  <si>
    <t>Lambie Energy Center, Unit #1</t>
  </si>
  <si>
    <t>LMBEPK_2_UNITA2</t>
  </si>
  <si>
    <t>Creed Energy Center, Unit #1</t>
  </si>
  <si>
    <t>LMBEPK_2_UNITA3</t>
  </si>
  <si>
    <t>Goose Haven Energy Center, Unit #1</t>
  </si>
  <si>
    <t>LMEC_1_PL1X3</t>
  </si>
  <si>
    <t>Los Medanos Energy Center AGGREGATE</t>
  </si>
  <si>
    <t>LNCSTR_6_CREST</t>
  </si>
  <si>
    <t>Lanacaster Aggregate Solar Resources</t>
  </si>
  <si>
    <t>LNCSTR_6_SOLAR2</t>
  </si>
  <si>
    <t>SEPV Sierra NGR</t>
  </si>
  <si>
    <t>6.90</t>
  </si>
  <si>
    <t>Hybrid - 8.25 MW max to grid - 3.00 MW Solar PV and 7.00 MW BESS - No ITC limitation.</t>
  </si>
  <si>
    <t>LOCKFD_1_BEARCK</t>
  </si>
  <si>
    <t>Bear Creek Solar</t>
  </si>
  <si>
    <t>LOCKFD_1_KSOLAR</t>
  </si>
  <si>
    <t>Kettleman Solar</t>
  </si>
  <si>
    <t>LODI25_2_UNIT 1</t>
  </si>
  <si>
    <t>LODI GAS TURBINE</t>
  </si>
  <si>
    <t>LODIEC_2_PL1X2</t>
  </si>
  <si>
    <t>Lodi Energy Center</t>
  </si>
  <si>
    <t>LOTUS_6_LSFSR1</t>
  </si>
  <si>
    <t>Lotus Solar Farm</t>
  </si>
  <si>
    <t>LOWGAP_1_SUPHR</t>
  </si>
  <si>
    <t>Mill &amp; Sulphur Creek Hydro</t>
  </si>
  <si>
    <t>LOWGAP_7_QFUNTS</t>
  </si>
  <si>
    <t>Matthews Dam Hydro</t>
  </si>
  <si>
    <t>LTBEAR_1_LB3SR3</t>
  </si>
  <si>
    <t>Little Bear 3 Solar</t>
  </si>
  <si>
    <t>C7 - Waiting for Bellota-Warnerville 230 kV reconductoring, Wilson - Le Grand 115 kV line reconductoring and possibly other</t>
  </si>
  <si>
    <t>LTBEAR_1_LB4SR4</t>
  </si>
  <si>
    <t>Little Bear 4</t>
  </si>
  <si>
    <t>C8 - Waiting for Bellota-Warnerville 230 kV reconductoring, Wilson - Le Grand 115 kV line reconductoring and possibly other</t>
  </si>
  <si>
    <t>LTBEAR_1_LB4SR5</t>
  </si>
  <si>
    <t>Little Bear 4 Solar 5</t>
  </si>
  <si>
    <t>LTBERA_1_LB1SR1</t>
  </si>
  <si>
    <t>Little Bear Solar 1</t>
  </si>
  <si>
    <t>MAGNLA_6_ANAHEIM</t>
  </si>
  <si>
    <t>Magnolia Power Plant Anaheim</t>
  </si>
  <si>
    <t>MAGNLA_6_CERRITOS</t>
  </si>
  <si>
    <t>Magnolia Power Plant Cerritos</t>
  </si>
  <si>
    <t>MAGNLA_6_COLTON</t>
  </si>
  <si>
    <t>Magnolia Power Project</t>
  </si>
  <si>
    <t>MAGNLA_6_PASADENA</t>
  </si>
  <si>
    <t>Magnolia Power Plant - PASADENA</t>
  </si>
  <si>
    <t>MAGUND_1_BKISR1</t>
  </si>
  <si>
    <t>Bakersfield Industrial 1</t>
  </si>
  <si>
    <t>MAGUND_1_BKSSR2</t>
  </si>
  <si>
    <t>Bakersfield Solar 1</t>
  </si>
  <si>
    <t>MALAGA_1_PL1X2</t>
  </si>
  <si>
    <t>Malaga Power Aggregate</t>
  </si>
  <si>
    <t>MALCHQ_7_UNIT 1</t>
  </si>
  <si>
    <t>MALACHA HYDRO L.P.</t>
  </si>
  <si>
    <t>MALIN_5_BPADYN</t>
  </si>
  <si>
    <t>MALIN_5_GCPDDYN</t>
  </si>
  <si>
    <t>Grant County Hydro Facilities</t>
  </si>
  <si>
    <t>MALIN_5_HERMDYN</t>
  </si>
  <si>
    <t>MALIN_5_IBERDR</t>
  </si>
  <si>
    <t>Iberdrola Centroid Sytem Resource</t>
  </si>
  <si>
    <t>MALIN_5_INHRED</t>
  </si>
  <si>
    <t>CSF Columbia Gorge</t>
  </si>
  <si>
    <t>MALIN_5_INHRPG</t>
  </si>
  <si>
    <t>BIGLOW CANYON</t>
  </si>
  <si>
    <t>MANTEC_1_ML1SR1</t>
  </si>
  <si>
    <t>Manteca  Land 1</t>
  </si>
  <si>
    <t>MANZNA_2_WIND</t>
  </si>
  <si>
    <t>Manzana Wind</t>
  </si>
  <si>
    <t>MARCPW_6_SOLAR1</t>
  </si>
  <si>
    <t>Maricopa West Solar PV</t>
  </si>
  <si>
    <t>MARTIN_1_SUNSET</t>
  </si>
  <si>
    <t>Sunset Reservoir - North Basin</t>
  </si>
  <si>
    <t>MARVEL_2_MARBT3</t>
  </si>
  <si>
    <t>Marvel 2</t>
  </si>
  <si>
    <t>MARVEL_2_MARBX2</t>
  </si>
  <si>
    <t>Marvel</t>
  </si>
  <si>
    <t>MCARTH_6_FRIVRB</t>
  </si>
  <si>
    <t>Fall River Mills Project B</t>
  </si>
  <si>
    <t>18DGD Waiting for Modify QC8SPS-02 and many other</t>
  </si>
  <si>
    <t>MCCALL_1_QF</t>
  </si>
  <si>
    <t>Fish Water</t>
  </si>
  <si>
    <t>MCFLND_5_MFSBT1</t>
  </si>
  <si>
    <t>McFarland Solar A BESS</t>
  </si>
  <si>
    <t>Co-located with MCFLND_5_MFSSR1.</t>
  </si>
  <si>
    <t>MCFLND_5_MFSSR1</t>
  </si>
  <si>
    <t>McFarland Solar A PV</t>
  </si>
  <si>
    <t>No charging restrictions. Using deliverability from McFarland C BESS until about June 2025.</t>
  </si>
  <si>
    <t>MCSWAN_6_UNITS</t>
  </si>
  <si>
    <t>MC SWAIN HYDRO</t>
  </si>
  <si>
    <t>MDFKRL_2_PROJCT</t>
  </si>
  <si>
    <t>MIDDLE FORK AND RALSTON PSP</t>
  </si>
  <si>
    <t>MELRSE_6_MELBT1</t>
  </si>
  <si>
    <t>Melrose BESS 1</t>
  </si>
  <si>
    <t>MELRSE_6_MELBT2</t>
  </si>
  <si>
    <t>Melrose BESS 2</t>
  </si>
  <si>
    <t>MENBIO_6_RENEW1</t>
  </si>
  <si>
    <t>CalRENEW - 1(A)</t>
  </si>
  <si>
    <t>MERCED_1_SOLAR1</t>
  </si>
  <si>
    <t>Mission Solar</t>
  </si>
  <si>
    <t>MERCED_1_SOLAR2</t>
  </si>
  <si>
    <t>Merced Solar</t>
  </si>
  <si>
    <t>MERCFL_6_UNIT</t>
  </si>
  <si>
    <t>Merced Falls Powerhouse</t>
  </si>
  <si>
    <t>MESAP_1_QF</t>
  </si>
  <si>
    <t>SMALL QF AGGREGATION - SAN LUIS OBISPO</t>
  </si>
  <si>
    <t>METEC_2_PL1X3</t>
  </si>
  <si>
    <t>Metcalf Energy Center</t>
  </si>
  <si>
    <t>MIDWD_2_WIND2</t>
  </si>
  <si>
    <t>Coram Energy</t>
  </si>
  <si>
    <t>MIDWD_7_CORAMB</t>
  </si>
  <si>
    <t>CELLC 7.5 MW Tehachapi Project</t>
  </si>
  <si>
    <t>MIDWY3_2_MDSSR1</t>
  </si>
  <si>
    <t>Midway South Solar Farm</t>
  </si>
  <si>
    <t>MIDWYS_2_MIDSL1</t>
  </si>
  <si>
    <t>Midway Solar Farm</t>
  </si>
  <si>
    <t>MILFRD_7_PASADENA</t>
  </si>
  <si>
    <t>Milford I</t>
  </si>
  <si>
    <t>MIRLOM_2_CORONA</t>
  </si>
  <si>
    <t>MWD Corona Hydroelectric Recovery Plant</t>
  </si>
  <si>
    <t>MIRLOM_2_CREST</t>
  </si>
  <si>
    <t>Temescal Canyon RV</t>
  </si>
  <si>
    <t>MIRLOM_2_LNDFL</t>
  </si>
  <si>
    <t>Milliken Landfill Solar</t>
  </si>
  <si>
    <t>MIRLOM_2_MLBBTA</t>
  </si>
  <si>
    <t>Mira Loma BESS A</t>
  </si>
  <si>
    <t>MIRLOM_2_MLBBTB</t>
  </si>
  <si>
    <t>Mira Loma BESS B</t>
  </si>
  <si>
    <t>MIRLOM_2_TEMESC</t>
  </si>
  <si>
    <t>MWD Temescal Hydroelectric Recovery Plan</t>
  </si>
  <si>
    <t>MIRLOM_6_PEAKER</t>
  </si>
  <si>
    <t>Mira Loma Peaker</t>
  </si>
  <si>
    <t>MIRLOM_7_MWDLKM</t>
  </si>
  <si>
    <t>Lake Mathews Hydroelectric Recovery Plan</t>
  </si>
  <si>
    <t>MISSIX_1_QF</t>
  </si>
  <si>
    <t>SMALL QF AGGREGATION - SAB FRABCUSCI</t>
  </si>
  <si>
    <t>MKTRCK_1_UNIT 1</t>
  </si>
  <si>
    <t>MCKITTRICK LIMITED</t>
  </si>
  <si>
    <t>MLPTAS_7_QFUNTS</t>
  </si>
  <si>
    <t>MNDALY_6_MCGRTH</t>
  </si>
  <si>
    <t>McGrath Beach Peaker</t>
  </si>
  <si>
    <t>MNDOTA_1_SOLAR1</t>
  </si>
  <si>
    <t>North Star Solar 1</t>
  </si>
  <si>
    <t>MNDOTA_1_SOLAR2</t>
  </si>
  <si>
    <t xml:space="preserve">Citizen Solar B </t>
  </si>
  <si>
    <t>MOJAVE_1_SIPHON</t>
  </si>
  <si>
    <t>MOJAVE SIPHON POWER PLANT</t>
  </si>
  <si>
    <t>MOJAVW_2_SOLAR</t>
  </si>
  <si>
    <t>Mojave West</t>
  </si>
  <si>
    <t>MONTPH_7_UNITS</t>
  </si>
  <si>
    <t>MONTICELLO HYDRO AGGREGATE</t>
  </si>
  <si>
    <t>MOORPK_2_ACOBT1</t>
  </si>
  <si>
    <t>Acorn I BESS</t>
  </si>
  <si>
    <t>MOORPK_2_CALABS</t>
  </si>
  <si>
    <t>Calabasas Gas-to-Energy Facility</t>
  </si>
  <si>
    <t>MOORPK_6_QF</t>
  </si>
  <si>
    <t>MOORPARK QFS</t>
  </si>
  <si>
    <t>MORWD_6_QF</t>
  </si>
  <si>
    <t>Morwind</t>
  </si>
  <si>
    <t>MOSSLD_2_PSP1</t>
  </si>
  <si>
    <t>MOSS LANDING POWER BLOCK 1</t>
  </si>
  <si>
    <t>MOSSLD_2_PSP2</t>
  </si>
  <si>
    <t>MOSS LANDING POWER BLOCK 2</t>
  </si>
  <si>
    <t>MRCHNT_2_PL1X3</t>
  </si>
  <si>
    <t>Desert Star Energy Center</t>
  </si>
  <si>
    <t>419.25</t>
  </si>
  <si>
    <t>MRGT_6_MEF2</t>
  </si>
  <si>
    <t>Miramar Energy Facility II</t>
  </si>
  <si>
    <t>MRGT_6_MMAREF</t>
  </si>
  <si>
    <t>Miramar Energy Facility</t>
  </si>
  <si>
    <t>MRGT_6_TGEBT1</t>
  </si>
  <si>
    <t xml:space="preserve"> Top Gun Energy Storage</t>
  </si>
  <si>
    <t>MRLSDS_6_SOLAR1</t>
  </si>
  <si>
    <t>Morelos Solar</t>
  </si>
  <si>
    <t>MSHGTS_6_MMARLF</t>
  </si>
  <si>
    <t>MIRAMAR LANDFILL</t>
  </si>
  <si>
    <t>MSOLAR_2_SOLAR1</t>
  </si>
  <si>
    <t>Mesquite Solar 1</t>
  </si>
  <si>
    <t>MSOLAR_2_SOLAR2</t>
  </si>
  <si>
    <t>Mesquite Solar 2</t>
  </si>
  <si>
    <t>Hybrid - However Solar is FCDS and BESS is EO</t>
  </si>
  <si>
    <t>MSOLAR_2_SOLAR3</t>
  </si>
  <si>
    <t>Mesquite Solar 3, LLC</t>
  </si>
  <si>
    <t>MSQUIT_5_SERDYN</t>
  </si>
  <si>
    <t>MSSION_2_QF</t>
  </si>
  <si>
    <t>SMALL QF AGGREGATION - SAN DIEGO</t>
  </si>
  <si>
    <t>MSTANG_2_MTGBT1</t>
  </si>
  <si>
    <t>Mustang 1 BESS</t>
  </si>
  <si>
    <t>MSTANG_2_SOLAR</t>
  </si>
  <si>
    <t>Mustang</t>
  </si>
  <si>
    <t>MSTANG_2_SOLAR3</t>
  </si>
  <si>
    <t>Mustang 3</t>
  </si>
  <si>
    <t>37.37%</t>
  </si>
  <si>
    <t>MSTANG_2_SOLAR4</t>
  </si>
  <si>
    <t>Mustang 4</t>
  </si>
  <si>
    <t>MTNPOS_1_UNIT</t>
  </si>
  <si>
    <t>MT.POSO COGENERATION CO.</t>
  </si>
  <si>
    <t>MTWIND_1_MVPWD1</t>
  </si>
  <si>
    <t>Mountain View Power Project I Repower</t>
  </si>
  <si>
    <t>MTWIND_1_UNIT 3</t>
  </si>
  <si>
    <t>Mountain View Power Project III</t>
  </si>
  <si>
    <t>MURRAY_6_UNIT</t>
  </si>
  <si>
    <t>Grossmont Hospital</t>
  </si>
  <si>
    <t>NAROW1_2_UNIT</t>
  </si>
  <si>
    <t>NARROWS PH 1 UNIT</t>
  </si>
  <si>
    <t>NAROW2_2_UNIT</t>
  </si>
  <si>
    <t>Narrows Powerhouse Unit 2</t>
  </si>
  <si>
    <t>NAVYII_2_UNITS</t>
  </si>
  <si>
    <t>COSO POWER DEVELOPER (NAVY II) AGGREGATE</t>
  </si>
  <si>
    <t>55.00</t>
  </si>
  <si>
    <t>NCPA_7_GP1UN1</t>
  </si>
  <si>
    <t>NCPA GEO PLANT 1 UNIT 1</t>
  </si>
  <si>
    <t>NCPA_7_GP1UN2</t>
  </si>
  <si>
    <t>NCPA GEO PLANT 1 UNIT 2</t>
  </si>
  <si>
    <t>NCPA_7_GP2UN3</t>
  </si>
  <si>
    <t>NCPA GEO PLANT 2 UNIT 3</t>
  </si>
  <si>
    <t>NCPA_7_GP2UN4</t>
  </si>
  <si>
    <t>NCPA GEO PLANT 2 UNIT 4</t>
  </si>
  <si>
    <t>NEENCH_6_SOLAR</t>
  </si>
  <si>
    <t>Alpine Solar</t>
  </si>
  <si>
    <t>NEWARK_1_QF</t>
  </si>
  <si>
    <t>NEWARK 1 QF</t>
  </si>
  <si>
    <t>NGILAA_5_SDGDYN</t>
  </si>
  <si>
    <t>NHOGAN_6_UNITS</t>
  </si>
  <si>
    <t>NEW HOGAN PH AGGREGATE</t>
  </si>
  <si>
    <t>NORCNV_1_NCVBT1</t>
  </si>
  <si>
    <t xml:space="preserve">North Central Valley </t>
  </si>
  <si>
    <t>Waiting for Vierra Loop-in and possibly other</t>
  </si>
  <si>
    <t>NOVATO_6_LNDFL</t>
  </si>
  <si>
    <t>Redwood Renewable Energy</t>
  </si>
  <si>
    <t>NWCSTL_7_UNIT 1</t>
  </si>
  <si>
    <t>NEWCASTLE HYDRO</t>
  </si>
  <si>
    <t>NZWIND_2_WDSTR5</t>
  </si>
  <si>
    <t>Windstream 6111</t>
  </si>
  <si>
    <t>NZWIND_6_CALWND</t>
  </si>
  <si>
    <t>Wind Resource I</t>
  </si>
  <si>
    <t>NZWIND_6_WDSTR</t>
  </si>
  <si>
    <t>Windstream 39</t>
  </si>
  <si>
    <t>NZWIND_6_WDSTR2</t>
  </si>
  <si>
    <t>Windstream 6040</t>
  </si>
  <si>
    <t>NZWIND_6_WDSTR3</t>
  </si>
  <si>
    <t>Windstream 6041</t>
  </si>
  <si>
    <t>NZWIND_6_WDSTR4</t>
  </si>
  <si>
    <t>Windstream 6042</t>
  </si>
  <si>
    <t>OAK C_1_EBMUD</t>
  </si>
  <si>
    <t>MWWTP PGS 1 - ENGINES</t>
  </si>
  <si>
    <t>OAK C_7_UNIT 1</t>
  </si>
  <si>
    <t>OAKLAND STATION C GT UNIT 1</t>
  </si>
  <si>
    <t>OAK C_7_UNIT 3</t>
  </si>
  <si>
    <t>OAKLAND STATION C GT UNIT 3</t>
  </si>
  <si>
    <t>OAK L_1_GTG1</t>
  </si>
  <si>
    <t>MWWTP PGS 2 - Turbine</t>
  </si>
  <si>
    <t>OAKWD_6_QF</t>
  </si>
  <si>
    <t>Oak Creek</t>
  </si>
  <si>
    <t>OAKWD_6_ZEPHWD</t>
  </si>
  <si>
    <t>Zephyr Park</t>
  </si>
  <si>
    <t>OASIS_6_CREST</t>
  </si>
  <si>
    <t>CREST Contracts</t>
  </si>
  <si>
    <t>OASIS_6_GBDSR4</t>
  </si>
  <si>
    <t>Green Beanworks D</t>
  </si>
  <si>
    <t>OASIS_6_SOLAR1</t>
  </si>
  <si>
    <t>Morgan Lancaster I</t>
  </si>
  <si>
    <t>OASIS_6_SOLAR2</t>
  </si>
  <si>
    <t>Oasis Solar</t>
  </si>
  <si>
    <t>OASIS_6_SOLAR3</t>
  </si>
  <si>
    <t>Soccer Center</t>
  </si>
  <si>
    <t>OBERON_5_O1BBX2</t>
  </si>
  <si>
    <t>Oberon 1 BESS</t>
  </si>
  <si>
    <t>Waiting for ELM, West of Colorado River cRAS. Co-located with OBERON_5_O1SSX2 and OBERON_5_O1SSR3</t>
  </si>
  <si>
    <t>OBERON_5_O1SSR3</t>
  </si>
  <si>
    <t>Oberon 1B Solar</t>
  </si>
  <si>
    <t>Waiting for ELM, West of Colorado River cRAS. Co-located with OBERON_5_O1BBX2 and OBERON_5_O1SSX2</t>
  </si>
  <si>
    <t>OBERON_5_O1SSX2</t>
  </si>
  <si>
    <t>Oberon 1A Solar</t>
  </si>
  <si>
    <t>Waiting for ELM, West of Colorado River cRAS. Co-located with OBERON_5_O1BBX2, OBERON_5_O1SSR3</t>
  </si>
  <si>
    <t>OBERON_5_O2BBX2</t>
  </si>
  <si>
    <t>Oberon 2 BESS</t>
  </si>
  <si>
    <t>Waiting for ELM, West of Colorado River cRAS. Co-located with OBERON_5_O2SSR4 and OBERON_5_O2SSR5</t>
  </si>
  <si>
    <t>OBERON_5_O2SSR4</t>
  </si>
  <si>
    <t>Oberon 2A Solar</t>
  </si>
  <si>
    <t>Waiting for West of Colorado River cRAS. Co-located with OBERON_5_O2BBX2 and OBERON_5_O2SSR5</t>
  </si>
  <si>
    <t>OBERON_5_O2SSR5</t>
  </si>
  <si>
    <t>Oberon 2B Solar</t>
  </si>
  <si>
    <t>Waiting for West of Colorado River cRAS. Co-located with OBERON_5_O2SSR4 and OBERON_5_O2BBX2</t>
  </si>
  <si>
    <t>OCOTLO_6_OCWSB1</t>
  </si>
  <si>
    <t>Ocotillo Wells Solar and BESS</t>
  </si>
  <si>
    <t>OCTILO_5_WIND</t>
  </si>
  <si>
    <t>Ocotillo Wind Energy Facility</t>
  </si>
  <si>
    <t>OGROVE_6_PL1X2</t>
  </si>
  <si>
    <t>Orange Grove Energy Center</t>
  </si>
  <si>
    <t>OILFLD_7_QFUNTS</t>
  </si>
  <si>
    <t>Nacimiento Hydroelectric Plant</t>
  </si>
  <si>
    <t>OLDRIV_6_BIOGAS</t>
  </si>
  <si>
    <t>Bidart Old River 1</t>
  </si>
  <si>
    <t>OLDRIV_6_CESDBM</t>
  </si>
  <si>
    <t>Ces Dairy Biogas</t>
  </si>
  <si>
    <t>OLDRIV_6_LKVBM1</t>
  </si>
  <si>
    <t>Lakeview Dairy Biogas</t>
  </si>
  <si>
    <t>OLDRV1_6_SOLAR</t>
  </si>
  <si>
    <t>Old River One</t>
  </si>
  <si>
    <t>OLINDA_2_COYCRK</t>
  </si>
  <si>
    <t xml:space="preserve">MWD Coyote Creek Hydroelectric Recovery </t>
  </si>
  <si>
    <t>OLINDA_2_LNDFL2</t>
  </si>
  <si>
    <t>Brea Power II</t>
  </si>
  <si>
    <t>OLINDA_7_BLKSND</t>
  </si>
  <si>
    <t>BlackSand Generating Facility</t>
  </si>
  <si>
    <t>OLIVEP_1_SOLAR</t>
  </si>
  <si>
    <t>White River Solar</t>
  </si>
  <si>
    <t>OLIVEP_1_SOLAR2</t>
  </si>
  <si>
    <t>White River West</t>
  </si>
  <si>
    <t>OLSEN_2_UNIT</t>
  </si>
  <si>
    <t>OLSEN POWER PARTNERS</t>
  </si>
  <si>
    <t>OMAR_2_UNIT 1</t>
  </si>
  <si>
    <t>KERN RIVER COGENERATION CO. UNIT 1</t>
  </si>
  <si>
    <t>OMAR_2_UNIT 2</t>
  </si>
  <si>
    <t>KERN RIVER COGENERATION CO. UNIT 2</t>
  </si>
  <si>
    <t>OMAR_2_UNIT 3</t>
  </si>
  <si>
    <t>KERN RIVER COGENERATION CO. UNIT 3</t>
  </si>
  <si>
    <t>OMAR_2_UNIT 4</t>
  </si>
  <si>
    <t>KERN RIVER COGENERATION CO. UNIT 4</t>
  </si>
  <si>
    <t>ONLLPP_6_UNITS</t>
  </si>
  <si>
    <t>O'NEILL PUMP-GEN (AGGREGATE)</t>
  </si>
  <si>
    <t>ORLND_6_HIGHLI</t>
  </si>
  <si>
    <t>High Line Canal Hydro</t>
  </si>
  <si>
    <t>ORLND_6_SOLAR1</t>
  </si>
  <si>
    <t>Enerparc California 2</t>
  </si>
  <si>
    <t>ORMOND_7_UNIT 1</t>
  </si>
  <si>
    <t>ORMOND BEACH GEN STA. UNIT 1</t>
  </si>
  <si>
    <t>ORMOND_7_UNIT 2</t>
  </si>
  <si>
    <t>ORMOND BEACH GEN STA. UNIT 2</t>
  </si>
  <si>
    <t>OROLOM_1_SOLAR1</t>
  </si>
  <si>
    <t>Oro Loma Solar 1</t>
  </si>
  <si>
    <t>OROLOM_1_SOLAR2</t>
  </si>
  <si>
    <t>Oro Loma Solar 2</t>
  </si>
  <si>
    <t>OROVIL_6_UNIT</t>
  </si>
  <si>
    <t>Oroville Cogeneration, LP</t>
  </si>
  <si>
    <t>ORTGA_6_ME1SL1</t>
  </si>
  <si>
    <t>Merced 1</t>
  </si>
  <si>
    <t>OSO_6_NSPIN</t>
  </si>
  <si>
    <t>OTAY_6_PL1X2</t>
  </si>
  <si>
    <t>Chula Vista Energy Center, LLC</t>
  </si>
  <si>
    <t>37.20</t>
  </si>
  <si>
    <t>2.8 MW expansion is EO</t>
  </si>
  <si>
    <t>OTMESA_2_PL1X3</t>
  </si>
  <si>
    <t>OTAY MESA ENERGY CENTER</t>
  </si>
  <si>
    <t>OXBOW_6_DRUM</t>
  </si>
  <si>
    <t>OXBOW HYDRO</t>
  </si>
  <si>
    <t>OXMTN_6_LNDFIL</t>
  </si>
  <si>
    <t>Ox Mountain Landfill Generating Plant</t>
  </si>
  <si>
    <t>PACLUM_6_UNIT</t>
  </si>
  <si>
    <t>Humboldt Redwood</t>
  </si>
  <si>
    <t>PADUA_2_ONTARO</t>
  </si>
  <si>
    <t>ONTARIO/SIERRA HYDRO PSP</t>
  </si>
  <si>
    <t>PADUA_2_SOLAR1</t>
  </si>
  <si>
    <t>Kona Solar - Rancho DC #1</t>
  </si>
  <si>
    <t>PADUA_6_MWDSDM</t>
  </si>
  <si>
    <t>San Dimas Hydroelectric Recovery Plant</t>
  </si>
  <si>
    <t>PADUA_6_QF</t>
  </si>
  <si>
    <t>PADUA QFS</t>
  </si>
  <si>
    <t>PADUA_7_SDIMAS</t>
  </si>
  <si>
    <t>San Dimas Wash Hydro</t>
  </si>
  <si>
    <t>PAIGES_6_SOLAR</t>
  </si>
  <si>
    <t>Paige Solar</t>
  </si>
  <si>
    <t>PALA_6_PGCBT1</t>
  </si>
  <si>
    <t>Pala Gomez Creek BESS</t>
  </si>
  <si>
    <t>PALALT_7_COBUG</t>
  </si>
  <si>
    <t>Cooperatively Owned Back Up Generator</t>
  </si>
  <si>
    <t>PALOMR_2_PL1X3</t>
  </si>
  <si>
    <t>Palomar Energy Center</t>
  </si>
  <si>
    <t>PALSEL_6_PLSBT1</t>
  </si>
  <si>
    <t>Paulsell Solar Energy Center BESS</t>
  </si>
  <si>
    <t>Q1350 - Waiting for Vierra Loop-in. Co-located with Paulsell Solar Energy Center PV PALSEL_6_PLSSR1.</t>
  </si>
  <si>
    <t>PALSEL_6_PLSSR1</t>
  </si>
  <si>
    <t>Paulsell Solar Energy Center PV</t>
  </si>
  <si>
    <t>30.58%</t>
  </si>
  <si>
    <t>Q1350 - Waiting for Vierra Loop-in. PD to 30.58 percent. Co-located with Paulsell Solar Energy Center BESS PALSEL_6_PLSBT1.</t>
  </si>
  <si>
    <t>PANERO_2_MWPWD1</t>
  </si>
  <si>
    <t>Mesa Wind Project</t>
  </si>
  <si>
    <t>PARDEB_6_UNITS</t>
  </si>
  <si>
    <t>Pardee Power House</t>
  </si>
  <si>
    <t>PARDSE_6_PESBT1</t>
  </si>
  <si>
    <t>Paradise Energy Storage</t>
  </si>
  <si>
    <t>PBLOSM_2_SOLAR</t>
  </si>
  <si>
    <t>PearBlossom</t>
  </si>
  <si>
    <t>PEABDY_2_LNDFIL</t>
  </si>
  <si>
    <t>G2 Energy Hay Road Power Plant</t>
  </si>
  <si>
    <t>PEABDY_2_LNDFL1</t>
  </si>
  <si>
    <t>Potrero Hills Energy Producers</t>
  </si>
  <si>
    <t>PEARBL_2_NSPIN</t>
  </si>
  <si>
    <t>PEASE_1_TBEBT1</t>
  </si>
  <si>
    <t>Tierra Buena Energy Storage</t>
  </si>
  <si>
    <t>5.00</t>
  </si>
  <si>
    <t>PEORIA_1_SOLAR</t>
  </si>
  <si>
    <t>Sonora 1</t>
  </si>
  <si>
    <t>PGCC_1_PDRP02</t>
  </si>
  <si>
    <t>DR</t>
  </si>
  <si>
    <t>PGCC_1_PDRP04</t>
  </si>
  <si>
    <t>PGCC_1_PDRP13</t>
  </si>
  <si>
    <t>PGCC_1_PDRP16</t>
  </si>
  <si>
    <t>PGCC_1_PDRP17</t>
  </si>
  <si>
    <t>PGCC_1_PDRP18</t>
  </si>
  <si>
    <t>PGCC_1_PDRP19</t>
  </si>
  <si>
    <t>PGCC_1_PDRP20</t>
  </si>
  <si>
    <t>PGCC_1_PDRP21</t>
  </si>
  <si>
    <t>PGCC_1_PDRP22</t>
  </si>
  <si>
    <t>PGCC_1_PDRP24</t>
  </si>
  <si>
    <t>VLTS_PDR_PGCC_01</t>
  </si>
  <si>
    <t>PGCC_1_PDRP25</t>
  </si>
  <si>
    <t>PGCC_1_PDRP32</t>
  </si>
  <si>
    <t>PGCC_1_PDRP34</t>
  </si>
  <si>
    <t>PGCC_1_PDRP35</t>
  </si>
  <si>
    <t>PGCC_1_PDRP41</t>
  </si>
  <si>
    <t>VLTS_PDR_PGCC_03</t>
  </si>
  <si>
    <t>PGEB_2_PDRP08</t>
  </si>
  <si>
    <t>PGEB_2_PDRP09</t>
  </si>
  <si>
    <t>PGEB_2_PDRP10</t>
  </si>
  <si>
    <t>PGEB_2_PDRP100</t>
  </si>
  <si>
    <t>PGEB_2_PDRP101</t>
  </si>
  <si>
    <t>PGEB_2_PDRP102</t>
  </si>
  <si>
    <t>PGEB_2_PDRP104</t>
  </si>
  <si>
    <t>PGEB_2_PDRP105</t>
  </si>
  <si>
    <t>PGEB_2_PDRP107</t>
  </si>
  <si>
    <t>VLTS_PDR_PGEB_02</t>
  </si>
  <si>
    <t>PGEB_2_PDRP111</t>
  </si>
  <si>
    <t>VLTS_PDR_PGEB_03</t>
  </si>
  <si>
    <t>PGEB_2_PDRP21</t>
  </si>
  <si>
    <t>PGEB_2_PDRP22</t>
  </si>
  <si>
    <t>PGEB_2_PDRP23</t>
  </si>
  <si>
    <t>PGEB_2_PDRP24</t>
  </si>
  <si>
    <t>PGEB_2_PDRP25</t>
  </si>
  <si>
    <t>PGEB_2_PDRP26</t>
  </si>
  <si>
    <t>PGEB_2_PDRP27</t>
  </si>
  <si>
    <t>PGEB_2_PDRP28</t>
  </si>
  <si>
    <t>PGEB_2_PDRP29</t>
  </si>
  <si>
    <t>PGEB_2_PDRP30</t>
  </si>
  <si>
    <t>PGEB_2_PDRP31</t>
  </si>
  <si>
    <t>PGEB_2_PDRP34</t>
  </si>
  <si>
    <t>PGEB_2_PDRP35</t>
  </si>
  <si>
    <t>PGEB_2_PDRP36</t>
  </si>
  <si>
    <t>PGEB_2_PDRP37</t>
  </si>
  <si>
    <t>PGEB_2_PDRP40</t>
  </si>
  <si>
    <t>PGEB_2_PDRP41</t>
  </si>
  <si>
    <t>PGEB_2_PDRP42</t>
  </si>
  <si>
    <t>PGEB_2_PDRP43</t>
  </si>
  <si>
    <t>PGEB_2_PDRP44</t>
  </si>
  <si>
    <t>PGEB_2_PDRP46</t>
  </si>
  <si>
    <t>PGEB_2_PDRP48</t>
  </si>
  <si>
    <t>PGEB_2_PDRP57</t>
  </si>
  <si>
    <t>PGEB_2_PDRP60</t>
  </si>
  <si>
    <t>PGEB_2_PDRP61</t>
  </si>
  <si>
    <t>PGEB_2_PDRP62</t>
  </si>
  <si>
    <t>PGEB_2_PDRP63</t>
  </si>
  <si>
    <t>PGEB_2_PDRP64</t>
  </si>
  <si>
    <t>PGEB_2_PDRP65</t>
  </si>
  <si>
    <t>PGEB_2_PDRP66</t>
  </si>
  <si>
    <t>PGEB_2_PDRP67</t>
  </si>
  <si>
    <t>PGEB_2_PDRP68</t>
  </si>
  <si>
    <t>PGEB_2_PDRP70</t>
  </si>
  <si>
    <t>PGEB_2_PDRP71</t>
  </si>
  <si>
    <t>PGEB_2_PDRP73</t>
  </si>
  <si>
    <t>PGEB_2_PDRP74</t>
  </si>
  <si>
    <t>PGEB_2_PDRP76</t>
  </si>
  <si>
    <t>PGEB_2_PDRP77</t>
  </si>
  <si>
    <t>PGEB_2_PDRP78</t>
  </si>
  <si>
    <t>PGEB_2_PDRP79</t>
  </si>
  <si>
    <t>PGEB_2_PDRP80</t>
  </si>
  <si>
    <t>PGEB_2_PDRP81</t>
  </si>
  <si>
    <t>PGEB_2_PDRP82</t>
  </si>
  <si>
    <t>PGEB_2_PDRP84</t>
  </si>
  <si>
    <t>PGEB_2_PDRP93</t>
  </si>
  <si>
    <t>VLTS_PDR_PGEB_1</t>
  </si>
  <si>
    <t>PGEB_2_PDRP95</t>
  </si>
  <si>
    <t>PGEB_2_PDRP96</t>
  </si>
  <si>
    <t>PGEB_2_PDRP97</t>
  </si>
  <si>
    <t>PGEB_2_PDRP98</t>
  </si>
  <si>
    <t>PGF1_2_PDRP03</t>
  </si>
  <si>
    <t>PGF1_2_PDRP04</t>
  </si>
  <si>
    <t>PGF1_2_PDRP108</t>
  </si>
  <si>
    <t>VLTS_PDR_PGF1_02</t>
  </si>
  <si>
    <t>PGF1_2_PDRP109</t>
  </si>
  <si>
    <t>PGF1_2_PDRP11</t>
  </si>
  <si>
    <t>PGF1_2_PDRP110</t>
  </si>
  <si>
    <t>PGF1_2_PDRP111</t>
  </si>
  <si>
    <t>VLTS_PDR_PGF1_03</t>
  </si>
  <si>
    <t>PGF1_2_PDRP116</t>
  </si>
  <si>
    <t>VLTS_PDR_PGF1_04</t>
  </si>
  <si>
    <t>PGF1_2_PDRP16</t>
  </si>
  <si>
    <t>PGF1_2_PDRP17</t>
  </si>
  <si>
    <t>PGF1_2_PDRP18</t>
  </si>
  <si>
    <t>PGF1_2_PDRP19</t>
  </si>
  <si>
    <t>PGF1_2_PDRP20</t>
  </si>
  <si>
    <t>PGF1_2_PDRP21</t>
  </si>
  <si>
    <t>PGF1_2_PDRP24</t>
  </si>
  <si>
    <t>PGF1_2_PDRP25</t>
  </si>
  <si>
    <t>PGF1_2_PDRP26</t>
  </si>
  <si>
    <t>PGF1_2_PDRP27</t>
  </si>
  <si>
    <t>PGF1_2_PDRP28</t>
  </si>
  <si>
    <t>PGF1_2_PDRP29</t>
  </si>
  <si>
    <t>PGF1_2_PDRP30</t>
  </si>
  <si>
    <t>PGF1_2_PDRP36</t>
  </si>
  <si>
    <t>PGF1_2_PDRP37</t>
  </si>
  <si>
    <t>PGF1_2_PDRP38</t>
  </si>
  <si>
    <t>PGF1_2_PDRP39</t>
  </si>
  <si>
    <t>PGF1_2_PDRP40</t>
  </si>
  <si>
    <t>PGF1_2_PDRP41</t>
  </si>
  <si>
    <t>PGF1_2_PDRP42</t>
  </si>
  <si>
    <t>PGF1_2_PDRP43</t>
  </si>
  <si>
    <t>PGF1_2_PDRP44</t>
  </si>
  <si>
    <t>PGF1_2_PDRP45</t>
  </si>
  <si>
    <t>PGF1_2_PDRP46</t>
  </si>
  <si>
    <t>PGF1_2_PDRP47</t>
  </si>
  <si>
    <t>PGF1_2_PDRP48</t>
  </si>
  <si>
    <t>PGF1_2_PDRP49</t>
  </si>
  <si>
    <t>PGF1_2_PDRP50</t>
  </si>
  <si>
    <t>PGF1_2_PDRP51</t>
  </si>
  <si>
    <t>PGF1_2_PDRP52</t>
  </si>
  <si>
    <t>PGF1_2_PDRP53</t>
  </si>
  <si>
    <t>PGF1_2_PDRP55</t>
  </si>
  <si>
    <t>PGF1_2_PDRP59</t>
  </si>
  <si>
    <t>PGF1_2_PDRP60</t>
  </si>
  <si>
    <t>PGF1_2_PDRP61</t>
  </si>
  <si>
    <t>PGF1_2_PDRP62</t>
  </si>
  <si>
    <t>PGF1_2_PDRP63</t>
  </si>
  <si>
    <t>PGF1_2_PDRP64</t>
  </si>
  <si>
    <t>PGF1_2_PDRP68</t>
  </si>
  <si>
    <t>PGF1_2_PDRP69</t>
  </si>
  <si>
    <t>PGF1_2_PDRP70</t>
  </si>
  <si>
    <t>PGF1_2_PDRP71</t>
  </si>
  <si>
    <t>PGF1_2_PDRP72</t>
  </si>
  <si>
    <t>PGF1_2_PDRP73</t>
  </si>
  <si>
    <t>PGF1_2_PDRP74</t>
  </si>
  <si>
    <t>PGF1_2_PDRP75</t>
  </si>
  <si>
    <t>PGF1_2_PDRP76</t>
  </si>
  <si>
    <t>PGF1_2_PDRP77</t>
  </si>
  <si>
    <t>PGF1_2_PDRP78</t>
  </si>
  <si>
    <t>PGF1_2_PDRP81</t>
  </si>
  <si>
    <t>PGF1_2_PDRP82</t>
  </si>
  <si>
    <t>PGF1_2_PDRP83</t>
  </si>
  <si>
    <t>PGF1_2_PDRP84</t>
  </si>
  <si>
    <t>PGF1_2_PDRP85</t>
  </si>
  <si>
    <t>PGF1_2_PDRP86</t>
  </si>
  <si>
    <t>PGF1_2_PDRP87</t>
  </si>
  <si>
    <t>PGF1_2_PDRP88</t>
  </si>
  <si>
    <t>PGF1_2_PDRP89</t>
  </si>
  <si>
    <t>PGF1_2_PDRP91</t>
  </si>
  <si>
    <t>PGF1_2_PDRP92</t>
  </si>
  <si>
    <t>VLTS_PDR_PGF1_01</t>
  </si>
  <si>
    <t>PGF1_2_PDRP93</t>
  </si>
  <si>
    <t>PGF1_2_PDRP94</t>
  </si>
  <si>
    <t>PGF1_2_PDRP95</t>
  </si>
  <si>
    <t>PGF1_2_PDRP97</t>
  </si>
  <si>
    <t>PGFG_1_PDRP05</t>
  </si>
  <si>
    <t>PGFG_1_PDRP14</t>
  </si>
  <si>
    <t>PGFG_1_PDRP19</t>
  </si>
  <si>
    <t>PGFG_1_PDRP20</t>
  </si>
  <si>
    <t>PGFG_1_PDRP21</t>
  </si>
  <si>
    <t>PGFG_1_PDRP22</t>
  </si>
  <si>
    <t>PGFG_1_PDRP23</t>
  </si>
  <si>
    <t>PGFG_1_PDRP24</t>
  </si>
  <si>
    <t>PGFG_1_PDRP25</t>
  </si>
  <si>
    <t>PGFG_1_PDRP32</t>
  </si>
  <si>
    <t>PGFG_1_PDRP33</t>
  </si>
  <si>
    <t>PGFG_1_PDRP35</t>
  </si>
  <si>
    <t>PGFG_1_PDRP36</t>
  </si>
  <si>
    <t>PGFG_1_PDRP37</t>
  </si>
  <si>
    <t>VLTS_PDR_PGFG_01</t>
  </si>
  <si>
    <t>PGHB_6_PDRP02</t>
  </si>
  <si>
    <t>PGHB_6_PDRP04</t>
  </si>
  <si>
    <t>PGHB_6_PDRP05</t>
  </si>
  <si>
    <t>PGHB_6_PDRP10</t>
  </si>
  <si>
    <t>PGHB_6_PDRP12</t>
  </si>
  <si>
    <t>PGKN_2_PDRP02</t>
  </si>
  <si>
    <t>PGKN_2_PDRP06</t>
  </si>
  <si>
    <t>PGKN_2_PDRP07</t>
  </si>
  <si>
    <t>PGKN_2_PDRP08</t>
  </si>
  <si>
    <t>PGKN_2_PDRP09</t>
  </si>
  <si>
    <t>PGKN_2_PDRP12</t>
  </si>
  <si>
    <t>PGKN_2_PDRP13</t>
  </si>
  <si>
    <t>PGKN_2_PDRP14</t>
  </si>
  <si>
    <t>PGKN_2_PDRP15</t>
  </si>
  <si>
    <t>PGKN_2_PDRP16</t>
  </si>
  <si>
    <t>PGKN_2_PDRP18</t>
  </si>
  <si>
    <t>PGKN_2_PDRP24</t>
  </si>
  <si>
    <t>PGKN_2_PDRP25</t>
  </si>
  <si>
    <t>PGKN_2_PDRP32</t>
  </si>
  <si>
    <t>VLTS_PDR_PGKN_1</t>
  </si>
  <si>
    <t>PGKN_2_PDRP33</t>
  </si>
  <si>
    <t>PGKN_2_PDRP34</t>
  </si>
  <si>
    <t>PGKN_2_PDRP35</t>
  </si>
  <si>
    <t>PGKN_2_PDRP36</t>
  </si>
  <si>
    <t>PGKN_2_PDRP38</t>
  </si>
  <si>
    <t>PGKN_2_PDRP40</t>
  </si>
  <si>
    <t>PGKN_2_PDRP41</t>
  </si>
  <si>
    <t>PGKN_2_PDRP42</t>
  </si>
  <si>
    <t>PGKN_2_PDRP43</t>
  </si>
  <si>
    <t>PGKN_2_PDRP44</t>
  </si>
  <si>
    <t>PGKN_2_PDRP48</t>
  </si>
  <si>
    <t>PGNB_2_PDRP02</t>
  </si>
  <si>
    <t>PGNB_2_PDRP12</t>
  </si>
  <si>
    <t>PGNB_2_PDRP15</t>
  </si>
  <si>
    <t>PGNB_2_PDRP16</t>
  </si>
  <si>
    <t>PGNB_2_PDRP17</t>
  </si>
  <si>
    <t>PGNB_2_PDRP19</t>
  </si>
  <si>
    <t>PGNB_2_PDRP20</t>
  </si>
  <si>
    <t>PGNB_2_PDRP22</t>
  </si>
  <si>
    <t>PGNB_2_PDRP25</t>
  </si>
  <si>
    <t>PGNB_2_PDRP27</t>
  </si>
  <si>
    <t>PGNB_2_PDRP30</t>
  </si>
  <si>
    <t>PGNB_2_PDRP31</t>
  </si>
  <si>
    <t>PGNB_2_PDRP33</t>
  </si>
  <si>
    <t>PGNB_2_PDRP34</t>
  </si>
  <si>
    <t>PGNB_2_PDRP35</t>
  </si>
  <si>
    <t>PGNB_2_PDRP42</t>
  </si>
  <si>
    <t>PGNB_2_PDRP43</t>
  </si>
  <si>
    <t>VLTS_PDR_PGNB_02</t>
  </si>
  <si>
    <t>PGNC_1_PDRP01</t>
  </si>
  <si>
    <t>PGNC_1_PDRP04</t>
  </si>
  <si>
    <t>PGNC_1_PDRP05</t>
  </si>
  <si>
    <t>PGNC_1_PDRP09</t>
  </si>
  <si>
    <t>PGNC_1_PDRP17</t>
  </si>
  <si>
    <t>PGNC_1_PDRP19</t>
  </si>
  <si>
    <t>PGNC_1_PDRP26</t>
  </si>
  <si>
    <t>PGNC_2_PDRP13</t>
  </si>
  <si>
    <t>PGNP_2_PDRP08</t>
  </si>
  <si>
    <t>PGNP_2_PDRP09</t>
  </si>
  <si>
    <t>PGNP_2_PDRP10</t>
  </si>
  <si>
    <t>PGNP_2_PDRP11</t>
  </si>
  <si>
    <t>PGNP_2_PDRP16</t>
  </si>
  <si>
    <t>PGNP_2_PDRP17</t>
  </si>
  <si>
    <t>PGNP_2_PDRP18</t>
  </si>
  <si>
    <t>PGNP_2_PDRP19</t>
  </si>
  <si>
    <t>PGNP_2_PDRP20</t>
  </si>
  <si>
    <t>PGNP_2_PDRP21</t>
  </si>
  <si>
    <t>PGNP_2_PDRP30</t>
  </si>
  <si>
    <t>PGNP_2_PDRP31</t>
  </si>
  <si>
    <t>PGNP_2_PDRP34</t>
  </si>
  <si>
    <t>PGNP_2_PDRP39</t>
  </si>
  <si>
    <t>VLTS_PDR_PGNP_02</t>
  </si>
  <si>
    <t>PGNP_2_PDRP40</t>
  </si>
  <si>
    <t>PGNP_2_PDRP41</t>
  </si>
  <si>
    <t>PGNP_2_PDRP42</t>
  </si>
  <si>
    <t>PGNP_2_PDRP43</t>
  </si>
  <si>
    <t>PGNP_2_PDRP44</t>
  </si>
  <si>
    <t>PGNP_2_PDRP46</t>
  </si>
  <si>
    <t>PGNP_2_PDRP47</t>
  </si>
  <si>
    <t>PGNP_2_PDRP48</t>
  </si>
  <si>
    <t>PGNP_2_PDRP49</t>
  </si>
  <si>
    <t>PGNP_2_PDRP50</t>
  </si>
  <si>
    <t>PGNP_2_PDRP53</t>
  </si>
  <si>
    <t>VLTS_PDR_PGNP_04</t>
  </si>
  <si>
    <t>PGP2_2_PDRP07</t>
  </si>
  <si>
    <t>PGP2_2_PDRP08</t>
  </si>
  <si>
    <t>PGP2_2_PDRP17</t>
  </si>
  <si>
    <t>PGP2_2_PDRP22</t>
  </si>
  <si>
    <t>PGP2_2_PDRP23</t>
  </si>
  <si>
    <t>PGP2_2_PDRP35</t>
  </si>
  <si>
    <t>PGP2_2_PDRP38</t>
  </si>
  <si>
    <t>PGP2_2_PDRP42</t>
  </si>
  <si>
    <t>PGP2_2_PDRP47</t>
  </si>
  <si>
    <t>PGP2_2_PDRP48</t>
  </si>
  <si>
    <t>PGP2_2_PDRP53</t>
  </si>
  <si>
    <t>PGP2_2_PDRP54</t>
  </si>
  <si>
    <t>PGP2_2_PDRP55</t>
  </si>
  <si>
    <t>PGP2_2_PDRP56</t>
  </si>
  <si>
    <t>PGP2_2_PDRP58</t>
  </si>
  <si>
    <t>PGP2_2_PDRP60</t>
  </si>
  <si>
    <t>PGP2_2_PDRP61</t>
  </si>
  <si>
    <t>PGP2_2_PDRP62</t>
  </si>
  <si>
    <t>PGP2_2_PDRP63</t>
  </si>
  <si>
    <t>PGP2_2_PDRP65</t>
  </si>
  <si>
    <t>PGP2_2_PDRP67</t>
  </si>
  <si>
    <t>PGP2_2_PDRP68</t>
  </si>
  <si>
    <t>PGP2_2_PDRP69</t>
  </si>
  <si>
    <t>PGEB_2_PDRP69</t>
  </si>
  <si>
    <t>PGSB_1_PDRP04</t>
  </si>
  <si>
    <t>PGSB_1_PDRP10</t>
  </si>
  <si>
    <t>PGSB_1_PDRP101</t>
  </si>
  <si>
    <t>VLTS_PDR_PGSB_04</t>
  </si>
  <si>
    <t>PGSB_1_PDRP102</t>
  </si>
  <si>
    <t>PGSB_1_PDRP103</t>
  </si>
  <si>
    <t>PGSB_1_PDRP104</t>
  </si>
  <si>
    <t>PGSB_1_PDRP11</t>
  </si>
  <si>
    <t>PGSB_1_PDRP111</t>
  </si>
  <si>
    <t>VLTS_PDR_PGSB_05</t>
  </si>
  <si>
    <t>PGSB_1_PDRP17</t>
  </si>
  <si>
    <t>PGSB_1_PDRP29</t>
  </si>
  <si>
    <t>PGSB_1_PDRP30</t>
  </si>
  <si>
    <t>PGSB_1_PDRP31</t>
  </si>
  <si>
    <t>PGSB_1_PDRP32</t>
  </si>
  <si>
    <t>PGSB_1_PDRP53</t>
  </si>
  <si>
    <t>PGSB_1_PDRP54</t>
  </si>
  <si>
    <t>PGSB_1_PDRP55</t>
  </si>
  <si>
    <t>PGSB_1_PDRP56</t>
  </si>
  <si>
    <t>PGSB_1_PDRP57</t>
  </si>
  <si>
    <t>PGSB_1_PDRP58</t>
  </si>
  <si>
    <t>PGSB_1_PDRP60</t>
  </si>
  <si>
    <t>PGSB_1_PDRP63</t>
  </si>
  <si>
    <t>PGSB_1_PDRP64</t>
  </si>
  <si>
    <t>PGSB_1_PDRP66</t>
  </si>
  <si>
    <t>PGSB_1_PDRP67</t>
  </si>
  <si>
    <t>PGSB_1_PDRP68</t>
  </si>
  <si>
    <t>PGSB_1_PDRP69</t>
  </si>
  <si>
    <t>PGSB_1_PDRP70</t>
  </si>
  <si>
    <t>PGSB_1_PDRP72</t>
  </si>
  <si>
    <t>PGSB_1_PDRP73</t>
  </si>
  <si>
    <t>PGSB_1_PDRP74</t>
  </si>
  <si>
    <t>PGSB_1_PDRP76</t>
  </si>
  <si>
    <t>PGSB_1_PDRP77</t>
  </si>
  <si>
    <t>PGSB_1_PDRP78</t>
  </si>
  <si>
    <t>PGSB_1_PDRP83</t>
  </si>
  <si>
    <t>PGSB_1_PDRP87</t>
  </si>
  <si>
    <t>VLTS_PDR_PGSB_1</t>
  </si>
  <si>
    <t>PGSB_1_PDRP90</t>
  </si>
  <si>
    <t>PGSB_1_PDRP91</t>
  </si>
  <si>
    <t>PGSB_1_PDRP92</t>
  </si>
  <si>
    <t>PGSB_1_PDRP93</t>
  </si>
  <si>
    <t>PGSB_1_PDRP94</t>
  </si>
  <si>
    <t>PGSB_1_PDRP95</t>
  </si>
  <si>
    <t>PGSB_1_PDRP97</t>
  </si>
  <si>
    <t>VLTS_PDR_PGSB_03</t>
  </si>
  <si>
    <t>PGSF_2_PDRP04</t>
  </si>
  <si>
    <t>PGSF_2_PDRP08</t>
  </si>
  <si>
    <t>PGSF_2_PDRP33</t>
  </si>
  <si>
    <t>PGSF_2_PDRP34</t>
  </si>
  <si>
    <t>PGSF_2_PDRP35</t>
  </si>
  <si>
    <t>PGSF_2_PDRP36</t>
  </si>
  <si>
    <t>PGSF_2_PDRP37</t>
  </si>
  <si>
    <t>PGSF_2_PDRP38</t>
  </si>
  <si>
    <t>PGSF_2_PDRP39</t>
  </si>
  <si>
    <t>PGSF_2_PDRP46</t>
  </si>
  <si>
    <t>PGSF_2_PDRP49</t>
  </si>
  <si>
    <t>VLTS_PDR_PGSF_1</t>
  </si>
  <si>
    <t>PGSF_2_PDRP50</t>
  </si>
  <si>
    <t>PGSF_2_PDRP51</t>
  </si>
  <si>
    <t>PGSF_2_PDRP52</t>
  </si>
  <si>
    <t>PGSF_2_PDRP53</t>
  </si>
  <si>
    <t>PGSF_2_PDRP56</t>
  </si>
  <si>
    <t>PGSF_2_PDRP57</t>
  </si>
  <si>
    <t>PGSF_2_PDRP58</t>
  </si>
  <si>
    <t>VLTS_PDR_PGSF_02</t>
  </si>
  <si>
    <t>PGSI_1_PDRP09</t>
  </si>
  <si>
    <t>PGSI_1_PDRP10</t>
  </si>
  <si>
    <t>PGSI_1_PDRP11</t>
  </si>
  <si>
    <t>PGSI_1_PDRP12</t>
  </si>
  <si>
    <t>PGSI_1_PDRP15</t>
  </si>
  <si>
    <t>PGSI_1_PDRP16</t>
  </si>
  <si>
    <t>PGSI_1_PDRP17</t>
  </si>
  <si>
    <t>PGSI_1_PDRP20</t>
  </si>
  <si>
    <t>PGSI_1_PDRP21</t>
  </si>
  <si>
    <t>PGSI_1_PDRP22</t>
  </si>
  <si>
    <t>PGSI_1_PDRP23</t>
  </si>
  <si>
    <t>PGSI_1_PDRP24</t>
  </si>
  <si>
    <t>PGSI_1_PDRP26</t>
  </si>
  <si>
    <t>PGSI_1_PDRP28</t>
  </si>
  <si>
    <t>PGSI_1_PDRP29</t>
  </si>
  <si>
    <t>PGSI_1_PDRP31</t>
  </si>
  <si>
    <t>PGSI_1_PDRP33</t>
  </si>
  <si>
    <t>PGSI_1_PDRP35</t>
  </si>
  <si>
    <t>PGSI_1_PDRP36</t>
  </si>
  <si>
    <t>PGSI_1_PDRP37</t>
  </si>
  <si>
    <t>PGSI_1_PDRP40</t>
  </si>
  <si>
    <t>PGSI_1_PDRP42</t>
  </si>
  <si>
    <t>PGSI_1_PDRP43</t>
  </si>
  <si>
    <t>PGSI_1_PDRP44</t>
  </si>
  <si>
    <t>PGSI_1_PDRP45</t>
  </si>
  <si>
    <t>PGSI_1_PDRP48</t>
  </si>
  <si>
    <t>PGSI_1_PDRP49</t>
  </si>
  <si>
    <t>PGSI_1_PDRP51</t>
  </si>
  <si>
    <t>VLTS_PDR_PGSI_02</t>
  </si>
  <si>
    <t>PGSI_1_PDRP59</t>
  </si>
  <si>
    <t>VLTS_PDR_PGSI_03</t>
  </si>
  <si>
    <t>PGST_2_PDRP07</t>
  </si>
  <si>
    <t>PGST_2_PDRP08</t>
  </si>
  <si>
    <t>PGST_2_PDRP09</t>
  </si>
  <si>
    <t>PGST_2_PDRP10</t>
  </si>
  <si>
    <t>PGST_2_PDRP11</t>
  </si>
  <si>
    <t>PGST_2_PDRP13</t>
  </si>
  <si>
    <t>PGST_2_PDRP14</t>
  </si>
  <si>
    <t>PGST_2_PDRP15</t>
  </si>
  <si>
    <t>PGST_2_PDRP16</t>
  </si>
  <si>
    <t>PGST_2_PDRP17</t>
  </si>
  <si>
    <t>PGST_2_PDRP22</t>
  </si>
  <si>
    <t>VLTS_PDR_PGST_1</t>
  </si>
  <si>
    <t>PGST_2_PDRP30</t>
  </si>
  <si>
    <t>PGST_2_PDRP31</t>
  </si>
  <si>
    <t>PGST_2_PDRP32</t>
  </si>
  <si>
    <t>PGST_2_PDRP33</t>
  </si>
  <si>
    <t>PGST_2_PDRP34</t>
  </si>
  <si>
    <t>PGST_2_PDRP35</t>
  </si>
  <si>
    <t>PGST_2_PDRP36</t>
  </si>
  <si>
    <t>PGST_2_PDRP37</t>
  </si>
  <si>
    <t>PGST_2_PDRP38</t>
  </si>
  <si>
    <t>PGST_2_PDRP39</t>
  </si>
  <si>
    <t>PGST_2_PDRP40</t>
  </si>
  <si>
    <t>VLTS_PDR_PGST_2</t>
  </si>
  <si>
    <t>PGZP_2_PDRP07</t>
  </si>
  <si>
    <t>PGZP_2_PDRP08</t>
  </si>
  <si>
    <t>PGZP_2_PDRP10</t>
  </si>
  <si>
    <t>PGZP_2_PDRP22</t>
  </si>
  <si>
    <t>PGZP_2_PDRP24</t>
  </si>
  <si>
    <t>PGZP_2_PDRP25</t>
  </si>
  <si>
    <t>PGZP_2_PDRP26</t>
  </si>
  <si>
    <t>PGZP_2_PDRP27</t>
  </si>
  <si>
    <t>PGZP_2_PDRP28</t>
  </si>
  <si>
    <t>PGZP_2_PDRP29</t>
  </si>
  <si>
    <t>PGZP_2_PDRP31</t>
  </si>
  <si>
    <t>PGZP_2_PDRP32</t>
  </si>
  <si>
    <t>PGZP_2_PDRP33</t>
  </si>
  <si>
    <t>PGZP_2_PDRP34</t>
  </si>
  <si>
    <t>PGZP_2_PDRP35</t>
  </si>
  <si>
    <t>PGZP_2_PDRP36</t>
  </si>
  <si>
    <t>PGZP_2_PDRP37</t>
  </si>
  <si>
    <t>PGZP_2_PDRP40</t>
  </si>
  <si>
    <t>PGZP_2_PDRP41</t>
  </si>
  <si>
    <t>PGZP_2_PDRP42</t>
  </si>
  <si>
    <t>PGZP_2_PDRP43</t>
  </si>
  <si>
    <t>PGZP_2_PDRP45</t>
  </si>
  <si>
    <t>VLTS_PDR_PGZP_1</t>
  </si>
  <si>
    <t>PGZP_2_PDRP50</t>
  </si>
  <si>
    <t>VLTS_PDR_PGZP_02</t>
  </si>
  <si>
    <t>PHOENX_1_UNIT</t>
  </si>
  <si>
    <t>PHOENIX PH</t>
  </si>
  <si>
    <t>PINFLT_7_UNITS</t>
  </si>
  <si>
    <t>PINE FLAT HYDRO AGGREGATE</t>
  </si>
  <si>
    <t>PIOPIC_2_CTG1</t>
  </si>
  <si>
    <t>Pio Pico Unit 1</t>
  </si>
  <si>
    <t>PIOPIC_2_CTG2</t>
  </si>
  <si>
    <t>Pio Pico Unit 2</t>
  </si>
  <si>
    <t>PIOPIC_2_CTG3</t>
  </si>
  <si>
    <t>Pio Pico Unit 3</t>
  </si>
  <si>
    <t>PIT1_6_FRIVRA</t>
  </si>
  <si>
    <t>Fall River Mills Project A</t>
  </si>
  <si>
    <t>18DGD Waiting for Modify QC8SPS-02 and possibly other</t>
  </si>
  <si>
    <t>PIT1_7_UNIT 1</t>
  </si>
  <si>
    <t>PIT PH 1 UNIT 1</t>
  </si>
  <si>
    <t>PIT1_7_UNIT 2</t>
  </si>
  <si>
    <t>PIT PH 1 UNIT 2</t>
  </si>
  <si>
    <t>PIT3_7_PL1X3</t>
  </si>
  <si>
    <t>PIT PH 3 UNITS 1, 2 &amp; 3 AGGREGATE</t>
  </si>
  <si>
    <t>PIT4_7_PL1X2</t>
  </si>
  <si>
    <t>PIT PH 4 UNITS 1 &amp; 2 AGGREGATE</t>
  </si>
  <si>
    <t>PIT5_7_PL1X2</t>
  </si>
  <si>
    <t>PIT PH 5 UNITS 1 &amp; 2 AGGREGATE</t>
  </si>
  <si>
    <t>PIT5_7_PL3X4</t>
  </si>
  <si>
    <t>PIT PH 5 UNITS 3 &amp; 4 AGGREGATE</t>
  </si>
  <si>
    <t>PIT5_7_QFUNTS</t>
  </si>
  <si>
    <t>GRASSHOPPER FLAT HYDRO</t>
  </si>
  <si>
    <t>PIT6_7_UNIT 1</t>
  </si>
  <si>
    <t>PIT PH 6 UNIT 1</t>
  </si>
  <si>
    <t>PIT6_7_UNIT 2</t>
  </si>
  <si>
    <t>PIT PH 6 UNIT 2</t>
  </si>
  <si>
    <t>PIT7_7_UNIT 1</t>
  </si>
  <si>
    <t>PIT PH 7 UNIT 1</t>
  </si>
  <si>
    <t>PIT7_7_UNIT 2</t>
  </si>
  <si>
    <t>PIT PH 7 UNIT 2</t>
  </si>
  <si>
    <t>PIUTE_6_GNBSR1</t>
  </si>
  <si>
    <t>Green Beanworks B</t>
  </si>
  <si>
    <t>PLACVL_1_CHILIB</t>
  </si>
  <si>
    <t>Chili Bar Powerhouse</t>
  </si>
  <si>
    <t>PLACVL_1_RCKCRE</t>
  </si>
  <si>
    <t>Rock Creek Hydro</t>
  </si>
  <si>
    <t>PLAINV_6_BSOLAR</t>
  </si>
  <si>
    <t xml:space="preserve">Western Antelope Blue Sky Ranch A </t>
  </si>
  <si>
    <t>PLAINV_6_DSOLAR</t>
  </si>
  <si>
    <t xml:space="preserve">Western Antelope Dry Ranch </t>
  </si>
  <si>
    <t>PLAINV_6_NLRSR1</t>
  </si>
  <si>
    <t xml:space="preserve">North Lancaster Ranch </t>
  </si>
  <si>
    <t>PLAINV_6_SOLAR3</t>
  </si>
  <si>
    <t>Sierra Solar Greenworks LLC</t>
  </si>
  <si>
    <t>PLAINV_6_SOLARC</t>
  </si>
  <si>
    <t>Central Antelope Dry Ranch C</t>
  </si>
  <si>
    <t>PLMSSR_6_HISIER</t>
  </si>
  <si>
    <t>High Sierra Cogeneration Aggregate</t>
  </si>
  <si>
    <t>PLSNTG_7_LNCLND</t>
  </si>
  <si>
    <t>Lincoln Landfill Power Plant</t>
  </si>
  <si>
    <t>PMDLET_6_SOLAR1</t>
  </si>
  <si>
    <t>SEPV Palmdale East, LLC</t>
  </si>
  <si>
    <t>PMPJCK_1_RB2SLR</t>
  </si>
  <si>
    <t>Rio Bravo Solar 2</t>
  </si>
  <si>
    <t>PMPJCK_1_SOLAR1</t>
  </si>
  <si>
    <t>Pumpjack Solar I</t>
  </si>
  <si>
    <t>PMPJCK_1_SOLAR2</t>
  </si>
  <si>
    <t>Rio Bravo Solar 1</t>
  </si>
  <si>
    <t>PNCHEG_2_PL1X4</t>
  </si>
  <si>
    <t>PANOCHE ENERGY CENTER (Aggregated)</t>
  </si>
  <si>
    <t>401 MW with FCDS priority. The rest C11 waiting for QC8RAS-08, Los Banos-Padre Flat 230 kV Reconductor, Dos Amigos-Panoche Reconductor and possibly other.</t>
  </si>
  <si>
    <t>PNCHPP_1_PL1X2</t>
  </si>
  <si>
    <t>Midway Peaking Aggregate</t>
  </si>
  <si>
    <t>PNCHVS_2_SOLAR</t>
  </si>
  <si>
    <t>Panoche Valley Solar</t>
  </si>
  <si>
    <t>PNOCHE_1_PL1X2</t>
  </si>
  <si>
    <t>Panoche Peaker</t>
  </si>
  <si>
    <t>PNOCHE_1_UNITA1</t>
  </si>
  <si>
    <t>CalPeak Power Panoche Unit 1</t>
  </si>
  <si>
    <t>52.01</t>
  </si>
  <si>
    <t>POEPH_7_UNIT 1</t>
  </si>
  <si>
    <t>POE HYDRO UNIT 1</t>
  </si>
  <si>
    <t>POEPH_7_UNIT 2</t>
  </si>
  <si>
    <t>POE HYDRO UNIT 2</t>
  </si>
  <si>
    <t>POLRIS_2_ASEBT1</t>
  </si>
  <si>
    <t>Antelope Solar 2 Estrella BESS</t>
  </si>
  <si>
    <t>Waiting for Tehachapi CRAS. Co-located with POLRIS_2_ASESR1.</t>
  </si>
  <si>
    <t>POLRIS_2_ASESR1</t>
  </si>
  <si>
    <t>Antelope Solar 2 Estrella</t>
  </si>
  <si>
    <t>Waiting for Tehachapi CRAS. Co-located with POLRIS_2_ASEBT1.</t>
  </si>
  <si>
    <t>POLRIS_2_ASRBT1</t>
  </si>
  <si>
    <t>Antelope Solar 2 Raceway BESS</t>
  </si>
  <si>
    <t>Co-located with POLRIS_2_ASRSR1.</t>
  </si>
  <si>
    <t>POLRIS_2_ASRSR1</t>
  </si>
  <si>
    <t>Antelope Solar 2 Raceway</t>
  </si>
  <si>
    <t>Co-located with POLRIS_2_ASRBT1.</t>
  </si>
  <si>
    <t>POTTER_7_VECINO</t>
  </si>
  <si>
    <t>Vecino Vineyards LLC</t>
  </si>
  <si>
    <t>PRCTVY_1_MIGBT1</t>
  </si>
  <si>
    <t>Miguel BESS</t>
  </si>
  <si>
    <t>PRIMM_2_SOLAR1</t>
  </si>
  <si>
    <t>Silver State South</t>
  </si>
  <si>
    <t>PROXSR_2_PROSR1</t>
  </si>
  <si>
    <t xml:space="preserve">Proxima Solar </t>
  </si>
  <si>
    <t>8.45%</t>
  </si>
  <si>
    <t>Co-located with PROXSR_2_PS2BT3.</t>
  </si>
  <si>
    <t>PROXSR_2_PS1BT1</t>
  </si>
  <si>
    <t>Proxima Solar BESS 1A</t>
  </si>
  <si>
    <t>PROXSR_2_PS1BT2</t>
  </si>
  <si>
    <t>Proxima Solar BESS 1B</t>
  </si>
  <si>
    <t>Co-located with PROXSR_2_PS1SR2.</t>
  </si>
  <si>
    <t>PROXSR_2_PS1SR2</t>
  </si>
  <si>
    <t>Proxima Solar 1B</t>
  </si>
  <si>
    <t>Co-located with PROXSR_2_PS1BT2.</t>
  </si>
  <si>
    <t>PROXSR_2_PS2BT3</t>
  </si>
  <si>
    <t>Proxima Solar BESS 2</t>
  </si>
  <si>
    <t>PSWEET_1_STCRUZ</t>
  </si>
  <si>
    <t>Santa Cruz Energy LLC</t>
  </si>
  <si>
    <t>PUTHCR_1_PCNSB1</t>
  </si>
  <si>
    <t>Putah Creek Solar Farm North</t>
  </si>
  <si>
    <t>Hybrid - C12 - Waiting for Bay Area ADNU and possibly other - PV 3.00 MW and ESS 3.00 MW with Max output 3.00 MW.</t>
  </si>
  <si>
    <t>PUTHCR_1_SOLAR1</t>
  </si>
  <si>
    <t>Putah Creek Solar Farm</t>
  </si>
  <si>
    <t>PVERDE_5_SCEDYN</t>
  </si>
  <si>
    <t>PWEST_1_UNIT</t>
  </si>
  <si>
    <t>PACIFIC WEST 1 WIND GENERATION</t>
  </si>
  <si>
    <t>RAMON_2_SCEDYN</t>
  </si>
  <si>
    <t>RANCHO_2_SMUDSYSDYN</t>
  </si>
  <si>
    <t>BANC</t>
  </si>
  <si>
    <t>SMUD Regulation Market</t>
  </si>
  <si>
    <t>RATSKE_2_NROSR1</t>
  </si>
  <si>
    <t>North Rosamond Solar</t>
  </si>
  <si>
    <t>RATSKE_2_RBSSB1</t>
  </si>
  <si>
    <t>Rabbitbrush Solar 1</t>
  </si>
  <si>
    <t>Waiting for Whirlwind transformer CRAS</t>
  </si>
  <si>
    <t>RATSKE_2_RBSSB2</t>
  </si>
  <si>
    <t>Rabbitbrush Solar 2</t>
  </si>
  <si>
    <t>RCKCRK_7_UNIT 1</t>
  </si>
  <si>
    <t>ROCK CREEK HYDRO UNIT 1</t>
  </si>
  <si>
    <t>RCKCRK_7_UNIT 2</t>
  </si>
  <si>
    <t>ROCK CREEK HYDRO UNIT 2</t>
  </si>
  <si>
    <t>RDWAY_1_CREST</t>
  </si>
  <si>
    <t>RECTOR_2_CREST</t>
  </si>
  <si>
    <t>Rector Aggregate Solar Resources</t>
  </si>
  <si>
    <t>RECTOR_2_IVANPV</t>
  </si>
  <si>
    <t>Ivanhoe Tulare PV</t>
  </si>
  <si>
    <t>RECTOR_2_KAWEAH</t>
  </si>
  <si>
    <t>KAWEAH PH 2 &amp; 3 PSP AGGREGATE</t>
  </si>
  <si>
    <t>RECTOR_2_KAWH 1</t>
  </si>
  <si>
    <t>KAWEAH PH 1 UNIT 1</t>
  </si>
  <si>
    <t>RECTOR_2_QF</t>
  </si>
  <si>
    <t>Kaweah Unit 1</t>
  </si>
  <si>
    <t>RECTOR_2_TFDBM1</t>
  </si>
  <si>
    <t>Two Fiets Dairy Digester</t>
  </si>
  <si>
    <t>RECTOR_7_TULARE</t>
  </si>
  <si>
    <t xml:space="preserve">MM Tulare </t>
  </si>
  <si>
    <t>REDBLF_6_UNIT</t>
  </si>
  <si>
    <t>RED BLUFF PEAKER PLANT</t>
  </si>
  <si>
    <t>REDMAN_2_SOLAR</t>
  </si>
  <si>
    <t>Lancaster East Avenue F</t>
  </si>
  <si>
    <t>REDMAN_6_AVSSR1</t>
  </si>
  <si>
    <t>Antelope Valley Solar</t>
  </si>
  <si>
    <t>REEDLY_6_SOLAR</t>
  </si>
  <si>
    <t>Terzian</t>
  </si>
  <si>
    <t>RENWD_1_QF</t>
  </si>
  <si>
    <t>Renwind re-powering project</t>
  </si>
  <si>
    <t>RICHMN_1_CHVSR2</t>
  </si>
  <si>
    <t>Chevron 8.5</t>
  </si>
  <si>
    <t>16DGD Waiting for Moraga-Castro Valley 230 kV Line Capacity Increase and possibly other</t>
  </si>
  <si>
    <t>RICHMN_1_SOLAR</t>
  </si>
  <si>
    <t>Chevron 2</t>
  </si>
  <si>
    <t>RICHMN_7_BAYENV</t>
  </si>
  <si>
    <t>BAY ENVIRONMENTAL (NOVE POWER)</t>
  </si>
  <si>
    <t>RIOBRV_6_UNIT 1</t>
  </si>
  <si>
    <t>RIO BRAVO HYDRO</t>
  </si>
  <si>
    <t>RIOOSO_1_QF</t>
  </si>
  <si>
    <t>SMALL QF AGGREGATION - GRASS VALLEY</t>
  </si>
  <si>
    <t>RNDMTN_2_SLSPHY1</t>
  </si>
  <si>
    <t>Silver Springs</t>
  </si>
  <si>
    <t>RNDSBG_1_HZASR1</t>
  </si>
  <si>
    <t>Hazel A</t>
  </si>
  <si>
    <t>ROLLIN_6_UNIT</t>
  </si>
  <si>
    <t>ROLLINS HYDRO</t>
  </si>
  <si>
    <t>ROMOLA_5_MPBBT1</t>
  </si>
  <si>
    <t>Menifee Power Bank</t>
  </si>
  <si>
    <t>Q1645 - Waiting for Colorado River C-RAS.</t>
  </si>
  <si>
    <t>ROMOLA_5_MPBBT2</t>
  </si>
  <si>
    <t>Menifee Power Bank 2</t>
  </si>
  <si>
    <t>Waiting for Colorado River C-RAS.</t>
  </si>
  <si>
    <t>ROMOLA_5_MPBBT3</t>
  </si>
  <si>
    <t>Menifee Power Bank 3</t>
  </si>
  <si>
    <t>ROMOLA_5_MPBBT4</t>
  </si>
  <si>
    <t>Menifee Power Bank 4</t>
  </si>
  <si>
    <t>ROSMDW_2_WIND1</t>
  </si>
  <si>
    <t>Pacific Wind - Phase 1</t>
  </si>
  <si>
    <t>ROSMND_6_SOLAR</t>
  </si>
  <si>
    <t>Lancaster B</t>
  </si>
  <si>
    <t>RSMSLR_6_SOLAR1</t>
  </si>
  <si>
    <t>Rosamond One</t>
  </si>
  <si>
    <t>RSMSLR_6_SOLAR2</t>
  </si>
  <si>
    <t>Rosamond Two</t>
  </si>
  <si>
    <t>RTEDDY_2_RWSBT1</t>
  </si>
  <si>
    <t>Rosamond West Solar Central BESS A1</t>
  </si>
  <si>
    <t>RTEDDY_2_RWSBT2</t>
  </si>
  <si>
    <t>Rosamond West Solar Central BESS A2</t>
  </si>
  <si>
    <t>RTEDDY_2_RWSBT3</t>
  </si>
  <si>
    <t>Rosamond West Solar Central BESS A3</t>
  </si>
  <si>
    <t>RTEDDY_2_RWSBT4</t>
  </si>
  <si>
    <t>Rosamond West Solar Central BESS B</t>
  </si>
  <si>
    <t>RTEDDY_2_RWSBT5</t>
  </si>
  <si>
    <t>Rosamond West Solar Central BESS C</t>
  </si>
  <si>
    <t>RTEDDY_2_SC1SR3</t>
  </si>
  <si>
    <t>Rosamond West Solar Clean</t>
  </si>
  <si>
    <t>RTEDDY_2_SEBSR3</t>
  </si>
  <si>
    <t>Rosamond West Solar East Bay 3</t>
  </si>
  <si>
    <t>RTEDDY_2_SEBSR4</t>
  </si>
  <si>
    <t>Rosamond West Solar East Bay 4</t>
  </si>
  <si>
    <t>RTEDDY_2_SOLAR1</t>
  </si>
  <si>
    <t>Rosamond West Solar 1</t>
  </si>
  <si>
    <t>RTEDDY_2_SOLAR2</t>
  </si>
  <si>
    <t>Rosamond West Solar 2</t>
  </si>
  <si>
    <t>RTEDDY_2_SPASR4</t>
  </si>
  <si>
    <t>Rosamond West Solar Palo Alto</t>
  </si>
  <si>
    <t>RTEDDY_2_SRXSR4</t>
  </si>
  <si>
    <t>Rosamond West Solar Rosie X</t>
  </si>
  <si>
    <t>RTREE_2_WIND1</t>
  </si>
  <si>
    <t>Rising Tree 1</t>
  </si>
  <si>
    <t>RTREE_2_WIND2</t>
  </si>
  <si>
    <t>Rising Tree 2</t>
  </si>
  <si>
    <t>RTREE_2_WIND3</t>
  </si>
  <si>
    <t>Rising Tree 3</t>
  </si>
  <si>
    <t>RUSCTY_2_UNITS</t>
  </si>
  <si>
    <t>Russell City Energy Center</t>
  </si>
  <si>
    <t>RVRVEW_1_UNITA1</t>
  </si>
  <si>
    <t>Riverview Energy Center (GP Antioch)</t>
  </si>
  <si>
    <t>RVSIDE_2_RERCU3</t>
  </si>
  <si>
    <t>Riverside Energy Res. Ctr Unit 3</t>
  </si>
  <si>
    <t>RVSIDE_2_RERCU4</t>
  </si>
  <si>
    <t>Riverside Energy Res. Ctr Unit 4</t>
  </si>
  <si>
    <t>RVSIDE_6_RERCU1</t>
  </si>
  <si>
    <t>Riverside Energy Res. Ctr Unit 1</t>
  </si>
  <si>
    <t>RVSIDE_6_RERCU2</t>
  </si>
  <si>
    <t>Riverside Energy Res. Ctr Unit 2</t>
  </si>
  <si>
    <t>RVSIDE_6_SOLAR1</t>
  </si>
  <si>
    <t>Tequesquite Landfill Solar Project</t>
  </si>
  <si>
    <t>RVSIDE_6_SPRING</t>
  </si>
  <si>
    <t>SPRINGS GENERATION PROJECT AGGREGATE</t>
  </si>
  <si>
    <t>S_RITA_6_SOLAR1</t>
  </si>
  <si>
    <t>Sun Harvest Solar</t>
  </si>
  <si>
    <t>SALIRV_2_UNIT</t>
  </si>
  <si>
    <t>Salinas River Cogeneration</t>
  </si>
  <si>
    <t>SALTSP_7_UNITS</t>
  </si>
  <si>
    <t>SALT SPRINGS HYDRO AGGREGATE</t>
  </si>
  <si>
    <t>SAMPSN_6_KELCO1</t>
  </si>
  <si>
    <t>KELCO QUALIFYING FACILITY</t>
  </si>
  <si>
    <t>SANBRN_2_EESSB2</t>
  </si>
  <si>
    <t>Edsan 2 Edwards Sanborn E1B</t>
  </si>
  <si>
    <t>Waiting for the Windhub and Tehachapi CRAS. Co-located with Solar - 130 MW solar with 85 MW battery limited to 166 MW at POI.</t>
  </si>
  <si>
    <t>SANBRN_2_ES1BT3</t>
  </si>
  <si>
    <t>EdSan 1 Edwards 1</t>
  </si>
  <si>
    <t>Waiting for Tehachapi cRAS.</t>
  </si>
  <si>
    <t>SANBRN_2_ES2SB3</t>
  </si>
  <si>
    <t>EdSan 2 Sanborn 3</t>
  </si>
  <si>
    <t>SANBRN_2_ESABT1</t>
  </si>
  <si>
    <t>EdSan 1A</t>
  </si>
  <si>
    <t>Waiting for Tehachapi cRAS</t>
  </si>
  <si>
    <t>SANBRN_2_ESBBT1</t>
  </si>
  <si>
    <t>EdSan 1B</t>
  </si>
  <si>
    <t>SANBRN_2_SS2BT3</t>
  </si>
  <si>
    <t>Sanborn Solar 2 SBESS 3</t>
  </si>
  <si>
    <t>Waiting for Windhub CRAS, Tehachapi CRAS and possibly other.</t>
  </si>
  <si>
    <t>SANBRN_2_SS2BT4</t>
  </si>
  <si>
    <t>Sanborn Solar 2 SBESS 4</t>
  </si>
  <si>
    <t xml:space="preserve">Waiting for Windhub CRAS, Tehachapi CRAS and possibly other. </t>
  </si>
  <si>
    <t>SANBRN_2_SS2SB4</t>
  </si>
  <si>
    <t>Sanborn Solar 2 Edwards Sanborn S4</t>
  </si>
  <si>
    <t>Hybrid 36 MW max to grid - 36 MW solar and 4.5 MW or 18 MWh BESS. CPUC monthly approved QCs are 4.63, 5.5, 5.67, 5.99, 6.68, 8.97, 9.4, 8.71, 8.24, 6.97, 6.37, 5.6. Waiting for Windhub CRAS, Tehachapi CRAS and possibly other.</t>
  </si>
  <si>
    <t>SANDLT_2_SUNITS</t>
  </si>
  <si>
    <t>Mojave Solar</t>
  </si>
  <si>
    <t>SANITR_6_UNITS</t>
  </si>
  <si>
    <t>LACSD CARSON WATER POLLUTION AGGREGATE</t>
  </si>
  <si>
    <t>SANLOB_1_LNDFIL</t>
  </si>
  <si>
    <t>Cold Canyon</t>
  </si>
  <si>
    <t>SANLOB_1_OSFBM1</t>
  </si>
  <si>
    <t>Old Santa Fe Road</t>
  </si>
  <si>
    <t>SANTFG_7_UNITS</t>
  </si>
  <si>
    <t>GEYSERS CALISTOGA AGGREGATE</t>
  </si>
  <si>
    <t>SANTGO_2_LNDFL1</t>
  </si>
  <si>
    <t>Bowerman Power</t>
  </si>
  <si>
    <t>SANTGO_2_MABBT1</t>
  </si>
  <si>
    <t>Millikan Avenue BESS</t>
  </si>
  <si>
    <t>SANWD_1_QF</t>
  </si>
  <si>
    <t>San Gorgonio Farms Wind Farm</t>
  </si>
  <si>
    <t>SAUGUS_2_SPESBT1</t>
  </si>
  <si>
    <t>Santa Paula Energy Storage</t>
  </si>
  <si>
    <t>SAUGUS_6_CREST</t>
  </si>
  <si>
    <t>East Portal Hydro</t>
  </si>
  <si>
    <t>SAUGUS_6_MWDFTH</t>
  </si>
  <si>
    <t>Foothill Hydroelectric Recovery Plant</t>
  </si>
  <si>
    <t>SAUGUS_6_QF</t>
  </si>
  <si>
    <t>SAUGUS QFS</t>
  </si>
  <si>
    <t>SAUGUS_7_CHIQCN</t>
  </si>
  <si>
    <t>Chiquita Canyon Landfill Fac</t>
  </si>
  <si>
    <t>SBERDO_2_PSP3</t>
  </si>
  <si>
    <t>Mountainview Gen Sta. Unit 3</t>
  </si>
  <si>
    <t>SBERDO_2_PSP4</t>
  </si>
  <si>
    <t>Mountainview Gen Sta. Unit 4</t>
  </si>
  <si>
    <t>SBERDO_2_SNTANA</t>
  </si>
  <si>
    <t>SANTA ANA PSP</t>
  </si>
  <si>
    <t>SBERDO_6_MILLCK</t>
  </si>
  <si>
    <t>MILL CREEK PSP</t>
  </si>
  <si>
    <t>SCARLT_2_SSABT1</t>
  </si>
  <si>
    <t>Scarlet Solar CA 1A</t>
  </si>
  <si>
    <t>Q1135 - C8 - Waiting for Bellota-Warnerville 230 kV reconductoring, Reconductor Panoche-Padre Flat 230 kV, QC8RAS-08 RAS  and possibly other. - Max to grid 400 MW</t>
  </si>
  <si>
    <t>SCARLT_2_SSASR1</t>
  </si>
  <si>
    <t>Scarlet Solar CA 1A PV</t>
  </si>
  <si>
    <t>SCARLT_2_SSBBT1</t>
  </si>
  <si>
    <t>Scarlet Solar CA 1B</t>
  </si>
  <si>
    <t>SCARLT_2_SSBSR1</t>
  </si>
  <si>
    <t>Scarlet Solar CA 1B PV</t>
  </si>
  <si>
    <t>SCEC_1_PDRP05</t>
  </si>
  <si>
    <t>SCEC_1_PDRP06</t>
  </si>
  <si>
    <t>SCEC_1_PDRP07</t>
  </si>
  <si>
    <t>SCEC_1_PDRP08</t>
  </si>
  <si>
    <t>SCEC_1_PDRP09</t>
  </si>
  <si>
    <t>SCEC_1_PDRP10</t>
  </si>
  <si>
    <t>SCEC_1_PDRP100</t>
  </si>
  <si>
    <t>SCEC_1_PDRP101</t>
  </si>
  <si>
    <t>SCEC_1_PDRP102</t>
  </si>
  <si>
    <t>SCEC_1_PDRP106</t>
  </si>
  <si>
    <t>SCEC_1_PDRP107</t>
  </si>
  <si>
    <t>SCEC_1_PDRP108</t>
  </si>
  <si>
    <t>SCEC_1_PDRP109</t>
  </si>
  <si>
    <t>SCEC_1_PDRP110</t>
  </si>
  <si>
    <t>SCEC_1_PDRP111</t>
  </si>
  <si>
    <t>SCEC_1_PDRP113</t>
  </si>
  <si>
    <t>SCEC_1_PDRP114</t>
  </si>
  <si>
    <t>SCEC_1_PDRP115</t>
  </si>
  <si>
    <t>SCEC_1_PDRP116</t>
  </si>
  <si>
    <t>SCEC_1_PDRP117</t>
  </si>
  <si>
    <t>SCEC_1_PDRP118</t>
  </si>
  <si>
    <t>SCEC_1_PDRP119</t>
  </si>
  <si>
    <t>SCEC_1_PDRP120</t>
  </si>
  <si>
    <t>SCEC_1_PDRP121</t>
  </si>
  <si>
    <t>SCEC_1_PDRP122</t>
  </si>
  <si>
    <t>SCEC_1_PDRP125</t>
  </si>
  <si>
    <t>SCEC_1_PDRP126</t>
  </si>
  <si>
    <t>SCEC_1_PDRP127</t>
  </si>
  <si>
    <t>SCEC_1_PDRP128</t>
  </si>
  <si>
    <t>SCEC_1_PDRP129</t>
  </si>
  <si>
    <t>SCEC_1_PDRP130</t>
  </si>
  <si>
    <t>SCEC_1_PDRP131</t>
  </si>
  <si>
    <t>SCEC_1_PDRP132</t>
  </si>
  <si>
    <t>SCEC_1_PDRP133</t>
  </si>
  <si>
    <t>SCEC_1_PDRP134</t>
  </si>
  <si>
    <t>SCEC_1_PDRP135</t>
  </si>
  <si>
    <t>SCEC_1_PDRP136</t>
  </si>
  <si>
    <t>SCEC_1_PDRP137</t>
  </si>
  <si>
    <t>SCEC_1_PDRP138</t>
  </si>
  <si>
    <t>SCEC_1_PDRP139</t>
  </si>
  <si>
    <t>SCEC_1_PDRP140</t>
  </si>
  <si>
    <t>SCEC_1_PDRP141</t>
  </si>
  <si>
    <t>SCEC_1_PDRP142</t>
  </si>
  <si>
    <t>SCEC_1_PDRP143</t>
  </si>
  <si>
    <t>SCEC_1_PDRP144</t>
  </si>
  <si>
    <t>SCEC_1_PDRP145</t>
  </si>
  <si>
    <t>SCEC_1_PDRP146</t>
  </si>
  <si>
    <t>SCEC_1_PDRP147</t>
  </si>
  <si>
    <t>SCEC_1_PDRP148</t>
  </si>
  <si>
    <t>SCEC_1_PDRP150</t>
  </si>
  <si>
    <t>SCEC_1_PDRP151</t>
  </si>
  <si>
    <t>SCEC_1_PDRP152</t>
  </si>
  <si>
    <t>SCEC_1_PDRP153</t>
  </si>
  <si>
    <t>SCEC_1_PDRP154</t>
  </si>
  <si>
    <t>SCEC_1_PDRP155</t>
  </si>
  <si>
    <t>SCEC_1_PDRP156</t>
  </si>
  <si>
    <t>SCEC_1_PDRP157</t>
  </si>
  <si>
    <t>SCEC_1_PDRP158</t>
  </si>
  <si>
    <t>SCEC_1_PDRP159</t>
  </si>
  <si>
    <t>SCEC_1_PDRP160</t>
  </si>
  <si>
    <t>SCEC_1_PDRP161</t>
  </si>
  <si>
    <t>SCEC_1_PDRP162</t>
  </si>
  <si>
    <t>SCEC_1_PDRP163</t>
  </si>
  <si>
    <t>SCEC_1_PDRP175</t>
  </si>
  <si>
    <t>VLTS_PDR_SCEC_01</t>
  </si>
  <si>
    <t>SCEC_1_PDRP176</t>
  </si>
  <si>
    <t>VLTS_PDR_SCEC_02</t>
  </si>
  <si>
    <t>SCEC_1_PDRP178</t>
  </si>
  <si>
    <t>SCEC_1_PDRP179</t>
  </si>
  <si>
    <t>SCEC_1_PDRP181</t>
  </si>
  <si>
    <t>SCEC_1_PDRP185</t>
  </si>
  <si>
    <t>VLTS_PDR_SCEC_03</t>
  </si>
  <si>
    <t>SCEC_1_PDRP187</t>
  </si>
  <si>
    <t>ESPN_SCEC_1_PDRP187</t>
  </si>
  <si>
    <t>SCEC_1_PDRP188</t>
  </si>
  <si>
    <t>ESPN_SCEC_1_PDRP188</t>
  </si>
  <si>
    <t>SCEC_1_PDRP189</t>
  </si>
  <si>
    <t>ESPN_SCEC_1_PDRP189</t>
  </si>
  <si>
    <t>SCEC_1_PDRP191</t>
  </si>
  <si>
    <t>ESPN_SCEC_1_PDRP191</t>
  </si>
  <si>
    <t>SCEC_1_PDRP192</t>
  </si>
  <si>
    <t>ESPN_SCEC_1_PDRP192</t>
  </si>
  <si>
    <t>SCEN_6_PDRP01</t>
  </si>
  <si>
    <t>SCEN_6_PDRP02</t>
  </si>
  <si>
    <t>SCEN_6_PDRP03</t>
  </si>
  <si>
    <t>SCEN_6_PDRP06</t>
  </si>
  <si>
    <t>SCEN_6_PDRP07</t>
  </si>
  <si>
    <t>SCEN_6_PDRP08</t>
  </si>
  <si>
    <t>SCEN_6_PDRP101</t>
  </si>
  <si>
    <t>SCEN_6_PDRP103</t>
  </si>
  <si>
    <t>ESPN_SCEN_6_PDRP103</t>
  </si>
  <si>
    <t>SCEN_6_PDRP104</t>
  </si>
  <si>
    <t>ESPN_SCEN_6_PDRP104</t>
  </si>
  <si>
    <t>SCEN_6_PDRP105</t>
  </si>
  <si>
    <t>SCEN_6_PDRP106</t>
  </si>
  <si>
    <t>SCEN_6_PDRP58</t>
  </si>
  <si>
    <t>SCEN_6_PDRP59</t>
  </si>
  <si>
    <t>SCEN_6_PDRP60</t>
  </si>
  <si>
    <t>SCEN_6_PDRP61</t>
  </si>
  <si>
    <t>SCEN_6_PDRP62</t>
  </si>
  <si>
    <t>SCEN_6_PDRP63</t>
  </si>
  <si>
    <t>SCEN_6_PDRP64</t>
  </si>
  <si>
    <t>SCEN_6_PDRP65</t>
  </si>
  <si>
    <t>SCEN_6_PDRP66</t>
  </si>
  <si>
    <t>SCEN_6_PDRP76</t>
  </si>
  <si>
    <t>SCEN_6_PDRP79</t>
  </si>
  <si>
    <t>VLTS_PDR_SCEN_01</t>
  </si>
  <si>
    <t>SCEN_6_PDRP80</t>
  </si>
  <si>
    <t>SCEN_6_PDRP81</t>
  </si>
  <si>
    <t>SCEN_6_PDRP84</t>
  </si>
  <si>
    <t>SCEN_6_PDRP85</t>
  </si>
  <si>
    <t>SCEN_6_PDRP86</t>
  </si>
  <si>
    <t>SCEN_6_PDRP87</t>
  </si>
  <si>
    <t>SCEN_6_PDRP88</t>
  </si>
  <si>
    <t>SCEN_6_PDRP89</t>
  </si>
  <si>
    <t>SCEN_6_PDRP91</t>
  </si>
  <si>
    <t>SCEN_6_PDRP94</t>
  </si>
  <si>
    <t>SCEN_6_PDRP95</t>
  </si>
  <si>
    <t>SCEN_6_PDRP97</t>
  </si>
  <si>
    <t>SCEN_6_PDRP98</t>
  </si>
  <si>
    <t>SCEW_2_PDRP102</t>
  </si>
  <si>
    <t>SCEW_2_PDRP103</t>
  </si>
  <si>
    <t>SCEW_2_PDRP104</t>
  </si>
  <si>
    <t>SCEW_2_PDRP105</t>
  </si>
  <si>
    <t>SCEW_2_PDRP106</t>
  </si>
  <si>
    <t>SCEW_2_PDRP107</t>
  </si>
  <si>
    <t>SCEW_2_PDRP108</t>
  </si>
  <si>
    <t>SCEW_2_PDRP109</t>
  </si>
  <si>
    <t>SCEW_2_PDRP110</t>
  </si>
  <si>
    <t>SCEW_2_PDRP111</t>
  </si>
  <si>
    <t>SCEW_2_PDRP112</t>
  </si>
  <si>
    <t>SCEW_2_PDRP116</t>
  </si>
  <si>
    <t>SCEW_2_PDRP117</t>
  </si>
  <si>
    <t>SCEW_2_PDRP118</t>
  </si>
  <si>
    <t>SCEW_2_PDRP119</t>
  </si>
  <si>
    <t>SCEW_2_PDRP120</t>
  </si>
  <si>
    <t>SCEW_2_PDRP121</t>
  </si>
  <si>
    <t>SCEW_2_PDRP122</t>
  </si>
  <si>
    <t>SCEW_2_PDRP123</t>
  </si>
  <si>
    <t>SCEW_2_PDRP124</t>
  </si>
  <si>
    <t>SCEW_2_PDRP125</t>
  </si>
  <si>
    <t>SCEW_2_PDRP130</t>
  </si>
  <si>
    <t>SCEW_2_PDRP131</t>
  </si>
  <si>
    <t>SCEW_2_PDRP133</t>
  </si>
  <si>
    <t>SCEW_2_PDRP168</t>
  </si>
  <si>
    <t>VLTS_PDR_SCEW_01</t>
  </si>
  <si>
    <t>SCEW_2_PDRP172</t>
  </si>
  <si>
    <t>SCEW_2_PDRP173</t>
  </si>
  <si>
    <t>SCEW_2_PDRP174</t>
  </si>
  <si>
    <t>SCEW_2_PDRP177</t>
  </si>
  <si>
    <t>VLTS_PDR_SCEW_02</t>
  </si>
  <si>
    <t>SCEW_2_PDRP180</t>
  </si>
  <si>
    <t>VLTS_PDR_SCEW_03</t>
  </si>
  <si>
    <t>SCEW_2_PDRP182</t>
  </si>
  <si>
    <t>ESPN_SCEW_2_PDRP182</t>
  </si>
  <si>
    <t>SCEW_2_PDRP183</t>
  </si>
  <si>
    <t>ESPN_SCEW_2_PDRP183</t>
  </si>
  <si>
    <t>SCEW_2_PDRP185</t>
  </si>
  <si>
    <t>ESPN_SCEW_2_PDRP185</t>
  </si>
  <si>
    <t>SCEW_2_PDRP19</t>
  </si>
  <si>
    <t>SCEW_2_PDRP20</t>
  </si>
  <si>
    <t>SCEW_2_PDRP37</t>
  </si>
  <si>
    <t>SCEW_2_PDRP47</t>
  </si>
  <si>
    <t>SCHD_1_PDRP04</t>
  </si>
  <si>
    <t>SCHD_1_PDRP06</t>
  </si>
  <si>
    <t>SCHD_1_PDRP12</t>
  </si>
  <si>
    <t>SCHD_1_PDRP41</t>
  </si>
  <si>
    <t>SCHD_1_PDRP42</t>
  </si>
  <si>
    <t>SCHD_1_PDRP43</t>
  </si>
  <si>
    <t>SCHD_1_PDRP44</t>
  </si>
  <si>
    <t>SCHD_1_PDRP48</t>
  </si>
  <si>
    <t>SCHD_1_PDRP53</t>
  </si>
  <si>
    <t>VLTS_PDR_SCHD_01</t>
  </si>
  <si>
    <t>SCHD_1_PDRP58</t>
  </si>
  <si>
    <t>ESPN_SCHD_1_PDRP58</t>
  </si>
  <si>
    <t>SCHD_1_PDRP59</t>
  </si>
  <si>
    <t>ESPN_SCHD_1_PDRP59</t>
  </si>
  <si>
    <t>SCHD_1_PDRP61</t>
  </si>
  <si>
    <t>SCHD_1_PDRP62</t>
  </si>
  <si>
    <t>SCHD_1_PDRP63</t>
  </si>
  <si>
    <t>SCHD_1_PDRP64</t>
  </si>
  <si>
    <t>SCHLTE_1_PL1X3</t>
  </si>
  <si>
    <t>Tracy Combined Cycle Power Plant</t>
  </si>
  <si>
    <t>SCHNDR_1_FIVPTS</t>
  </si>
  <si>
    <t>Five Points Solar Station</t>
  </si>
  <si>
    <t>SCHNDR_1_WSTSDE</t>
  </si>
  <si>
    <t>Westside Solar Station</t>
  </si>
  <si>
    <t>SCLD_1_PDRP07</t>
  </si>
  <si>
    <t>ESPN_SCLD_1_PDRP07</t>
  </si>
  <si>
    <t>SCLD_1_PDRP10</t>
  </si>
  <si>
    <t>SCNW_6_PDRP07</t>
  </si>
  <si>
    <t>SCNW_6_PDRP08</t>
  </si>
  <si>
    <t>SCNW_6_PDRP09</t>
  </si>
  <si>
    <t>SCNW_6_PDRP11</t>
  </si>
  <si>
    <t>SCNW_6_PDRP40</t>
  </si>
  <si>
    <t>SCNW_6_PDRP41</t>
  </si>
  <si>
    <t>SCNW_6_PDRP42</t>
  </si>
  <si>
    <t>SCNW_6_PDRP43</t>
  </si>
  <si>
    <t>SCNW_6_PDRP44</t>
  </si>
  <si>
    <t>SCNW_6_PDRP45</t>
  </si>
  <si>
    <t>SCNW_6_PDRP46</t>
  </si>
  <si>
    <t>SCNW_6_PDRP47</t>
  </si>
  <si>
    <t>SCNW_6_PDRP48</t>
  </si>
  <si>
    <t>SCNW_6_PDRP49</t>
  </si>
  <si>
    <t>SCNW_6_PDRP50</t>
  </si>
  <si>
    <t>SCNW_6_PDRP51</t>
  </si>
  <si>
    <t>SCNW_6_PDRP59</t>
  </si>
  <si>
    <t>VLTS_PDR_SCNW_1</t>
  </si>
  <si>
    <t>SCNW_6_PDRP66</t>
  </si>
  <si>
    <t>ESPN_SCNW_6_PDRP66</t>
  </si>
  <si>
    <t>SCNW_6_PDRP67</t>
  </si>
  <si>
    <t>ESPN_SCNW_6_PDRP67</t>
  </si>
  <si>
    <t>SCNW_6_PDRP68</t>
  </si>
  <si>
    <t>VLTS_PDR_SCNW_03</t>
  </si>
  <si>
    <t>SCNW_6_PDRP69</t>
  </si>
  <si>
    <t>VLTS_PDR_SCNW_02</t>
  </si>
  <si>
    <t>SDG1_1_PDRP04</t>
  </si>
  <si>
    <t>SDG1_1_PDRP05</t>
  </si>
  <si>
    <t>SDG1_1_PDRP06</t>
  </si>
  <si>
    <t>SDG1_1_PDRP07</t>
  </si>
  <si>
    <t>SDG1_1_PDRP08</t>
  </si>
  <si>
    <t>SDG1_1_PDRP100</t>
  </si>
  <si>
    <t>SDG1_1_PDRP101</t>
  </si>
  <si>
    <t>SDG1_1_PDRP102</t>
  </si>
  <si>
    <t>SDG1_1_PDRP103</t>
  </si>
  <si>
    <t>SDG1_1_PDRP104</t>
  </si>
  <si>
    <t>SDG1_1_PDRP105</t>
  </si>
  <si>
    <t>SDG1_1_PDRP111</t>
  </si>
  <si>
    <t>SDG1_1_PDRP113</t>
  </si>
  <si>
    <t>SDG1_1_PDRP114</t>
  </si>
  <si>
    <t>SDG1_1_PDRP117</t>
  </si>
  <si>
    <t>SDG1_1_PDRP118</t>
  </si>
  <si>
    <t>SDG1_1_PDRP119</t>
  </si>
  <si>
    <t>SDG1_1_PDRP120</t>
  </si>
  <si>
    <t>SDG1_1_PDRP121</t>
  </si>
  <si>
    <t>SDG1_1_PDRP14</t>
  </si>
  <si>
    <t>SDG1_1_PDRP15</t>
  </si>
  <si>
    <t>SDG1_1_PDRP25</t>
  </si>
  <si>
    <t>SDG1_1_PDRP26</t>
  </si>
  <si>
    <t>SDG1_1_PDRP27</t>
  </si>
  <si>
    <t>SDG1_1_PDRP28</t>
  </si>
  <si>
    <t>SDG1_1_PDRP30</t>
  </si>
  <si>
    <t>SDG1_1_PDRP32</t>
  </si>
  <si>
    <t>SDG1_1_PDRP33</t>
  </si>
  <si>
    <t>SDG1_1_PDRP34</t>
  </si>
  <si>
    <t>SDG1_1_PDRP37</t>
  </si>
  <si>
    <t>SDG1_1_PDRP38</t>
  </si>
  <si>
    <t>SDG1_1_PDRP39</t>
  </si>
  <si>
    <t>SDG1_1_PDRP40</t>
  </si>
  <si>
    <t>SDG1_1_PDRP41</t>
  </si>
  <si>
    <t>SDG1_1_PDRP43</t>
  </si>
  <si>
    <t>SDG1_1_PDRP44</t>
  </si>
  <si>
    <t>SDG1_1_PDRP45</t>
  </si>
  <si>
    <t>SDG1_1_PDRP46</t>
  </si>
  <si>
    <t>SDG1_1_PDRP47</t>
  </si>
  <si>
    <t>SDG1_1_PDRP48</t>
  </si>
  <si>
    <t>SDG1_1_PDRP49</t>
  </si>
  <si>
    <t>SDG1_1_PDRP51</t>
  </si>
  <si>
    <t>SDG1_1_PDRP60</t>
  </si>
  <si>
    <t>SDG1_1_PDRP61</t>
  </si>
  <si>
    <t>SDG1_1_PDRP62</t>
  </si>
  <si>
    <t>SDG1_1_PDRP63</t>
  </si>
  <si>
    <t>SDG1_1_PDRP64</t>
  </si>
  <si>
    <t>SDG1_1_PDRP65</t>
  </si>
  <si>
    <t>SDG1_1_PDRP66</t>
  </si>
  <si>
    <t>SDG1_1_PDRP67</t>
  </si>
  <si>
    <t>SDG1_1_PDRP68</t>
  </si>
  <si>
    <t>SDG1_1_PDRP69</t>
  </si>
  <si>
    <t>SDG1_1_PDRP70</t>
  </si>
  <si>
    <t>SDG1_1_PDRP84</t>
  </si>
  <si>
    <t>SDG1_1_PDRP85</t>
  </si>
  <si>
    <t>SDG1_1_PDRP86</t>
  </si>
  <si>
    <t>SDG1_1_PDRP88</t>
  </si>
  <si>
    <t>SDG1_1_PDRP91</t>
  </si>
  <si>
    <t>SDG1_1_PDRP96</t>
  </si>
  <si>
    <t>SDG1_1_PDRP97</t>
  </si>
  <si>
    <t>SDG1_1_PDRP98</t>
  </si>
  <si>
    <t>SDG1_1_PDRP99</t>
  </si>
  <si>
    <t>SEARLS_7_ARGUS</t>
  </si>
  <si>
    <t>Argus Cogeneration</t>
  </si>
  <si>
    <t>SEGS_1_SR2SL2</t>
  </si>
  <si>
    <t>Sunray 2</t>
  </si>
  <si>
    <t>SENTNL_2_CTG1</t>
  </si>
  <si>
    <t>Sentinel Unit 1</t>
  </si>
  <si>
    <t>SENTNL_2_CTG2</t>
  </si>
  <si>
    <t>Sentinel Unit 2</t>
  </si>
  <si>
    <t>SENTNL_2_CTG3</t>
  </si>
  <si>
    <t>Sentinel Unit 3</t>
  </si>
  <si>
    <t>SENTNL_2_CTG4</t>
  </si>
  <si>
    <t>Sentinel Unit 4</t>
  </si>
  <si>
    <t>SENTNL_2_CTG5</t>
  </si>
  <si>
    <t>Sentinel Unit 5</t>
  </si>
  <si>
    <t>SENTNL_2_CTG6</t>
  </si>
  <si>
    <t>Sentinel Unit 6</t>
  </si>
  <si>
    <t>SENTNL_2_CTG7</t>
  </si>
  <si>
    <t>Sentinel Unit 7</t>
  </si>
  <si>
    <t>SENTNL_2_CTG8</t>
  </si>
  <si>
    <t>Sentinel Unit 8</t>
  </si>
  <si>
    <t>SGREGY_6_SANGER</t>
  </si>
  <si>
    <t>Algonquin Power Sanger 2</t>
  </si>
  <si>
    <t>SHELRF_1_UNITS</t>
  </si>
  <si>
    <t>SHELL OIL REFINERY AGGREGATE</t>
  </si>
  <si>
    <t>SHUTLE_6_CREST</t>
  </si>
  <si>
    <t>SIERRA_1_UNITS</t>
  </si>
  <si>
    <t>HIGH SIERRA LIMITED</t>
  </si>
  <si>
    <t>SIGHEB_6_HE2SCEDYN</t>
  </si>
  <si>
    <t>Heber 2</t>
  </si>
  <si>
    <t>SIGHEB_6_MIRDYN</t>
  </si>
  <si>
    <t>Heber South</t>
  </si>
  <si>
    <t>SISPRG_2_DS3BT1</t>
  </si>
  <si>
    <t>Daggett Solar 3 a BESS</t>
  </si>
  <si>
    <t xml:space="preserve">Waiting for Mojave RAS. Co-located with SISPRG_2_DS3SR1 </t>
  </si>
  <si>
    <t>SISPRG_2_DS3BT2</t>
  </si>
  <si>
    <t>Daggett Solar 3 b BESS</t>
  </si>
  <si>
    <t>Waiting for Mojave RAS. Co-located with SISPRG_2_DS3SR2</t>
  </si>
  <si>
    <t>SISPRG_2_DS3BT3</t>
  </si>
  <si>
    <t>Daggett Solar 3 cd BESS</t>
  </si>
  <si>
    <t>Waiting for Mojave RAS. Co-located with SISPRG_2_DS3SR3</t>
  </si>
  <si>
    <t>SISPRG_2_DS3BT4</t>
  </si>
  <si>
    <t>Daggett Solar 3 e BESS</t>
  </si>
  <si>
    <t>Waiting for Mojave RAS. Co-located with SISPRG_2_DS3SR4</t>
  </si>
  <si>
    <t>SISPRG_2_DS3SR1</t>
  </si>
  <si>
    <t>Daggett Solar 3 a PV</t>
  </si>
  <si>
    <t xml:space="preserve">Waiting for Mojave RAS. Co-located with SISPRG_2_DS3BT1 </t>
  </si>
  <si>
    <t>SISPRG_2_DS3SR2</t>
  </si>
  <si>
    <t>Daggett Solar 3 b PV</t>
  </si>
  <si>
    <t>Waiting for Mojave RAS. Co-located with SISPRG_2_DS3BT2</t>
  </si>
  <si>
    <t>SISPRG_2_DS3SR3</t>
  </si>
  <si>
    <t>Daggett Solar 3 cd PV</t>
  </si>
  <si>
    <t>Waiting for Mojave RAS. Co-located with SISPRG_2_DS3BT3.</t>
  </si>
  <si>
    <t>SISPRG_2_DS3SR4</t>
  </si>
  <si>
    <t>Daggett Solar 3 e PV</t>
  </si>
  <si>
    <t>Waiting for Mojave RAS. Co-located with SISPRG_2_DS3BT4.</t>
  </si>
  <si>
    <t>SISQUC_1_SMARIA</t>
  </si>
  <si>
    <t>Santa Maria II LFG Power Plant</t>
  </si>
  <si>
    <t>SKERN_6_SOLAR1</t>
  </si>
  <si>
    <t>South Kern Solar PV Plant</t>
  </si>
  <si>
    <t>SKERN_6_SOLAR2</t>
  </si>
  <si>
    <t>SKIC Solar</t>
  </si>
  <si>
    <t>SLATE_2_SLASR1</t>
  </si>
  <si>
    <t>Slate</t>
  </si>
  <si>
    <t>C8 - Waiting for Bellota-Warnerville 230 kV reconductoring and possibly other - PV 50.50 MW, ESS 0.00 MW.</t>
  </si>
  <si>
    <t>SLATE_2_SLASR2</t>
  </si>
  <si>
    <t>SLATE_2</t>
  </si>
  <si>
    <t>Hybrid - C8 - Waiting for Bellota-Warnerville 230 kV reconductoring and possibly other - _x000D_
 PV - 93.00 MW, ESS - 46.50 MW</t>
  </si>
  <si>
    <t>SLATE_2_SLASR3</t>
  </si>
  <si>
    <t>SLATE_3</t>
  </si>
  <si>
    <t>Hybrid - C8 Waiting for Bellota-Warnerville 230 kV reconductoring and possibly other - PV 67.50 MW and ESS 33.75 MW</t>
  </si>
  <si>
    <t>SLATE_2_SLASR4</t>
  </si>
  <si>
    <t>SLATE_4</t>
  </si>
  <si>
    <t>Hybrid - C8 Waiting for Bellota-Warnerville 230 kV reconductoring and possibly other - PV 63.00 MW and ESS 50.00 MW</t>
  </si>
  <si>
    <t>SLATE_2_SLASR5</t>
  </si>
  <si>
    <t>Slate 5</t>
  </si>
  <si>
    <t>Hybrid - C8 - Waiting for Bellota-Warnerville 230 kV reconductoring and possibly other - PV - 26.00 MW, ESS - 10.00 MW</t>
  </si>
  <si>
    <t>SLRMS3_2_SRMSR1</t>
  </si>
  <si>
    <t>SILVER RIDGE MOUNT SIGNAL 3</t>
  </si>
  <si>
    <t>SLST13_2_SOLAR1</t>
  </si>
  <si>
    <t>Quinto Solar PV Project</t>
  </si>
  <si>
    <t>SLSTR1_2_SOLAR1</t>
  </si>
  <si>
    <t>Solar Star 1</t>
  </si>
  <si>
    <t>SLSTR2_2_SOLAR2</t>
  </si>
  <si>
    <t>Solar Star 2</t>
  </si>
  <si>
    <t>SLUISP_2_UNITS</t>
  </si>
  <si>
    <t>SAN LUIS (GIANELLI) PUMP-GEN (AGGREGATE)</t>
  </si>
  <si>
    <t>SLYCRK_1_UNIT 1</t>
  </si>
  <si>
    <t>SLY CREEK HYDRO</t>
  </si>
  <si>
    <t>SMPRIP_1_SMPSON</t>
  </si>
  <si>
    <t>Ripon Cogeneration Unit 1</t>
  </si>
  <si>
    <t>SMRCOS_6_LNDFIL</t>
  </si>
  <si>
    <t>San Marcos Energy</t>
  </si>
  <si>
    <t>SMUDGO_7_UNIT 1</t>
  </si>
  <si>
    <t>SONOMA POWER PLANT</t>
  </si>
  <si>
    <t>SMYRNA_1_DL1SR1</t>
  </si>
  <si>
    <t>Delano Land 1</t>
  </si>
  <si>
    <t>SNCLRA_2_HOWLNG</t>
  </si>
  <si>
    <t>Houwelings Nurseries Oxnard, Inc</t>
  </si>
  <si>
    <t>SNCLRA_2_SILBT1</t>
  </si>
  <si>
    <t>Silverstrand BESS</t>
  </si>
  <si>
    <t>SNCLRA_2_SPRHYD</t>
  </si>
  <si>
    <t>Springville Hydroelectric Generator</t>
  </si>
  <si>
    <t>SNCLRA_2_UNIT</t>
  </si>
  <si>
    <t>Channel Islands Power</t>
  </si>
  <si>
    <t>SNCLRA_2_UNIT1</t>
  </si>
  <si>
    <t>New Indy Oxnard</t>
  </si>
  <si>
    <t>SNCLRA_2_VESBT1</t>
  </si>
  <si>
    <t>Ventura Energy Storage</t>
  </si>
  <si>
    <t>SNCLRA_6_OXGEN</t>
  </si>
  <si>
    <t>OXGEN</t>
  </si>
  <si>
    <t>SNCLRA_6_PROCGN</t>
  </si>
  <si>
    <t>Procter and Gamble Oxnard 2</t>
  </si>
  <si>
    <t>SNCLRA_6_QF</t>
  </si>
  <si>
    <t>SANTA CLARA QFS</t>
  </si>
  <si>
    <t>SNDBAR_7_UNIT 1</t>
  </si>
  <si>
    <t>SANDBAR</t>
  </si>
  <si>
    <t>SNMALF_6_UNITS</t>
  </si>
  <si>
    <t>Sonoma County Landfill</t>
  </si>
  <si>
    <t>SNORA_2_SNRSLR</t>
  </si>
  <si>
    <t>SG Sorrento</t>
  </si>
  <si>
    <t>SOLBLU_2_WSBBX2</t>
  </si>
  <si>
    <t>Westlands Solar Blue BESS</t>
  </si>
  <si>
    <t>23TPD - Waiting for QC8RAS-08 RAS, Manning and possibly other. Co-located with SOLBLU_2_WSBSX2.</t>
  </si>
  <si>
    <t>SOLBLU_2_WSBSX2</t>
  </si>
  <si>
    <t>Westlands Solar Blue</t>
  </si>
  <si>
    <t>C8 - Waiting for QC8RAS-08 RAS and possibly other. Co-located with SOLBLU_2_WSBBX2. Max 25 MWs.</t>
  </si>
  <si>
    <t>SOUTH_2_UNIT</t>
  </si>
  <si>
    <t>SOUTH HYDRO</t>
  </si>
  <si>
    <t>SPAULD_6_UNIT 3</t>
  </si>
  <si>
    <t>SPAULDING HYDRO PH 3 UNIT</t>
  </si>
  <si>
    <t>SPAULD_6_UNIT12</t>
  </si>
  <si>
    <t>SPAULDING HYDRO PH 1 &amp; 2 AGGREGATE</t>
  </si>
  <si>
    <t>SPBURN_2_UNIT 1</t>
  </si>
  <si>
    <t>Burney Biomass</t>
  </si>
  <si>
    <t>SPBURN_7_SNOWMT</t>
  </si>
  <si>
    <t>Burney Creek Hydro</t>
  </si>
  <si>
    <t>SPI LI_2_UNIT 1</t>
  </si>
  <si>
    <t>Lincoln Biomass</t>
  </si>
  <si>
    <t>SPIAND_1_ANDSN2</t>
  </si>
  <si>
    <t>SPI Anderson 2</t>
  </si>
  <si>
    <t>SPICER_1_UNITS</t>
  </si>
  <si>
    <t>SPICER HYDRO UNITS 1-3 AGGREGATE</t>
  </si>
  <si>
    <t>SPIFBD_1_PL1X2</t>
  </si>
  <si>
    <t>SIERRA PACIFIC IND. (SONORA)</t>
  </si>
  <si>
    <t>SPQUIN_6_SRPCQU</t>
  </si>
  <si>
    <t>Quincy Biomass</t>
  </si>
  <si>
    <t>SPRGAP_1_UNIT 1</t>
  </si>
  <si>
    <t>SPRING GAP HYDRO</t>
  </si>
  <si>
    <t>SPRGVL_2_CREST</t>
  </si>
  <si>
    <t>Springerville Aggregate Solar Resources</t>
  </si>
  <si>
    <t>SPRGVL_2_EXETPV</t>
  </si>
  <si>
    <t>Exeter Tulare PV</t>
  </si>
  <si>
    <t>SPRGVL_2_LINDPV</t>
  </si>
  <si>
    <t>Lindsay Tulare PV</t>
  </si>
  <si>
    <t>SPRGVL_2_PORTPV</t>
  </si>
  <si>
    <t>Porterville Tulare PV</t>
  </si>
  <si>
    <t>SPRGVL_2_TULESC</t>
  </si>
  <si>
    <t>TULE RIVER HYDRO PLANT (SCE)</t>
  </si>
  <si>
    <t>SRINTL_6_UNIT</t>
  </si>
  <si>
    <t>SRI INTERNATIONAL</t>
  </si>
  <si>
    <t>STANIS_7_UNIT 1</t>
  </si>
  <si>
    <t>STANISLAUS HYDRO</t>
  </si>
  <si>
    <t>STANTN_2_SBEBX2</t>
  </si>
  <si>
    <t>Stanton Battery Energy Storage</t>
  </si>
  <si>
    <t>STANTN_2_STAGT1</t>
  </si>
  <si>
    <t>Stanton 1</t>
  </si>
  <si>
    <t>STANTN_2_STAGT2</t>
  </si>
  <si>
    <t>Stanton 2</t>
  </si>
  <si>
    <t>STIGCT_2_LODI</t>
  </si>
  <si>
    <t>LODI STIG UNIT</t>
  </si>
  <si>
    <t>STNRES_1_UNIT</t>
  </si>
  <si>
    <t>Covanta Stanislaus</t>
  </si>
  <si>
    <t>STOILS_1_UNITS</t>
  </si>
  <si>
    <t>Chevron Richmond Refinery</t>
  </si>
  <si>
    <t>STOREY_2_MDRCH2</t>
  </si>
  <si>
    <t>Madera Chowchilla 2</t>
  </si>
  <si>
    <t>STOREY_2_MDRCH3</t>
  </si>
  <si>
    <t>Madera Chowchilla 3</t>
  </si>
  <si>
    <t>STOREY_2_MDRCH4</t>
  </si>
  <si>
    <t>Madera Chowchilla 4</t>
  </si>
  <si>
    <t>STOREY_7_MDRCHW</t>
  </si>
  <si>
    <t>Madera Canal Site 980</t>
  </si>
  <si>
    <t>STRAUS_1_STRWD1</t>
  </si>
  <si>
    <t>Strauss Wind, LLC</t>
  </si>
  <si>
    <t>STROUD_6_SOLAR</t>
  </si>
  <si>
    <t>Stroud Solar Station</t>
  </si>
  <si>
    <t>STROUD_6_WWHSR1</t>
  </si>
  <si>
    <t>Winter Wheat Solar Farm</t>
  </si>
  <si>
    <t>SUMWHT_6_SWSSR1</t>
  </si>
  <si>
    <t>Summer Wheat Solar Farm</t>
  </si>
  <si>
    <t>SUNCAT_2_A1ABT1</t>
  </si>
  <si>
    <t xml:space="preserve">Arlington Solar Unit 1A BESS </t>
  </si>
  <si>
    <t>C8 - Waiting for West of Colorado River cRAS.-Co-located with ARLNTN_2_ASUSR1, SUNCAT_2_A1BBT1</t>
  </si>
  <si>
    <t>SUNCAT_2_A1BBT1</t>
  </si>
  <si>
    <t xml:space="preserve">Arlington Solar Unit 1B BESS </t>
  </si>
  <si>
    <t>C8 - Waiting for West of Colorado River cRAS.-Co-located with ARLNTN_2_ASUSR1, SUNCAT_2_A1ABT1</t>
  </si>
  <si>
    <t>SUNCAT_2_A2ABT2</t>
  </si>
  <si>
    <t xml:space="preserve">Arlington Solar Unit 2A BESS </t>
  </si>
  <si>
    <t>Waiting for West of Colorado River cRAS-Co-located with SUNCAT_2_A2ABT2, ARLNTN_2_AR1SR1</t>
  </si>
  <si>
    <t>SUNCAT_2_A2BSR2</t>
  </si>
  <si>
    <t>Arlington Solar Unit 2B</t>
  </si>
  <si>
    <t>54.17%</t>
  </si>
  <si>
    <t>Waiting for West of Colorado River CRAS.Co-located with SUNCAT_2_A2ABT2, ARLNTN_2_AR1SR1</t>
  </si>
  <si>
    <t>SUNRIS_2_PL1X3</t>
  </si>
  <si>
    <t>Sunrise Power Project AGGREGATE II</t>
  </si>
  <si>
    <t>SUNSET_2_UNITS</t>
  </si>
  <si>
    <t>MIDWAY SUNSET COGENERATION PLANT</t>
  </si>
  <si>
    <t>SUNSHN_2_LNDFL</t>
  </si>
  <si>
    <t>Sunshine Gas Producers</t>
  </si>
  <si>
    <t>SUNSLR_1_SSVSR1</t>
  </si>
  <si>
    <t>Sunshine Valley Solar 1</t>
  </si>
  <si>
    <t>SUNSPT_2_WNASR1</t>
  </si>
  <si>
    <t>Windhub Solar A</t>
  </si>
  <si>
    <t>SUNST2_5_SS2SR1</t>
  </si>
  <si>
    <t>Sun Streams Solar 2</t>
  </si>
  <si>
    <t>SUNSTR_5_SS1SCEDYN</t>
  </si>
  <si>
    <t>Sunstream Solar 1</t>
  </si>
  <si>
    <t>SUTTER_2_CISO</t>
  </si>
  <si>
    <t>Sutter Power Plant Pseudo-CISO</t>
  </si>
  <si>
    <t>SYCAMR_2_UNIT 1</t>
  </si>
  <si>
    <t>Sycamore Cogeneration Unit 1</t>
  </si>
  <si>
    <t>SYCAMR_2_UNIT 2</t>
  </si>
  <si>
    <t>Sycamore Cogeneration Unit 2</t>
  </si>
  <si>
    <t>SYCAMR_2_UNIT 3</t>
  </si>
  <si>
    <t>Sycamore Cogeneration Unit 3</t>
  </si>
  <si>
    <t>SYCAMR_2_UNIT 4</t>
  </si>
  <si>
    <t>Sycamore Cogeneration Unit 4</t>
  </si>
  <si>
    <t>TANHIL_6_SOLART</t>
  </si>
  <si>
    <t>Berry Cogen 18</t>
  </si>
  <si>
    <t>TBLMTN_6_QF</t>
  </si>
  <si>
    <t>SMALL QF AGGREGATION - PARADISE</t>
  </si>
  <si>
    <t>TECOLOTE_3_WBDYN</t>
  </si>
  <si>
    <t>TECOLOTE WIND</t>
  </si>
  <si>
    <t>TEHAPI_2_PW1WD1</t>
  </si>
  <si>
    <t>Point Wind 1</t>
  </si>
  <si>
    <t>TEHAPI_2_PW2WD2</t>
  </si>
  <si>
    <t>Point Wind 2</t>
  </si>
  <si>
    <t>TEHAPI_2_WIND1</t>
  </si>
  <si>
    <t>Wind Wall Monolith 1</t>
  </si>
  <si>
    <t>TEHAPI_2_WIND2</t>
  </si>
  <si>
    <t>Wind Wall Monolith 2</t>
  </si>
  <si>
    <t>TENGEN_2_PL1X2</t>
  </si>
  <si>
    <t>Placerita Canyon Cogen</t>
  </si>
  <si>
    <t>TERMEX_2_PL1X3</t>
  </si>
  <si>
    <t>TDM</t>
  </si>
  <si>
    <t>TESLA_1_QF</t>
  </si>
  <si>
    <t>SMALL QF AGGREGATION - STOCKTON</t>
  </si>
  <si>
    <t>TIDWTR_2_UNITS</t>
  </si>
  <si>
    <t>MARTINEZ COGEN LIMITED PARTNERSHIP</t>
  </si>
  <si>
    <t>TIFFNY_1_DILLON</t>
  </si>
  <si>
    <t>TIGRCK_7_UNITS</t>
  </si>
  <si>
    <t>TIGER CREEK HYDRO AGGREGATE</t>
  </si>
  <si>
    <t>TITANS_2_TTSSR1</t>
  </si>
  <si>
    <t>Titan Solar 1 Pseudo</t>
  </si>
  <si>
    <t>TKOPWR_6_HYDRO</t>
  </si>
  <si>
    <t>Bear Creek Hydroelectric Project</t>
  </si>
  <si>
    <t>TMPLTN_2_SOLAR</t>
  </si>
  <si>
    <t>Vintner Solar</t>
  </si>
  <si>
    <t>TOADTW_6_UNIT</t>
  </si>
  <si>
    <t>TOAD TOWN</t>
  </si>
  <si>
    <t>TOPAZ_2_SOLAR</t>
  </si>
  <si>
    <t>Topaz Solar Farms</t>
  </si>
  <si>
    <t>TORTLA_1_SOLAR</t>
  </si>
  <si>
    <t>Longboat Solar</t>
  </si>
  <si>
    <t>TOWNSITE_2_MEADDYN</t>
  </si>
  <si>
    <t>Townsite Solar BESS</t>
  </si>
  <si>
    <t>TRNQL8_2_AMASR1</t>
  </si>
  <si>
    <t>Tranquillity 8 Amarillo</t>
  </si>
  <si>
    <t>C7 Waiting for Bellota-Warnerville 230 kV reconductoring and possibly other</t>
  </si>
  <si>
    <t>TRNQL8_2_AZUSR1</t>
  </si>
  <si>
    <t>Tranquillity 8 Azul</t>
  </si>
  <si>
    <t>TRNQL8_2_ROJSR1</t>
  </si>
  <si>
    <t>Tranquillity 8 Rojo</t>
  </si>
  <si>
    <t>TRNQL8_2_VERSR1</t>
  </si>
  <si>
    <t>Tranquillity 8 Verde</t>
  </si>
  <si>
    <t>TRNQLT_2_RETBT1</t>
  </si>
  <si>
    <t>RE Tranquillity BESS</t>
  </si>
  <si>
    <t>Co-located with TRNQLT_2_SOLAR</t>
  </si>
  <si>
    <t>TRNQLT_2_SOLAR</t>
  </si>
  <si>
    <t>Tranquillity</t>
  </si>
  <si>
    <t>Co-located with TRNQLT_2_RETBT1</t>
  </si>
  <si>
    <t>TRNSWD_1_QF</t>
  </si>
  <si>
    <t>FPL Energy C Wind</t>
  </si>
  <si>
    <t>TULARE_2_TULBM1</t>
  </si>
  <si>
    <t>Tulare BioMAT Fuel Cell</t>
  </si>
  <si>
    <t>TULEWD_1_TULWD1</t>
  </si>
  <si>
    <t>Tule Wind</t>
  </si>
  <si>
    <t>Phase I (131.1 MW) is FC, Phase II (69 MW) will be EO</t>
  </si>
  <si>
    <t>TULLCK_7_UNITS</t>
  </si>
  <si>
    <t>Tullock Hydro</t>
  </si>
  <si>
    <t>TUMBWD_2_WISBT3</t>
  </si>
  <si>
    <t>Willow Springs Solar 3</t>
  </si>
  <si>
    <t>Q1076 - Waiting for Whirlwind CRAS and Tehachapi CRAS.</t>
  </si>
  <si>
    <t>TUPMAN_1_BIOGAS</t>
  </si>
  <si>
    <t>ABEC Bidart-Stockale #1</t>
  </si>
  <si>
    <t>TVYVLY_6_KRSHY1</t>
  </si>
  <si>
    <t>Kings River Syphon</t>
  </si>
  <si>
    <t>TWISSL_6_SOLAR</t>
  </si>
  <si>
    <t>Nickel 1 ("NLH1")</t>
  </si>
  <si>
    <t>TWISSL_6_SOLAR1</t>
  </si>
  <si>
    <t>Coronal Lost Hills</t>
  </si>
  <si>
    <t>TX-ELK_6_ECKSR2</t>
  </si>
  <si>
    <t>Eagle Creek</t>
  </si>
  <si>
    <t>TX-ELK_6_SOLAR1</t>
  </si>
  <si>
    <t>Castor</t>
  </si>
  <si>
    <t>TXMCKT_6_UNIT</t>
  </si>
  <si>
    <t>McKittrick Cogen</t>
  </si>
  <si>
    <t>UKIAH_7_LAKEMN</t>
  </si>
  <si>
    <t>UKIAH LAKE MENDOCINO HYDRO</t>
  </si>
  <si>
    <t>ULTPCH_1_UNIT 1</t>
  </si>
  <si>
    <t>Pacific Ultrapower Chinese Station</t>
  </si>
  <si>
    <t>ULTPFR_1_UNIT 1</t>
  </si>
  <si>
    <t>Rio Bravo Fresno</t>
  </si>
  <si>
    <t>ULTRCK_2_UNIT</t>
  </si>
  <si>
    <t>Rio Bravo Rocklin</t>
  </si>
  <si>
    <t>UNOCAL_1_UNITS</t>
  </si>
  <si>
    <t>TOSCO (RODEO PLANT)</t>
  </si>
  <si>
    <t>UNVRSY_1_UNIT 1</t>
  </si>
  <si>
    <t>Berry Cogen 38 - Unit 1</t>
  </si>
  <si>
    <t>USWND2_1_WIND1</t>
  </si>
  <si>
    <t>Golden Hills A</t>
  </si>
  <si>
    <t>USWND2_1_WIND2</t>
  </si>
  <si>
    <t>Golden Hills B</t>
  </si>
  <si>
    <t>USWND2_1_WIND3</t>
  </si>
  <si>
    <t>Golden Hills C</t>
  </si>
  <si>
    <t>USWND4_2_UNIT2</t>
  </si>
  <si>
    <t>Altamont Landfill Gas to Energy</t>
  </si>
  <si>
    <t>USWNDR_2_LABWD1</t>
  </si>
  <si>
    <t>LaBrisa Wind Project</t>
  </si>
  <si>
    <t>USWNDR_2_SMUD</t>
  </si>
  <si>
    <t>SOLANO WIND FARM</t>
  </si>
  <si>
    <t>USWNDR_2_SMUD2</t>
  </si>
  <si>
    <t>Solano Wind Project Phase 3</t>
  </si>
  <si>
    <t>USWPFK_6_FRICK</t>
  </si>
  <si>
    <t>Frick Summit Wind Repower</t>
  </si>
  <si>
    <t>USWPJR_2_UNITS</t>
  </si>
  <si>
    <t>Vasco Wind</t>
  </si>
  <si>
    <t>VACADX_1_SOLAR</t>
  </si>
  <si>
    <t>Vaca-Dixon Solar Station</t>
  </si>
  <si>
    <t>VACADX_1_UNITA1</t>
  </si>
  <si>
    <t>PEAKER</t>
  </si>
  <si>
    <t>CalPeak Power Vaca Dixon Unit 1</t>
  </si>
  <si>
    <t>50.61</t>
  </si>
  <si>
    <t>VALLEY_5_PERRIS</t>
  </si>
  <si>
    <t>MWD Perris Hydroelectric Recovery Plant</t>
  </si>
  <si>
    <t>VALLEY_5_REDMTN</t>
  </si>
  <si>
    <t xml:space="preserve">MWD Red Mountain Hydroelectric Recovery </t>
  </si>
  <si>
    <t>VALLEY_5_SOLAR1</t>
  </si>
  <si>
    <t>Kona Solar - Meridian #1</t>
  </si>
  <si>
    <t>VALLEY_5_SOLAR2</t>
  </si>
  <si>
    <t>AP North Lake Solar</t>
  </si>
  <si>
    <t>VALTNE_2_AVASR1</t>
  </si>
  <si>
    <t>Valentine Solar</t>
  </si>
  <si>
    <t>VALTNE_2_TBBBT1</t>
  </si>
  <si>
    <t>Tropico Solar Big Beau</t>
  </si>
  <si>
    <t>Waiting for Tehachapi cRAS and Whirlwind cRAS - Hybrid 58 MW max to grid - 18 MW BESS and 58 MW PV - part of an original project with 92perc. IDS</t>
  </si>
  <si>
    <t>VALTNE_2_TRSBT1</t>
  </si>
  <si>
    <t>Tropico Solar</t>
  </si>
  <si>
    <t>Waiting for Tehachapi cRAS and Whirlwind cRAS - Hybrid 70 MW max to grid - 22 MW BESS and 70 MW PV - part of an original project with 92perc. IDS</t>
  </si>
  <si>
    <t>VEAVST_1_SOLAR</t>
  </si>
  <si>
    <t>Community Solar</t>
  </si>
  <si>
    <t>VEDDER_1_SEKERN</t>
  </si>
  <si>
    <t>COGEN</t>
  </si>
  <si>
    <t>TEXACO EXPLORATION &amp; PROD (SE KERN RIVER</t>
  </si>
  <si>
    <t>VEGA_6_SOLAR1</t>
  </si>
  <si>
    <t>Vega Solar</t>
  </si>
  <si>
    <t>VENWD_1_WIND3</t>
  </si>
  <si>
    <t>Painted Hills</t>
  </si>
  <si>
    <t>VERNON_6_GONZL1</t>
  </si>
  <si>
    <t>H. Gonzales Unit #1</t>
  </si>
  <si>
    <t>VERNON_6_GONZL2</t>
  </si>
  <si>
    <t>H. Gonzales Unit #2</t>
  </si>
  <si>
    <t>VERNON_6_MALBRG</t>
  </si>
  <si>
    <t>Malburg Generating Station</t>
  </si>
  <si>
    <t>VESTAL_2_KERN</t>
  </si>
  <si>
    <t>KERN RIVER PH 3 UNITS 1 &amp; 2 AGGREGATE</t>
  </si>
  <si>
    <t>VESTAL_2_RTS042</t>
  </si>
  <si>
    <t>SPVP042 Porterville Solar</t>
  </si>
  <si>
    <t>VESTAL_2_SOLAR1</t>
  </si>
  <si>
    <t>NICOLIS</t>
  </si>
  <si>
    <t>VESTAL_2_SOLAR2</t>
  </si>
  <si>
    <t>TROPICO</t>
  </si>
  <si>
    <t>VESTAL_2_TS5SR1</t>
  </si>
  <si>
    <t>Tulare Solar 5</t>
  </si>
  <si>
    <t>VESTAL_2_UNIT1</t>
  </si>
  <si>
    <t>CALGREN-PIXLEY</t>
  </si>
  <si>
    <t>VESTAL_2_WELLHD</t>
  </si>
  <si>
    <t>Wellhead Power Delano</t>
  </si>
  <si>
    <t>VESTAL_6_QF</t>
  </si>
  <si>
    <t>Isabella Hydro Dam 1</t>
  </si>
  <si>
    <t>VICPAS_2_SLOBT1</t>
  </si>
  <si>
    <t>Sloth BESS</t>
  </si>
  <si>
    <t>Waiting for Colorado River C-RAS. Co-located with 49.5 MW EO VICPAS_2_SLOSR1. </t>
  </si>
  <si>
    <t>VICPAS_2_SOCBT1</t>
  </si>
  <si>
    <t>Sol Catcher BESS 1</t>
  </si>
  <si>
    <t>Waiting for Colorado River C-RAS. Co-located with EO VICPAS_2_SOCSR1.</t>
  </si>
  <si>
    <t>VICPAS_2_SOCBT2</t>
  </si>
  <si>
    <t>Sol Catcher BESS 2</t>
  </si>
  <si>
    <t>Waiting for Colorado River C-RAS. Co-located with 93.5 MW EO VICPAS_2_SOCSR2.</t>
  </si>
  <si>
    <t>VICPAS_2_SOCSR2</t>
  </si>
  <si>
    <t>Sol Catcher BESS PV2</t>
  </si>
  <si>
    <t>Co-located with VICPAS_2_SOCBT2.</t>
  </si>
  <si>
    <t>VICPAS_2_VPSBT1</t>
  </si>
  <si>
    <t>Victory Pass Solar BESS</t>
  </si>
  <si>
    <t>Waiting for Colorado River C-RAS. Co-located with 200 MW EO VICPAS_2_VPSSR1. </t>
  </si>
  <si>
    <t>VICTOR_1_CREST</t>
  </si>
  <si>
    <t>Victor Aggregate Solar Resources</t>
  </si>
  <si>
    <t>VICTOR_1_EXSLRA</t>
  </si>
  <si>
    <t>Expressway Solar A</t>
  </si>
  <si>
    <t>VICTOR_1_EXSLRB</t>
  </si>
  <si>
    <t>Expressway Solar B</t>
  </si>
  <si>
    <t>VICTOR_1_LVSLR1</t>
  </si>
  <si>
    <t>Lone Valley Solar Park 1</t>
  </si>
  <si>
    <t>VICTOR_1_LVSLR2</t>
  </si>
  <si>
    <t>Lone Valley Solar Park 2</t>
  </si>
  <si>
    <t>VICTOR_1_SLRHES</t>
  </si>
  <si>
    <t>Sunedison - Hesperia</t>
  </si>
  <si>
    <t>VICTOR_1_SOLAR1</t>
  </si>
  <si>
    <t>Victor Phelan Solar One</t>
  </si>
  <si>
    <t>VICTOR_1_SOLAR2</t>
  </si>
  <si>
    <t>Alamo Solar</t>
  </si>
  <si>
    <t>VICTOR_1_SOLAR3</t>
  </si>
  <si>
    <t>Adelanto Solar 2</t>
  </si>
  <si>
    <t>VICTOR_1_SOLAR4</t>
  </si>
  <si>
    <t>Adelanto Solar</t>
  </si>
  <si>
    <t>VICTOR_1_VDRYFA</t>
  </si>
  <si>
    <t xml:space="preserve">Victor Dry Farm Ranch A </t>
  </si>
  <si>
    <t>VICTOR_1_VDRYFB</t>
  </si>
  <si>
    <t xml:space="preserve">Victor Dry Farm Ranch B </t>
  </si>
  <si>
    <t>VIKING_2_VSHSB1</t>
  </si>
  <si>
    <t>Vikings Solar BESS Hybrid Project</t>
  </si>
  <si>
    <t>VILLPK_2_VALLYV</t>
  </si>
  <si>
    <t>MWD Valley View Hydroelectric Recovery P</t>
  </si>
  <si>
    <t>VILLPK_6_MWDYOR</t>
  </si>
  <si>
    <t>Yorba Linda Hydroelectric Recovery Plant</t>
  </si>
  <si>
    <t>VISTA_6_QF</t>
  </si>
  <si>
    <t>VISTA QFS</t>
  </si>
  <si>
    <t>VISTRA_5_DALBT1</t>
  </si>
  <si>
    <t>Dallas Energy Storage</t>
  </si>
  <si>
    <t>VISTRA_5_DALBT2</t>
  </si>
  <si>
    <t>Dallas Energy Storage 2</t>
  </si>
  <si>
    <t>VISTRA_5_DALBT3</t>
  </si>
  <si>
    <t>Dallas Energy Storage 3</t>
  </si>
  <si>
    <t>VISTRA_5_DALBT4</t>
  </si>
  <si>
    <t>Dallas Energy Storage 4</t>
  </si>
  <si>
    <t>VISTRA_5_PLABT1</t>
  </si>
  <si>
    <t>Plano Storage 1</t>
  </si>
  <si>
    <t>VISTRA_5_PLABT2</t>
  </si>
  <si>
    <t>Plano Storage 2</t>
  </si>
  <si>
    <t>VISTRA_5_PLABT3</t>
  </si>
  <si>
    <t>Plano Storage 3</t>
  </si>
  <si>
    <t>VISTRA_5_PLABT4</t>
  </si>
  <si>
    <t>Plano Storage 4</t>
  </si>
  <si>
    <t>VLCNTR_6_VCEBT1</t>
  </si>
  <si>
    <t>Valley Center Energy Storage</t>
  </si>
  <si>
    <t>54.00</t>
  </si>
  <si>
    <t>VLCNTR_6_VCEBT1 and VLCNTR_6_VCEBT2, combined PD 104 MW</t>
  </si>
  <si>
    <t>VLCNTR_6_VCEBT2</t>
  </si>
  <si>
    <t>Valley Center Energy Storage B</t>
  </si>
  <si>
    <t>50.00</t>
  </si>
  <si>
    <t>VLCNTR_6_VCSLR</t>
  </si>
  <si>
    <t>Cole Grade</t>
  </si>
  <si>
    <t>VLCNTR_6_VCSLR1</t>
  </si>
  <si>
    <t>Valley Center 1</t>
  </si>
  <si>
    <t>VLCNTR_6_VCSLR2</t>
  </si>
  <si>
    <t>Valley Center 2</t>
  </si>
  <si>
    <t>VLYHOM_7_SSJID</t>
  </si>
  <si>
    <t>Woodward Power Plant</t>
  </si>
  <si>
    <t>VOLTA_2_UNIT 1</t>
  </si>
  <si>
    <t>VOLTA HYDRO UNIT 1</t>
  </si>
  <si>
    <t>VOLTA_2_UNIT 2</t>
  </si>
  <si>
    <t>Volta Hydro Unit 2</t>
  </si>
  <si>
    <t>VOLTA_6_BAILCK</t>
  </si>
  <si>
    <t>Bailey Creek Ranch</t>
  </si>
  <si>
    <t>VOLTA_6_DIGHYD</t>
  </si>
  <si>
    <t>Digger Creek Ranch Hydro</t>
  </si>
  <si>
    <t>VOLTA_7_PONHY1</t>
  </si>
  <si>
    <t>Ponderosa Bailey Hydroelectric</t>
  </si>
  <si>
    <t>VOLTA_7_QFUNTS</t>
  </si>
  <si>
    <t>VOYAGR_2_VOAWD5</t>
  </si>
  <si>
    <t>Voyager Wind Oasis Alta</t>
  </si>
  <si>
    <t>VOYAGR_2_VOYWD1</t>
  </si>
  <si>
    <t>Voyager 1</t>
  </si>
  <si>
    <t>VOYAGR_2_VOYWD2</t>
  </si>
  <si>
    <t>Voyager Wind 2</t>
  </si>
  <si>
    <t>VOYAGR_2_VOYWD3</t>
  </si>
  <si>
    <t>Voyager Wind 3</t>
  </si>
  <si>
    <t>VOYAGR_2_VOYWD4</t>
  </si>
  <si>
    <t>Voyager Wind 4</t>
  </si>
  <si>
    <t>VSTAES_6_VESBT1</t>
  </si>
  <si>
    <t>Vista Energy Storage</t>
  </si>
  <si>
    <t>30.00</t>
  </si>
  <si>
    <t>WADHAM_6_UNIT</t>
  </si>
  <si>
    <t>Wadham Energy LP</t>
  </si>
  <si>
    <t>WALCRK_2_CTG1</t>
  </si>
  <si>
    <t>Walnut Creek Energy Park Unit 1</t>
  </si>
  <si>
    <t>WALCRK_2_CTG2</t>
  </si>
  <si>
    <t>Walnut Creek Energy Park Unit 2</t>
  </si>
  <si>
    <t>WALCRK_2_CTG3</t>
  </si>
  <si>
    <t>Walnut Creek Energy Park Unit 3</t>
  </si>
  <si>
    <t>WALCRK_2_CTG4</t>
  </si>
  <si>
    <t>Walnut Creek Energy Park Unit 4</t>
  </si>
  <si>
    <t>WALCRK_2_CTG5</t>
  </si>
  <si>
    <t>Walnut Creek Energy Park Unit 5</t>
  </si>
  <si>
    <t>WALNUT_2_SOLAR</t>
  </si>
  <si>
    <t>Industry MetroLink PV 1</t>
  </si>
  <si>
    <t>WALNUT_6_HILLGEN</t>
  </si>
  <si>
    <t>Puente Hills</t>
  </si>
  <si>
    <t>WALNUT_7_WCOVST</t>
  </si>
  <si>
    <t>MM West Covina - ST Unit</t>
  </si>
  <si>
    <t>WARNE_2_UNIT</t>
  </si>
  <si>
    <t>WARNE HYDRO AGGREGATE</t>
  </si>
  <si>
    <t>WAUKNA_1_SOLAR</t>
  </si>
  <si>
    <t>Corcoran Solar</t>
  </si>
  <si>
    <t>WAUKNA_1_SOLAR2</t>
  </si>
  <si>
    <t>Corcoran 2</t>
  </si>
  <si>
    <t>WDFRDF_2_WFFBT1</t>
  </si>
  <si>
    <t>West Ford Flat Energy Storage</t>
  </si>
  <si>
    <t>WDLEAF_7_UNIT 1</t>
  </si>
  <si>
    <t>WOODLEAF HYDRO</t>
  </si>
  <si>
    <t>WEBER_6_FORWRD</t>
  </si>
  <si>
    <t>Forward</t>
  </si>
  <si>
    <t>WESCAN_2_BDSBT1</t>
  </si>
  <si>
    <t>Bateria Del Sur</t>
  </si>
  <si>
    <t>131.00</t>
  </si>
  <si>
    <t>WESTPT_2_UNIT</t>
  </si>
  <si>
    <t>West Point Hydro Plant</t>
  </si>
  <si>
    <t>WFRESN_1_SOLAR</t>
  </si>
  <si>
    <t>Joya Del Sol</t>
  </si>
  <si>
    <t>WHEATL_6_LNDFIL</t>
  </si>
  <si>
    <t>G2 ENERGY, OSTROM ROAD LLC</t>
  </si>
  <si>
    <t>WHITEH_2_MEADDYN1</t>
  </si>
  <si>
    <t>White Hills A</t>
  </si>
  <si>
    <t>WHITEH_2_MEADDYN2</t>
  </si>
  <si>
    <t>White Hills B</t>
  </si>
  <si>
    <t>WHITNY_6_SOLAR</t>
  </si>
  <si>
    <t>Whitney Point Solar</t>
  </si>
  <si>
    <t>WHTWTR_1_WINDA1</t>
  </si>
  <si>
    <t>Whitewater Hill Wind Project</t>
  </si>
  <si>
    <t>WISE_1_UNIT 1</t>
  </si>
  <si>
    <t>Wise Hydro Unit 1</t>
  </si>
  <si>
    <t>WISE_1_UNIT 2</t>
  </si>
  <si>
    <t>WISE HYDRO UNIT 2</t>
  </si>
  <si>
    <t>WISHON_6_UNITS</t>
  </si>
  <si>
    <t>Wishon/San Joaquin  #1-A AGGREGATE</t>
  </si>
  <si>
    <t>WISTER_2_WISSR1</t>
  </si>
  <si>
    <t>Wister Solar</t>
  </si>
  <si>
    <t>WISTRA_2_WRSSR1</t>
  </si>
  <si>
    <t>Wistaria Ranch Solar</t>
  </si>
  <si>
    <t>WLDWD_1_SOLAR1</t>
  </si>
  <si>
    <t>Wildwood Solar I</t>
  </si>
  <si>
    <t>WLDWD_1_SOLAR2</t>
  </si>
  <si>
    <t>Wildwood Solar 2</t>
  </si>
  <si>
    <t>WNDMAS_2_UNIT 1</t>
  </si>
  <si>
    <t>BUENA VISTA ENERGY, LLC</t>
  </si>
  <si>
    <t>WNDSTR_2_WIND</t>
  </si>
  <si>
    <t>Windstar</t>
  </si>
  <si>
    <t>WOLFSK_1_UNITA1</t>
  </si>
  <si>
    <t>Wolfskill Energy Center</t>
  </si>
  <si>
    <t>WOODWR_1_HYDRO</t>
  </si>
  <si>
    <t>Quinten Luallen</t>
  </si>
  <si>
    <t>WRGTSR_2_WSFSR1</t>
  </si>
  <si>
    <t>Wright Solar Freeman</t>
  </si>
  <si>
    <t>WSENGY_1_UNIT 1</t>
  </si>
  <si>
    <t>Wheelabrator Shasta</t>
  </si>
  <si>
    <t>WSNR_2_CVPDYN</t>
  </si>
  <si>
    <t>Central Valley 1</t>
  </si>
  <si>
    <t>WSNR_2_TESLADYN</t>
  </si>
  <si>
    <t>Central Valley Tesla</t>
  </si>
  <si>
    <t>WSNR_5_TRCYDYN</t>
  </si>
  <si>
    <t>Central Valley Tracy</t>
  </si>
  <si>
    <t>WSTWND_2_M89BT2</t>
  </si>
  <si>
    <t>Mojave 89 BESS 2B</t>
  </si>
  <si>
    <t>WSTWND_2_M89WD2</t>
  </si>
  <si>
    <t>Mojave 89 Wind</t>
  </si>
  <si>
    <t>WSTWND_2_M90WD2</t>
  </si>
  <si>
    <t>Mojave 90</t>
  </si>
  <si>
    <t>Hybrid - However Wind is FCDS and BESS is EO</t>
  </si>
  <si>
    <t>WSTWND_2_SBSBT1</t>
  </si>
  <si>
    <t>Sagebrush Solar 2</t>
  </si>
  <si>
    <t>C12 - Waiting for Mesa-Laguna Bell 230 kV line upgrade project (Max 90 percent PCDS at 200 MW Pmax)</t>
  </si>
  <si>
    <t>YELPIN_2_YP2BT1</t>
  </si>
  <si>
    <t>Yellow Pine 2 BESS</t>
  </si>
  <si>
    <t>Waiting for Lugo-Victorville CRAS - Co-located with YELPIN_2_YP2SR1</t>
  </si>
  <si>
    <t>YELPIN_2_YP2BT2</t>
  </si>
  <si>
    <t>Yellow Pine 2 A BESS</t>
  </si>
  <si>
    <t>Waiting for Lugo Victorville CRAS - Co-located with 60 MW solar YELP_2_YP2SR2.</t>
  </si>
  <si>
    <t>YELPIN_2_YP2BT3</t>
  </si>
  <si>
    <t>Yellow Pine 2 B BESS</t>
  </si>
  <si>
    <t>20.25</t>
  </si>
  <si>
    <t>Q1341 - Waiting for Lugo Victorville CRAS - Co-located with 65 MW EO solar YELP_2_YP2SR3.</t>
  </si>
  <si>
    <t>YELPIN_2_YP2SR1</t>
  </si>
  <si>
    <t>Yellow Pine 2</t>
  </si>
  <si>
    <t>Waiting for Lugo Victorville CRAS - Co-located with YELPIN_2_YP2BT1</t>
  </si>
  <si>
    <t>YELPIN_2_YP2SR3</t>
  </si>
  <si>
    <t>Yellow Pine 2 B PV</t>
  </si>
  <si>
    <t>Q1341 - Waiting for Lugo Victorville CRAS - Co-located with YELP_2_YP2BT3.</t>
  </si>
  <si>
    <t>YUBACT_1_SUNSWT</t>
  </si>
  <si>
    <t>YUBA CITY COGEN</t>
  </si>
  <si>
    <t>YUBACT_6_UNITA1</t>
  </si>
  <si>
    <t>Yuba City Energy Center (Calpine)</t>
  </si>
  <si>
    <t>ZOND_6_UNIT</t>
  </si>
  <si>
    <t>ZOND WINDSYSTEMS INC.</t>
  </si>
  <si>
    <t>VARIOUS</t>
  </si>
  <si>
    <t>N/A</t>
  </si>
  <si>
    <t>BIOGAS</t>
  </si>
  <si>
    <t>Initial Meta</t>
  </si>
  <si>
    <t>Generalized Meta</t>
  </si>
  <si>
    <t>COMBINED GAS CYCLE</t>
  </si>
  <si>
    <t>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</si>
</sst>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007FA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4">
    <dxf>
      <fill>
        <patternFill>
          <bgColor theme="7"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s>
  <tableStyles count="0" defaultTableStyle="TableStyleMedium9" defaultPivotStyle="PivotStyleLight16"/>
  <colors>
    <mruColors>
      <color rgb="FF007F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00"/>
  <sheetViews>
    <sheetView tabSelected="1" zoomScale="72" workbookViewId="0">
      <selection activeCell="D24" sqref="D24"/>
    </sheetView>
  </sheetViews>
  <sheetFormatPr defaultRowHeight="14.5" x14ac:dyDescent="0.35"/>
  <cols>
    <col min="1" max="1" width="27.36328125" customWidth="1"/>
    <col min="2" max="2" width="14" customWidth="1"/>
    <col min="3" max="3" width="25.453125" customWidth="1"/>
    <col min="4" max="4" width="23.6328125" customWidth="1"/>
    <col min="5" max="22" width="14" customWidth="1"/>
  </cols>
  <sheetData>
    <row r="1" spans="1:22" x14ac:dyDescent="0.35">
      <c r="A1" s="1" t="s">
        <v>0</v>
      </c>
      <c r="B1" s="1" t="s">
        <v>1</v>
      </c>
      <c r="C1" s="1" t="s">
        <v>3440</v>
      </c>
      <c r="D1" s="1" t="s">
        <v>3441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row>
    <row r="2" spans="1:22" x14ac:dyDescent="0.35">
      <c r="A2" t="s">
        <v>1343</v>
      </c>
      <c r="B2" t="s">
        <v>315</v>
      </c>
      <c r="C2" t="s">
        <v>63</v>
      </c>
      <c r="D2" t="s">
        <v>63</v>
      </c>
      <c r="E2" t="s">
        <v>1344</v>
      </c>
      <c r="F2">
        <v>0</v>
      </c>
      <c r="G2">
        <v>0</v>
      </c>
      <c r="H2">
        <v>0</v>
      </c>
      <c r="I2">
        <v>0</v>
      </c>
      <c r="J2">
        <v>0</v>
      </c>
      <c r="K2">
        <v>0</v>
      </c>
      <c r="L2">
        <v>0</v>
      </c>
      <c r="M2">
        <v>0</v>
      </c>
      <c r="N2">
        <v>0</v>
      </c>
      <c r="O2">
        <v>0</v>
      </c>
      <c r="P2">
        <v>0</v>
      </c>
      <c r="Q2">
        <v>0</v>
      </c>
      <c r="R2" t="s">
        <v>40</v>
      </c>
      <c r="S2" t="s">
        <v>32</v>
      </c>
      <c r="T2" t="s">
        <v>36</v>
      </c>
    </row>
    <row r="3" spans="1:22" x14ac:dyDescent="0.35">
      <c r="A3" t="s">
        <v>1349</v>
      </c>
      <c r="B3" t="s">
        <v>315</v>
      </c>
      <c r="C3" t="s">
        <v>63</v>
      </c>
      <c r="D3" t="s">
        <v>63</v>
      </c>
      <c r="E3" t="s">
        <v>1350</v>
      </c>
      <c r="F3">
        <v>20</v>
      </c>
      <c r="G3">
        <v>20</v>
      </c>
      <c r="H3">
        <v>20</v>
      </c>
      <c r="I3">
        <v>20</v>
      </c>
      <c r="J3">
        <v>20</v>
      </c>
      <c r="K3">
        <v>20</v>
      </c>
      <c r="L3">
        <v>20</v>
      </c>
      <c r="M3">
        <v>20</v>
      </c>
      <c r="N3">
        <v>20</v>
      </c>
      <c r="O3">
        <v>20</v>
      </c>
      <c r="P3">
        <v>20</v>
      </c>
      <c r="Q3">
        <v>20</v>
      </c>
      <c r="R3" t="s">
        <v>40</v>
      </c>
      <c r="S3" t="s">
        <v>32</v>
      </c>
      <c r="T3" t="s">
        <v>27</v>
      </c>
    </row>
    <row r="4" spans="1:22" x14ac:dyDescent="0.35">
      <c r="A4" t="s">
        <v>1351</v>
      </c>
      <c r="B4" t="s">
        <v>315</v>
      </c>
      <c r="C4" t="s">
        <v>63</v>
      </c>
      <c r="D4" t="s">
        <v>63</v>
      </c>
      <c r="E4" t="s">
        <v>1352</v>
      </c>
      <c r="F4">
        <v>20</v>
      </c>
      <c r="G4">
        <v>20</v>
      </c>
      <c r="H4">
        <v>20</v>
      </c>
      <c r="I4">
        <v>20</v>
      </c>
      <c r="J4">
        <v>20</v>
      </c>
      <c r="K4">
        <v>20</v>
      </c>
      <c r="L4">
        <v>20</v>
      </c>
      <c r="M4">
        <v>20</v>
      </c>
      <c r="N4">
        <v>20</v>
      </c>
      <c r="O4">
        <v>20</v>
      </c>
      <c r="P4">
        <v>20</v>
      </c>
      <c r="Q4">
        <v>20</v>
      </c>
      <c r="R4" t="s">
        <v>40</v>
      </c>
      <c r="S4" t="s">
        <v>32</v>
      </c>
      <c r="T4" t="s">
        <v>27</v>
      </c>
    </row>
    <row r="5" spans="1:22" x14ac:dyDescent="0.35">
      <c r="A5" t="s">
        <v>1784</v>
      </c>
      <c r="B5" t="s">
        <v>315</v>
      </c>
      <c r="C5" t="s">
        <v>63</v>
      </c>
      <c r="D5" t="s">
        <v>63</v>
      </c>
      <c r="E5" t="s">
        <v>1785</v>
      </c>
      <c r="I5">
        <v>0</v>
      </c>
      <c r="J5">
        <v>0</v>
      </c>
      <c r="K5">
        <v>0</v>
      </c>
      <c r="L5">
        <v>0</v>
      </c>
      <c r="M5">
        <v>0</v>
      </c>
      <c r="N5">
        <v>0</v>
      </c>
      <c r="O5">
        <v>0</v>
      </c>
      <c r="P5">
        <v>0</v>
      </c>
      <c r="Q5">
        <v>0</v>
      </c>
      <c r="R5" t="s">
        <v>40</v>
      </c>
      <c r="S5" t="s">
        <v>32</v>
      </c>
      <c r="T5" t="s">
        <v>36</v>
      </c>
    </row>
    <row r="6" spans="1:22" x14ac:dyDescent="0.35">
      <c r="A6" t="s">
        <v>2407</v>
      </c>
      <c r="B6" t="s">
        <v>97</v>
      </c>
      <c r="C6" t="s">
        <v>63</v>
      </c>
      <c r="D6" t="s">
        <v>63</v>
      </c>
      <c r="E6" t="s">
        <v>2408</v>
      </c>
      <c r="F6">
        <v>0.64</v>
      </c>
      <c r="G6">
        <v>0.63</v>
      </c>
      <c r="H6">
        <v>0.4</v>
      </c>
      <c r="I6">
        <v>0.38</v>
      </c>
      <c r="J6">
        <v>0.35</v>
      </c>
      <c r="K6">
        <v>0.37</v>
      </c>
      <c r="L6">
        <v>0.35</v>
      </c>
      <c r="M6">
        <v>0.37</v>
      </c>
      <c r="N6">
        <v>7.0000000000000007E-2</v>
      </c>
      <c r="O6">
        <v>0.25</v>
      </c>
      <c r="P6">
        <v>0.35</v>
      </c>
      <c r="Q6">
        <v>0.18</v>
      </c>
      <c r="R6" t="s">
        <v>25</v>
      </c>
      <c r="S6" t="s">
        <v>26</v>
      </c>
      <c r="T6" t="s">
        <v>27</v>
      </c>
    </row>
    <row r="7" spans="1:22" x14ac:dyDescent="0.35">
      <c r="A7" t="s">
        <v>61</v>
      </c>
      <c r="B7" t="s">
        <v>59</v>
      </c>
      <c r="C7" t="s">
        <v>62</v>
      </c>
      <c r="D7" t="s">
        <v>63</v>
      </c>
      <c r="E7" t="s">
        <v>64</v>
      </c>
      <c r="F7">
        <v>100</v>
      </c>
      <c r="G7">
        <v>100</v>
      </c>
      <c r="H7">
        <v>100</v>
      </c>
      <c r="I7">
        <v>100</v>
      </c>
      <c r="J7">
        <v>100</v>
      </c>
      <c r="K7">
        <v>100</v>
      </c>
      <c r="L7">
        <v>100</v>
      </c>
      <c r="M7">
        <v>100</v>
      </c>
      <c r="N7">
        <v>100</v>
      </c>
      <c r="O7">
        <v>100</v>
      </c>
      <c r="P7">
        <v>100</v>
      </c>
      <c r="Q7">
        <v>100</v>
      </c>
      <c r="R7" t="s">
        <v>40</v>
      </c>
      <c r="S7" t="s">
        <v>32</v>
      </c>
      <c r="T7" t="s">
        <v>27</v>
      </c>
    </row>
    <row r="8" spans="1:22" x14ac:dyDescent="0.35">
      <c r="A8" t="s">
        <v>231</v>
      </c>
      <c r="B8" t="s">
        <v>38</v>
      </c>
      <c r="C8" t="s">
        <v>62</v>
      </c>
      <c r="D8" t="s">
        <v>63</v>
      </c>
      <c r="E8" t="s">
        <v>232</v>
      </c>
      <c r="M8">
        <v>13</v>
      </c>
      <c r="N8">
        <v>13</v>
      </c>
      <c r="O8">
        <v>13</v>
      </c>
      <c r="P8">
        <v>13</v>
      </c>
      <c r="Q8">
        <v>13</v>
      </c>
      <c r="R8" t="s">
        <v>40</v>
      </c>
      <c r="S8" t="s">
        <v>26</v>
      </c>
      <c r="T8" t="s">
        <v>27</v>
      </c>
    </row>
    <row r="9" spans="1:22" x14ac:dyDescent="0.35">
      <c r="A9" t="s">
        <v>304</v>
      </c>
      <c r="B9" t="s">
        <v>97</v>
      </c>
      <c r="C9" t="s">
        <v>62</v>
      </c>
      <c r="D9" t="s">
        <v>63</v>
      </c>
      <c r="E9" t="s">
        <v>305</v>
      </c>
      <c r="F9">
        <v>200</v>
      </c>
      <c r="G9">
        <v>200</v>
      </c>
      <c r="H9">
        <v>200</v>
      </c>
      <c r="I9">
        <v>200</v>
      </c>
      <c r="J9">
        <v>200</v>
      </c>
      <c r="K9">
        <v>200</v>
      </c>
      <c r="L9">
        <v>200</v>
      </c>
      <c r="M9">
        <v>200</v>
      </c>
      <c r="N9">
        <v>200</v>
      </c>
      <c r="O9">
        <v>200</v>
      </c>
      <c r="P9">
        <v>200</v>
      </c>
      <c r="Q9">
        <v>200</v>
      </c>
      <c r="R9" t="s">
        <v>40</v>
      </c>
      <c r="S9" t="s">
        <v>26</v>
      </c>
      <c r="T9" t="s">
        <v>27</v>
      </c>
    </row>
    <row r="10" spans="1:22" x14ac:dyDescent="0.35">
      <c r="A10" t="s">
        <v>314</v>
      </c>
      <c r="B10" t="s">
        <v>315</v>
      </c>
      <c r="C10" t="s">
        <v>62</v>
      </c>
      <c r="D10" t="s">
        <v>63</v>
      </c>
      <c r="E10" t="s">
        <v>316</v>
      </c>
      <c r="I10">
        <v>9.75</v>
      </c>
      <c r="J10">
        <v>9.75</v>
      </c>
      <c r="K10">
        <v>9.75</v>
      </c>
      <c r="L10">
        <v>9.75</v>
      </c>
      <c r="M10">
        <v>9.75</v>
      </c>
      <c r="N10">
        <v>9.75</v>
      </c>
      <c r="O10">
        <v>9.75</v>
      </c>
      <c r="P10">
        <v>9.75</v>
      </c>
      <c r="Q10">
        <v>9.75</v>
      </c>
      <c r="R10" t="s">
        <v>40</v>
      </c>
      <c r="S10" t="s">
        <v>32</v>
      </c>
      <c r="T10" t="s">
        <v>27</v>
      </c>
    </row>
    <row r="11" spans="1:22" x14ac:dyDescent="0.35">
      <c r="A11" t="s">
        <v>418</v>
      </c>
      <c r="B11" t="s">
        <v>47</v>
      </c>
      <c r="C11" t="s">
        <v>62</v>
      </c>
      <c r="D11" t="s">
        <v>63</v>
      </c>
      <c r="E11" t="s">
        <v>419</v>
      </c>
      <c r="I11">
        <v>25</v>
      </c>
      <c r="J11">
        <v>25</v>
      </c>
      <c r="K11">
        <v>25</v>
      </c>
      <c r="L11">
        <v>25</v>
      </c>
      <c r="M11">
        <v>25</v>
      </c>
      <c r="N11">
        <v>25</v>
      </c>
      <c r="O11">
        <v>25</v>
      </c>
      <c r="P11">
        <v>25</v>
      </c>
      <c r="Q11">
        <v>25</v>
      </c>
      <c r="R11" t="s">
        <v>40</v>
      </c>
      <c r="S11" t="s">
        <v>26</v>
      </c>
      <c r="T11" t="s">
        <v>27</v>
      </c>
    </row>
    <row r="12" spans="1:22" x14ac:dyDescent="0.35">
      <c r="A12" t="s">
        <v>511</v>
      </c>
      <c r="B12" t="s">
        <v>315</v>
      </c>
      <c r="C12" t="s">
        <v>62</v>
      </c>
      <c r="D12" t="s">
        <v>63</v>
      </c>
      <c r="E12" t="s">
        <v>512</v>
      </c>
      <c r="I12">
        <v>7.25</v>
      </c>
      <c r="J12">
        <v>7.25</v>
      </c>
      <c r="K12">
        <v>7.25</v>
      </c>
      <c r="L12">
        <v>7.25</v>
      </c>
      <c r="M12">
        <v>7.25</v>
      </c>
      <c r="N12">
        <v>7.25</v>
      </c>
      <c r="O12">
        <v>7.25</v>
      </c>
      <c r="P12">
        <v>7.25</v>
      </c>
      <c r="Q12">
        <v>7.25</v>
      </c>
      <c r="R12" t="s">
        <v>40</v>
      </c>
      <c r="S12" t="s">
        <v>32</v>
      </c>
      <c r="T12" t="s">
        <v>27</v>
      </c>
    </row>
    <row r="13" spans="1:22" x14ac:dyDescent="0.35">
      <c r="A13" t="s">
        <v>565</v>
      </c>
      <c r="B13" t="s">
        <v>59</v>
      </c>
      <c r="C13" t="s">
        <v>62</v>
      </c>
      <c r="D13" t="s">
        <v>63</v>
      </c>
      <c r="E13" t="s">
        <v>566</v>
      </c>
      <c r="K13">
        <v>200</v>
      </c>
      <c r="L13">
        <v>200</v>
      </c>
      <c r="M13">
        <v>200</v>
      </c>
      <c r="N13">
        <v>200</v>
      </c>
      <c r="O13">
        <v>200</v>
      </c>
      <c r="P13">
        <v>200</v>
      </c>
      <c r="Q13">
        <v>200</v>
      </c>
      <c r="R13" t="s">
        <v>40</v>
      </c>
      <c r="S13" t="s">
        <v>32</v>
      </c>
      <c r="T13" t="s">
        <v>27</v>
      </c>
      <c r="V13" t="s">
        <v>567</v>
      </c>
    </row>
    <row r="14" spans="1:22" x14ac:dyDescent="0.35">
      <c r="A14" t="s">
        <v>629</v>
      </c>
      <c r="B14" t="s">
        <v>47</v>
      </c>
      <c r="C14" t="s">
        <v>62</v>
      </c>
      <c r="D14" t="s">
        <v>63</v>
      </c>
      <c r="E14" t="s">
        <v>630</v>
      </c>
      <c r="F14">
        <v>200</v>
      </c>
      <c r="G14">
        <v>200</v>
      </c>
      <c r="H14">
        <v>200</v>
      </c>
      <c r="I14">
        <v>200</v>
      </c>
      <c r="J14">
        <v>200</v>
      </c>
      <c r="K14">
        <v>200</v>
      </c>
      <c r="L14">
        <v>200</v>
      </c>
      <c r="M14">
        <v>200</v>
      </c>
      <c r="N14">
        <v>200</v>
      </c>
      <c r="O14">
        <v>200</v>
      </c>
      <c r="P14">
        <v>200</v>
      </c>
      <c r="Q14">
        <v>200</v>
      </c>
      <c r="R14" t="s">
        <v>40</v>
      </c>
      <c r="S14" t="s">
        <v>32</v>
      </c>
      <c r="T14" t="s">
        <v>43</v>
      </c>
      <c r="U14" t="s">
        <v>44</v>
      </c>
      <c r="V14" t="s">
        <v>631</v>
      </c>
    </row>
    <row r="15" spans="1:22" x14ac:dyDescent="0.35">
      <c r="A15" t="s">
        <v>632</v>
      </c>
      <c r="B15" t="s">
        <v>47</v>
      </c>
      <c r="C15" t="s">
        <v>62</v>
      </c>
      <c r="D15" t="s">
        <v>63</v>
      </c>
      <c r="E15" t="s">
        <v>633</v>
      </c>
      <c r="F15">
        <v>150</v>
      </c>
      <c r="G15">
        <v>150</v>
      </c>
      <c r="H15">
        <v>150</v>
      </c>
      <c r="I15">
        <v>150</v>
      </c>
      <c r="J15">
        <v>150</v>
      </c>
      <c r="K15">
        <v>150</v>
      </c>
      <c r="L15">
        <v>150</v>
      </c>
      <c r="M15">
        <v>150</v>
      </c>
      <c r="N15">
        <v>150</v>
      </c>
      <c r="O15">
        <v>150</v>
      </c>
      <c r="P15">
        <v>150</v>
      </c>
      <c r="Q15">
        <v>150</v>
      </c>
      <c r="R15" t="s">
        <v>40</v>
      </c>
      <c r="S15" t="s">
        <v>32</v>
      </c>
      <c r="T15" t="s">
        <v>43</v>
      </c>
      <c r="U15" t="s">
        <v>44</v>
      </c>
      <c r="V15" t="s">
        <v>631</v>
      </c>
    </row>
    <row r="16" spans="1:22" x14ac:dyDescent="0.35">
      <c r="A16" t="s">
        <v>855</v>
      </c>
      <c r="B16" t="s">
        <v>315</v>
      </c>
      <c r="C16" t="s">
        <v>62</v>
      </c>
      <c r="D16" t="s">
        <v>63</v>
      </c>
      <c r="E16" t="s">
        <v>856</v>
      </c>
      <c r="F16">
        <v>7.5</v>
      </c>
      <c r="G16">
        <v>7.5</v>
      </c>
      <c r="H16">
        <v>7.5</v>
      </c>
      <c r="I16">
        <v>7.5</v>
      </c>
      <c r="J16">
        <v>7.5</v>
      </c>
      <c r="K16">
        <v>7.5</v>
      </c>
      <c r="L16">
        <v>7.5</v>
      </c>
      <c r="M16">
        <v>7.5</v>
      </c>
      <c r="N16">
        <v>7.5</v>
      </c>
      <c r="O16">
        <v>7.5</v>
      </c>
      <c r="P16">
        <v>7.5</v>
      </c>
      <c r="Q16">
        <v>7.5</v>
      </c>
      <c r="R16" t="s">
        <v>40</v>
      </c>
      <c r="S16" t="s">
        <v>32</v>
      </c>
      <c r="T16" t="s">
        <v>27</v>
      </c>
    </row>
    <row r="17" spans="1:22" x14ac:dyDescent="0.35">
      <c r="A17" t="s">
        <v>873</v>
      </c>
      <c r="B17" t="s">
        <v>97</v>
      </c>
      <c r="C17" t="s">
        <v>62</v>
      </c>
      <c r="D17" t="s">
        <v>63</v>
      </c>
      <c r="E17" t="s">
        <v>874</v>
      </c>
      <c r="F17">
        <v>182.5</v>
      </c>
      <c r="G17">
        <v>182.5</v>
      </c>
      <c r="H17">
        <v>182.5</v>
      </c>
      <c r="I17">
        <v>182.5</v>
      </c>
      <c r="J17">
        <v>182.5</v>
      </c>
      <c r="K17">
        <v>182.5</v>
      </c>
      <c r="L17">
        <v>182.5</v>
      </c>
      <c r="M17">
        <v>182.5</v>
      </c>
      <c r="N17">
        <v>182.5</v>
      </c>
      <c r="O17">
        <v>182.5</v>
      </c>
      <c r="P17">
        <v>182.5</v>
      </c>
      <c r="Q17">
        <v>182.5</v>
      </c>
      <c r="R17" t="s">
        <v>40</v>
      </c>
      <c r="S17" t="s">
        <v>26</v>
      </c>
      <c r="T17" t="s">
        <v>27</v>
      </c>
    </row>
    <row r="18" spans="1:22" x14ac:dyDescent="0.35">
      <c r="A18" t="s">
        <v>875</v>
      </c>
      <c r="B18" t="s">
        <v>315</v>
      </c>
      <c r="C18" t="s">
        <v>62</v>
      </c>
      <c r="D18" t="s">
        <v>63</v>
      </c>
      <c r="E18" t="s">
        <v>876</v>
      </c>
      <c r="I18">
        <v>9.75</v>
      </c>
      <c r="J18">
        <v>9.75</v>
      </c>
      <c r="K18">
        <v>9.75</v>
      </c>
      <c r="L18">
        <v>9.75</v>
      </c>
      <c r="M18">
        <v>9.75</v>
      </c>
      <c r="N18">
        <v>9.75</v>
      </c>
      <c r="O18">
        <v>9.75</v>
      </c>
      <c r="P18">
        <v>9.75</v>
      </c>
      <c r="Q18">
        <v>9.75</v>
      </c>
      <c r="R18" t="s">
        <v>40</v>
      </c>
      <c r="S18" t="s">
        <v>32</v>
      </c>
      <c r="T18" t="s">
        <v>27</v>
      </c>
    </row>
    <row r="19" spans="1:22" x14ac:dyDescent="0.35">
      <c r="A19" t="s">
        <v>891</v>
      </c>
      <c r="B19" t="s">
        <v>315</v>
      </c>
      <c r="C19" t="s">
        <v>62</v>
      </c>
      <c r="D19" t="s">
        <v>63</v>
      </c>
      <c r="E19" t="s">
        <v>892</v>
      </c>
      <c r="F19">
        <v>10</v>
      </c>
      <c r="G19">
        <v>10</v>
      </c>
      <c r="H19">
        <v>10</v>
      </c>
      <c r="I19">
        <v>10</v>
      </c>
      <c r="J19">
        <v>10</v>
      </c>
      <c r="K19">
        <v>10</v>
      </c>
      <c r="L19">
        <v>10</v>
      </c>
      <c r="M19">
        <v>10</v>
      </c>
      <c r="N19">
        <v>10</v>
      </c>
      <c r="O19">
        <v>10</v>
      </c>
      <c r="P19">
        <v>10</v>
      </c>
      <c r="Q19">
        <v>10</v>
      </c>
      <c r="R19" t="s">
        <v>40</v>
      </c>
      <c r="S19" t="s">
        <v>32</v>
      </c>
      <c r="T19" t="s">
        <v>27</v>
      </c>
    </row>
    <row r="20" spans="1:22" x14ac:dyDescent="0.35">
      <c r="A20" t="s">
        <v>893</v>
      </c>
      <c r="B20" t="s">
        <v>315</v>
      </c>
      <c r="C20" t="s">
        <v>62</v>
      </c>
      <c r="D20" t="s">
        <v>63</v>
      </c>
      <c r="E20" t="s">
        <v>894</v>
      </c>
      <c r="F20">
        <v>10</v>
      </c>
      <c r="G20">
        <v>10</v>
      </c>
      <c r="H20">
        <v>10</v>
      </c>
      <c r="I20">
        <v>10</v>
      </c>
      <c r="J20">
        <v>10</v>
      </c>
      <c r="K20">
        <v>10</v>
      </c>
      <c r="L20">
        <v>10</v>
      </c>
      <c r="M20">
        <v>10</v>
      </c>
      <c r="N20">
        <v>10</v>
      </c>
      <c r="O20">
        <v>10</v>
      </c>
      <c r="P20">
        <v>10</v>
      </c>
      <c r="Q20">
        <v>10</v>
      </c>
      <c r="R20" t="s">
        <v>40</v>
      </c>
      <c r="S20" t="s">
        <v>32</v>
      </c>
      <c r="T20" t="s">
        <v>27</v>
      </c>
    </row>
    <row r="21" spans="1:22" x14ac:dyDescent="0.35">
      <c r="A21" t="s">
        <v>895</v>
      </c>
      <c r="B21" t="s">
        <v>315</v>
      </c>
      <c r="C21" t="s">
        <v>62</v>
      </c>
      <c r="D21" t="s">
        <v>63</v>
      </c>
      <c r="E21" t="s">
        <v>896</v>
      </c>
      <c r="F21">
        <v>10</v>
      </c>
      <c r="G21">
        <v>10</v>
      </c>
      <c r="H21">
        <v>10</v>
      </c>
      <c r="I21">
        <v>10</v>
      </c>
      <c r="J21">
        <v>10</v>
      </c>
      <c r="K21">
        <v>10</v>
      </c>
      <c r="L21">
        <v>10</v>
      </c>
      <c r="M21">
        <v>10</v>
      </c>
      <c r="N21">
        <v>10</v>
      </c>
      <c r="O21">
        <v>10</v>
      </c>
      <c r="P21">
        <v>10</v>
      </c>
      <c r="Q21">
        <v>10</v>
      </c>
      <c r="R21" t="s">
        <v>40</v>
      </c>
      <c r="S21" t="s">
        <v>32</v>
      </c>
      <c r="T21" t="s">
        <v>27</v>
      </c>
    </row>
    <row r="22" spans="1:22" x14ac:dyDescent="0.35">
      <c r="A22" t="s">
        <v>903</v>
      </c>
      <c r="B22" t="s">
        <v>59</v>
      </c>
      <c r="C22" t="s">
        <v>62</v>
      </c>
      <c r="D22" t="s">
        <v>63</v>
      </c>
      <c r="E22" t="s">
        <v>904</v>
      </c>
      <c r="F22">
        <v>1.5</v>
      </c>
      <c r="G22">
        <v>1.5</v>
      </c>
      <c r="H22">
        <v>1.5</v>
      </c>
      <c r="I22">
        <v>1.5</v>
      </c>
      <c r="J22">
        <v>1.5</v>
      </c>
      <c r="K22">
        <v>1.5</v>
      </c>
      <c r="L22">
        <v>1.5</v>
      </c>
      <c r="M22">
        <v>1.5</v>
      </c>
      <c r="N22">
        <v>1.5</v>
      </c>
      <c r="O22">
        <v>1.5</v>
      </c>
      <c r="P22">
        <v>1.5</v>
      </c>
      <c r="Q22">
        <v>1.5</v>
      </c>
      <c r="R22" t="s">
        <v>40</v>
      </c>
      <c r="S22" t="s">
        <v>32</v>
      </c>
      <c r="T22" t="s">
        <v>43</v>
      </c>
      <c r="U22" t="s">
        <v>44</v>
      </c>
      <c r="V22" t="s">
        <v>905</v>
      </c>
    </row>
    <row r="23" spans="1:22" x14ac:dyDescent="0.35">
      <c r="A23" t="s">
        <v>929</v>
      </c>
      <c r="B23" t="s">
        <v>315</v>
      </c>
      <c r="C23" t="s">
        <v>62</v>
      </c>
      <c r="D23" t="s">
        <v>63</v>
      </c>
      <c r="E23" t="s">
        <v>930</v>
      </c>
      <c r="F23">
        <v>40</v>
      </c>
      <c r="G23">
        <v>40</v>
      </c>
      <c r="H23">
        <v>40</v>
      </c>
      <c r="I23">
        <v>40</v>
      </c>
      <c r="J23">
        <v>40</v>
      </c>
      <c r="K23">
        <v>40</v>
      </c>
      <c r="L23">
        <v>40</v>
      </c>
      <c r="M23">
        <v>40</v>
      </c>
      <c r="N23">
        <v>40</v>
      </c>
      <c r="O23">
        <v>40</v>
      </c>
      <c r="P23">
        <v>40</v>
      </c>
      <c r="Q23">
        <v>40</v>
      </c>
      <c r="R23" t="s">
        <v>40</v>
      </c>
      <c r="S23" t="s">
        <v>32</v>
      </c>
      <c r="T23" t="s">
        <v>27</v>
      </c>
    </row>
    <row r="24" spans="1:22" x14ac:dyDescent="0.35">
      <c r="A24" t="s">
        <v>1007</v>
      </c>
      <c r="B24" t="s">
        <v>47</v>
      </c>
      <c r="C24" t="s">
        <v>62</v>
      </c>
      <c r="D24" t="s">
        <v>63</v>
      </c>
      <c r="E24" t="s">
        <v>1008</v>
      </c>
      <c r="F24">
        <v>20</v>
      </c>
      <c r="G24">
        <v>20</v>
      </c>
      <c r="H24">
        <v>20</v>
      </c>
      <c r="I24">
        <v>20</v>
      </c>
      <c r="J24">
        <v>20</v>
      </c>
      <c r="K24">
        <v>20</v>
      </c>
      <c r="L24">
        <v>20</v>
      </c>
      <c r="M24">
        <v>20</v>
      </c>
      <c r="N24">
        <v>20</v>
      </c>
      <c r="O24">
        <v>20</v>
      </c>
      <c r="P24">
        <v>20</v>
      </c>
      <c r="Q24">
        <v>20</v>
      </c>
      <c r="R24" t="s">
        <v>40</v>
      </c>
      <c r="S24" t="s">
        <v>32</v>
      </c>
      <c r="T24" t="s">
        <v>43</v>
      </c>
      <c r="U24" t="s">
        <v>44</v>
      </c>
      <c r="V24" t="s">
        <v>1009</v>
      </c>
    </row>
    <row r="25" spans="1:22" x14ac:dyDescent="0.35">
      <c r="A25" t="s">
        <v>1027</v>
      </c>
      <c r="B25" t="s">
        <v>315</v>
      </c>
      <c r="C25" t="s">
        <v>62</v>
      </c>
      <c r="D25" t="s">
        <v>63</v>
      </c>
      <c r="E25" t="s">
        <v>1028</v>
      </c>
      <c r="F25">
        <v>175</v>
      </c>
      <c r="G25">
        <v>175</v>
      </c>
      <c r="H25">
        <v>175</v>
      </c>
      <c r="I25">
        <v>175</v>
      </c>
      <c r="J25">
        <v>175</v>
      </c>
      <c r="K25">
        <v>228</v>
      </c>
      <c r="L25">
        <v>228</v>
      </c>
      <c r="M25">
        <v>228</v>
      </c>
      <c r="N25">
        <v>228</v>
      </c>
      <c r="O25">
        <v>228</v>
      </c>
      <c r="P25">
        <v>228</v>
      </c>
      <c r="Q25">
        <v>228</v>
      </c>
      <c r="R25" t="s">
        <v>40</v>
      </c>
      <c r="S25" t="s">
        <v>32</v>
      </c>
      <c r="T25" t="s">
        <v>27</v>
      </c>
    </row>
    <row r="26" spans="1:22" x14ac:dyDescent="0.35">
      <c r="A26" t="s">
        <v>1083</v>
      </c>
      <c r="B26" t="s">
        <v>30</v>
      </c>
      <c r="C26" t="s">
        <v>62</v>
      </c>
      <c r="D26" t="s">
        <v>63</v>
      </c>
      <c r="E26" t="s">
        <v>1084</v>
      </c>
      <c r="G26">
        <v>40</v>
      </c>
      <c r="H26">
        <v>40</v>
      </c>
      <c r="I26">
        <v>40</v>
      </c>
      <c r="J26">
        <v>40</v>
      </c>
      <c r="K26">
        <v>40</v>
      </c>
      <c r="L26">
        <v>40</v>
      </c>
      <c r="M26">
        <v>40</v>
      </c>
      <c r="N26">
        <v>40</v>
      </c>
      <c r="O26">
        <v>40</v>
      </c>
      <c r="P26">
        <v>40</v>
      </c>
      <c r="Q26">
        <v>40</v>
      </c>
      <c r="R26" t="s">
        <v>40</v>
      </c>
      <c r="S26" t="s">
        <v>32</v>
      </c>
      <c r="T26" t="s">
        <v>27</v>
      </c>
    </row>
    <row r="27" spans="1:22" x14ac:dyDescent="0.35">
      <c r="A27" t="s">
        <v>1087</v>
      </c>
      <c r="B27" t="s">
        <v>30</v>
      </c>
      <c r="C27" t="s">
        <v>62</v>
      </c>
      <c r="D27" t="s">
        <v>63</v>
      </c>
      <c r="E27" t="s">
        <v>1088</v>
      </c>
      <c r="F27">
        <v>10</v>
      </c>
      <c r="G27">
        <v>10</v>
      </c>
      <c r="H27">
        <v>10</v>
      </c>
      <c r="I27">
        <v>10</v>
      </c>
      <c r="J27">
        <v>10</v>
      </c>
      <c r="K27">
        <v>10</v>
      </c>
      <c r="L27">
        <v>10</v>
      </c>
      <c r="M27">
        <v>10</v>
      </c>
      <c r="N27">
        <v>10</v>
      </c>
      <c r="O27">
        <v>10</v>
      </c>
      <c r="P27">
        <v>10</v>
      </c>
      <c r="Q27">
        <v>10</v>
      </c>
      <c r="R27" t="s">
        <v>40</v>
      </c>
      <c r="S27" t="s">
        <v>32</v>
      </c>
      <c r="T27" t="s">
        <v>27</v>
      </c>
    </row>
    <row r="28" spans="1:22" x14ac:dyDescent="0.35">
      <c r="A28" t="s">
        <v>1159</v>
      </c>
      <c r="B28" t="s">
        <v>34</v>
      </c>
      <c r="C28" t="s">
        <v>62</v>
      </c>
      <c r="D28" t="s">
        <v>63</v>
      </c>
      <c r="E28" t="s">
        <v>1160</v>
      </c>
      <c r="F28">
        <v>10</v>
      </c>
      <c r="G28">
        <v>10</v>
      </c>
      <c r="H28">
        <v>10</v>
      </c>
      <c r="I28">
        <v>10</v>
      </c>
      <c r="J28">
        <v>10</v>
      </c>
      <c r="K28">
        <v>10</v>
      </c>
      <c r="L28">
        <v>10</v>
      </c>
      <c r="M28">
        <v>10</v>
      </c>
      <c r="N28">
        <v>10</v>
      </c>
      <c r="O28">
        <v>10</v>
      </c>
      <c r="P28">
        <v>10</v>
      </c>
      <c r="Q28">
        <v>10</v>
      </c>
      <c r="R28" t="s">
        <v>40</v>
      </c>
      <c r="S28" t="s">
        <v>26</v>
      </c>
      <c r="T28" t="s">
        <v>43</v>
      </c>
      <c r="U28" t="s">
        <v>44</v>
      </c>
      <c r="V28" t="s">
        <v>1161</v>
      </c>
    </row>
    <row r="29" spans="1:22" x14ac:dyDescent="0.35">
      <c r="A29" t="s">
        <v>1269</v>
      </c>
      <c r="B29" t="s">
        <v>59</v>
      </c>
      <c r="C29" t="s">
        <v>62</v>
      </c>
      <c r="D29" t="s">
        <v>63</v>
      </c>
      <c r="E29" t="s">
        <v>1270</v>
      </c>
      <c r="F29">
        <v>40</v>
      </c>
      <c r="G29">
        <v>40</v>
      </c>
      <c r="H29">
        <v>40</v>
      </c>
      <c r="I29">
        <v>40</v>
      </c>
      <c r="J29">
        <v>40</v>
      </c>
      <c r="K29">
        <v>40</v>
      </c>
      <c r="L29">
        <v>40</v>
      </c>
      <c r="M29">
        <v>40</v>
      </c>
      <c r="N29">
        <v>40</v>
      </c>
      <c r="O29">
        <v>40</v>
      </c>
      <c r="P29">
        <v>40</v>
      </c>
      <c r="Q29">
        <v>40</v>
      </c>
      <c r="R29" t="s">
        <v>40</v>
      </c>
      <c r="S29" t="s">
        <v>32</v>
      </c>
      <c r="T29" t="s">
        <v>27</v>
      </c>
    </row>
    <row r="30" spans="1:22" x14ac:dyDescent="0.35">
      <c r="A30" t="s">
        <v>1271</v>
      </c>
      <c r="B30" t="s">
        <v>59</v>
      </c>
      <c r="C30" t="s">
        <v>62</v>
      </c>
      <c r="D30" t="s">
        <v>63</v>
      </c>
      <c r="E30" t="s">
        <v>1272</v>
      </c>
      <c r="F30">
        <v>20</v>
      </c>
      <c r="G30">
        <v>20</v>
      </c>
      <c r="H30">
        <v>20</v>
      </c>
      <c r="I30">
        <v>20</v>
      </c>
      <c r="J30">
        <v>20</v>
      </c>
      <c r="K30">
        <v>20</v>
      </c>
      <c r="L30">
        <v>20</v>
      </c>
      <c r="M30">
        <v>20</v>
      </c>
      <c r="N30">
        <v>20</v>
      </c>
      <c r="O30">
        <v>20</v>
      </c>
      <c r="P30">
        <v>20</v>
      </c>
      <c r="Q30">
        <v>20</v>
      </c>
      <c r="R30" t="s">
        <v>40</v>
      </c>
      <c r="S30" t="s">
        <v>32</v>
      </c>
      <c r="T30" t="s">
        <v>27</v>
      </c>
    </row>
    <row r="31" spans="1:22" x14ac:dyDescent="0.35">
      <c r="A31" t="s">
        <v>1273</v>
      </c>
      <c r="B31" t="s">
        <v>59</v>
      </c>
      <c r="C31" t="s">
        <v>62</v>
      </c>
      <c r="D31" t="s">
        <v>63</v>
      </c>
      <c r="E31" t="s">
        <v>1274</v>
      </c>
      <c r="F31">
        <v>20</v>
      </c>
      <c r="G31">
        <v>20</v>
      </c>
      <c r="H31">
        <v>20</v>
      </c>
      <c r="I31">
        <v>20</v>
      </c>
      <c r="J31">
        <v>20</v>
      </c>
      <c r="K31">
        <v>20</v>
      </c>
      <c r="L31">
        <v>20</v>
      </c>
      <c r="M31">
        <v>20</v>
      </c>
      <c r="N31">
        <v>20</v>
      </c>
      <c r="O31">
        <v>20</v>
      </c>
      <c r="P31">
        <v>20</v>
      </c>
      <c r="Q31">
        <v>20</v>
      </c>
      <c r="R31" t="s">
        <v>40</v>
      </c>
      <c r="S31" t="s">
        <v>32</v>
      </c>
      <c r="T31" t="s">
        <v>27</v>
      </c>
    </row>
    <row r="32" spans="1:22" x14ac:dyDescent="0.35">
      <c r="A32" t="s">
        <v>1275</v>
      </c>
      <c r="B32" t="s">
        <v>59</v>
      </c>
      <c r="C32" t="s">
        <v>62</v>
      </c>
      <c r="D32" t="s">
        <v>63</v>
      </c>
      <c r="E32" t="s">
        <v>1276</v>
      </c>
      <c r="F32">
        <v>10</v>
      </c>
      <c r="G32">
        <v>10</v>
      </c>
      <c r="H32">
        <v>10</v>
      </c>
      <c r="I32">
        <v>10</v>
      </c>
      <c r="J32">
        <v>10</v>
      </c>
      <c r="K32">
        <v>10</v>
      </c>
      <c r="L32">
        <v>10</v>
      </c>
      <c r="M32">
        <v>10</v>
      </c>
      <c r="N32">
        <v>10</v>
      </c>
      <c r="O32">
        <v>10</v>
      </c>
      <c r="P32">
        <v>10</v>
      </c>
      <c r="Q32">
        <v>10</v>
      </c>
      <c r="R32" t="s">
        <v>40</v>
      </c>
      <c r="S32" t="s">
        <v>32</v>
      </c>
      <c r="T32" t="s">
        <v>27</v>
      </c>
    </row>
    <row r="33" spans="1:22" x14ac:dyDescent="0.35">
      <c r="A33" t="s">
        <v>1277</v>
      </c>
      <c r="B33" t="s">
        <v>59</v>
      </c>
      <c r="C33" t="s">
        <v>62</v>
      </c>
      <c r="D33" t="s">
        <v>63</v>
      </c>
      <c r="E33" t="s">
        <v>1278</v>
      </c>
      <c r="F33">
        <v>10</v>
      </c>
      <c r="G33">
        <v>10</v>
      </c>
      <c r="H33">
        <v>10</v>
      </c>
      <c r="I33">
        <v>10</v>
      </c>
      <c r="J33">
        <v>10</v>
      </c>
      <c r="K33">
        <v>10</v>
      </c>
      <c r="L33">
        <v>10</v>
      </c>
      <c r="M33">
        <v>10</v>
      </c>
      <c r="N33">
        <v>10</v>
      </c>
      <c r="O33">
        <v>10</v>
      </c>
      <c r="P33">
        <v>10</v>
      </c>
      <c r="Q33">
        <v>10</v>
      </c>
      <c r="R33" t="s">
        <v>40</v>
      </c>
      <c r="S33" t="s">
        <v>32</v>
      </c>
      <c r="T33" t="s">
        <v>27</v>
      </c>
    </row>
    <row r="34" spans="1:22" x14ac:dyDescent="0.35">
      <c r="A34" t="s">
        <v>1279</v>
      </c>
      <c r="B34" t="s">
        <v>59</v>
      </c>
      <c r="C34" t="s">
        <v>62</v>
      </c>
      <c r="D34" t="s">
        <v>63</v>
      </c>
      <c r="E34" t="s">
        <v>1280</v>
      </c>
      <c r="F34">
        <v>9</v>
      </c>
      <c r="G34">
        <v>9</v>
      </c>
      <c r="H34">
        <v>9</v>
      </c>
      <c r="I34">
        <v>9</v>
      </c>
      <c r="J34">
        <v>9</v>
      </c>
      <c r="K34">
        <v>9</v>
      </c>
      <c r="L34">
        <v>9</v>
      </c>
      <c r="M34">
        <v>9</v>
      </c>
      <c r="N34">
        <v>9</v>
      </c>
      <c r="O34">
        <v>9</v>
      </c>
      <c r="P34">
        <v>9</v>
      </c>
      <c r="Q34">
        <v>9</v>
      </c>
      <c r="R34" t="s">
        <v>40</v>
      </c>
      <c r="S34" t="s">
        <v>32</v>
      </c>
      <c r="T34" t="s">
        <v>27</v>
      </c>
    </row>
    <row r="35" spans="1:22" x14ac:dyDescent="0.35">
      <c r="A35" t="s">
        <v>1281</v>
      </c>
      <c r="B35" t="s">
        <v>59</v>
      </c>
      <c r="C35" t="s">
        <v>62</v>
      </c>
      <c r="D35" t="s">
        <v>63</v>
      </c>
      <c r="E35" t="s">
        <v>1282</v>
      </c>
      <c r="F35">
        <v>6</v>
      </c>
      <c r="G35">
        <v>6</v>
      </c>
      <c r="H35">
        <v>6</v>
      </c>
      <c r="I35">
        <v>6</v>
      </c>
      <c r="J35">
        <v>6</v>
      </c>
      <c r="K35">
        <v>6</v>
      </c>
      <c r="L35">
        <v>6</v>
      </c>
      <c r="M35">
        <v>6</v>
      </c>
      <c r="N35">
        <v>6</v>
      </c>
      <c r="O35">
        <v>6</v>
      </c>
      <c r="P35">
        <v>6</v>
      </c>
      <c r="Q35">
        <v>6</v>
      </c>
      <c r="R35" t="s">
        <v>40</v>
      </c>
      <c r="S35" t="s">
        <v>32</v>
      </c>
      <c r="T35" t="s">
        <v>27</v>
      </c>
    </row>
    <row r="36" spans="1:22" x14ac:dyDescent="0.35">
      <c r="A36" t="s">
        <v>1285</v>
      </c>
      <c r="B36" t="s">
        <v>315</v>
      </c>
      <c r="C36" t="s">
        <v>62</v>
      </c>
      <c r="D36" t="s">
        <v>63</v>
      </c>
      <c r="E36" t="s">
        <v>1286</v>
      </c>
      <c r="F36">
        <v>10</v>
      </c>
      <c r="G36">
        <v>10</v>
      </c>
      <c r="H36">
        <v>10</v>
      </c>
      <c r="I36">
        <v>10</v>
      </c>
      <c r="J36">
        <v>10</v>
      </c>
      <c r="K36">
        <v>10</v>
      </c>
      <c r="L36">
        <v>10</v>
      </c>
      <c r="M36">
        <v>10</v>
      </c>
      <c r="N36">
        <v>10</v>
      </c>
      <c r="O36">
        <v>10</v>
      </c>
      <c r="P36">
        <v>10</v>
      </c>
      <c r="Q36">
        <v>10</v>
      </c>
      <c r="R36" t="s">
        <v>40</v>
      </c>
      <c r="S36" t="s">
        <v>32</v>
      </c>
      <c r="T36" t="s">
        <v>27</v>
      </c>
    </row>
    <row r="37" spans="1:22" x14ac:dyDescent="0.35">
      <c r="A37" t="s">
        <v>1287</v>
      </c>
      <c r="B37" t="s">
        <v>315</v>
      </c>
      <c r="C37" t="s">
        <v>62</v>
      </c>
      <c r="D37" t="s">
        <v>63</v>
      </c>
      <c r="E37" t="s">
        <v>1288</v>
      </c>
      <c r="F37">
        <v>10</v>
      </c>
      <c r="G37">
        <v>10</v>
      </c>
      <c r="H37">
        <v>10</v>
      </c>
      <c r="I37">
        <v>10</v>
      </c>
      <c r="J37">
        <v>10</v>
      </c>
      <c r="K37">
        <v>10</v>
      </c>
      <c r="L37">
        <v>10</v>
      </c>
      <c r="M37">
        <v>10</v>
      </c>
      <c r="N37">
        <v>10</v>
      </c>
      <c r="O37">
        <v>10</v>
      </c>
      <c r="P37">
        <v>10</v>
      </c>
      <c r="Q37">
        <v>10</v>
      </c>
      <c r="R37" t="s">
        <v>40</v>
      </c>
      <c r="S37" t="s">
        <v>32</v>
      </c>
      <c r="T37" t="s">
        <v>27</v>
      </c>
    </row>
    <row r="38" spans="1:22" x14ac:dyDescent="0.35">
      <c r="A38" t="s">
        <v>1381</v>
      </c>
      <c r="B38" t="s">
        <v>47</v>
      </c>
      <c r="C38" t="s">
        <v>62</v>
      </c>
      <c r="D38" t="s">
        <v>63</v>
      </c>
      <c r="E38" t="s">
        <v>1382</v>
      </c>
      <c r="M38">
        <v>45</v>
      </c>
      <c r="N38">
        <v>45</v>
      </c>
      <c r="O38">
        <v>45</v>
      </c>
      <c r="P38">
        <v>45</v>
      </c>
      <c r="Q38">
        <v>45</v>
      </c>
      <c r="R38" t="s">
        <v>40</v>
      </c>
      <c r="S38" t="s">
        <v>32</v>
      </c>
      <c r="T38" t="s">
        <v>43</v>
      </c>
      <c r="U38" t="s">
        <v>44</v>
      </c>
      <c r="V38" t="s">
        <v>1383</v>
      </c>
    </row>
    <row r="39" spans="1:22" x14ac:dyDescent="0.35">
      <c r="A39" t="s">
        <v>1394</v>
      </c>
      <c r="B39" t="s">
        <v>315</v>
      </c>
      <c r="C39" t="s">
        <v>62</v>
      </c>
      <c r="D39" t="s">
        <v>63</v>
      </c>
      <c r="E39" t="s">
        <v>1395</v>
      </c>
      <c r="F39">
        <v>40</v>
      </c>
      <c r="G39">
        <v>40</v>
      </c>
      <c r="H39">
        <v>40</v>
      </c>
      <c r="I39">
        <v>40</v>
      </c>
      <c r="J39">
        <v>40</v>
      </c>
      <c r="K39">
        <v>40</v>
      </c>
      <c r="L39">
        <v>40</v>
      </c>
      <c r="M39">
        <v>40</v>
      </c>
      <c r="N39">
        <v>40</v>
      </c>
      <c r="O39">
        <v>40</v>
      </c>
      <c r="P39">
        <v>40</v>
      </c>
      <c r="Q39">
        <v>40</v>
      </c>
      <c r="R39" t="s">
        <v>40</v>
      </c>
      <c r="S39" t="s">
        <v>32</v>
      </c>
      <c r="T39" t="s">
        <v>311</v>
      </c>
      <c r="U39" t="s">
        <v>1396</v>
      </c>
    </row>
    <row r="40" spans="1:22" x14ac:dyDescent="0.35">
      <c r="A40" t="s">
        <v>1494</v>
      </c>
      <c r="B40" t="s">
        <v>59</v>
      </c>
      <c r="C40" t="s">
        <v>62</v>
      </c>
      <c r="D40" t="s">
        <v>63</v>
      </c>
      <c r="E40" t="s">
        <v>1495</v>
      </c>
      <c r="F40">
        <v>74.930000000000007</v>
      </c>
      <c r="G40">
        <v>74.930000000000007</v>
      </c>
      <c r="H40">
        <v>74.930000000000007</v>
      </c>
      <c r="I40">
        <v>74.930000000000007</v>
      </c>
      <c r="J40">
        <v>74.930000000000007</v>
      </c>
      <c r="K40">
        <v>74.930000000000007</v>
      </c>
      <c r="L40">
        <v>74.930000000000007</v>
      </c>
      <c r="M40">
        <v>74.930000000000007</v>
      </c>
      <c r="N40">
        <v>74.94</v>
      </c>
      <c r="O40">
        <v>74.94</v>
      </c>
      <c r="P40">
        <v>74.94</v>
      </c>
      <c r="Q40">
        <v>74.94</v>
      </c>
      <c r="R40" t="s">
        <v>40</v>
      </c>
      <c r="S40" t="s">
        <v>32</v>
      </c>
      <c r="T40" t="s">
        <v>27</v>
      </c>
    </row>
    <row r="41" spans="1:22" x14ac:dyDescent="0.35">
      <c r="A41" t="s">
        <v>1496</v>
      </c>
      <c r="B41" t="s">
        <v>59</v>
      </c>
      <c r="C41" t="s">
        <v>62</v>
      </c>
      <c r="D41" t="s">
        <v>63</v>
      </c>
      <c r="E41" t="s">
        <v>1497</v>
      </c>
      <c r="F41">
        <v>324.99</v>
      </c>
      <c r="G41">
        <v>324.99</v>
      </c>
      <c r="H41">
        <v>324.99</v>
      </c>
      <c r="I41">
        <v>324.99</v>
      </c>
      <c r="J41">
        <v>324.99</v>
      </c>
      <c r="K41">
        <v>324.99</v>
      </c>
      <c r="L41">
        <v>324.99</v>
      </c>
      <c r="M41">
        <v>324.99</v>
      </c>
      <c r="N41">
        <v>325</v>
      </c>
      <c r="O41">
        <v>325</v>
      </c>
      <c r="P41">
        <v>325</v>
      </c>
      <c r="Q41">
        <v>325</v>
      </c>
      <c r="R41" t="s">
        <v>40</v>
      </c>
      <c r="S41" t="s">
        <v>32</v>
      </c>
      <c r="T41" t="s">
        <v>27</v>
      </c>
    </row>
    <row r="42" spans="1:22" x14ac:dyDescent="0.35">
      <c r="A42" t="s">
        <v>1513</v>
      </c>
      <c r="B42" t="s">
        <v>315</v>
      </c>
      <c r="C42" t="s">
        <v>62</v>
      </c>
      <c r="D42" t="s">
        <v>63</v>
      </c>
      <c r="E42" t="s">
        <v>1514</v>
      </c>
      <c r="I42">
        <v>10</v>
      </c>
      <c r="J42">
        <v>10</v>
      </c>
      <c r="K42">
        <v>10</v>
      </c>
      <c r="L42">
        <v>10</v>
      </c>
      <c r="M42">
        <v>10</v>
      </c>
      <c r="N42">
        <v>10</v>
      </c>
      <c r="O42">
        <v>10</v>
      </c>
      <c r="P42">
        <v>10</v>
      </c>
      <c r="Q42">
        <v>10</v>
      </c>
      <c r="R42" t="s">
        <v>40</v>
      </c>
      <c r="S42" t="s">
        <v>32</v>
      </c>
      <c r="T42" t="s">
        <v>27</v>
      </c>
    </row>
    <row r="43" spans="1:22" x14ac:dyDescent="0.35">
      <c r="A43" t="s">
        <v>1515</v>
      </c>
      <c r="B43" t="s">
        <v>315</v>
      </c>
      <c r="C43" t="s">
        <v>62</v>
      </c>
      <c r="D43" t="s">
        <v>63</v>
      </c>
      <c r="E43" t="s">
        <v>1516</v>
      </c>
      <c r="I43">
        <v>10</v>
      </c>
      <c r="J43">
        <v>10</v>
      </c>
      <c r="K43">
        <v>10</v>
      </c>
      <c r="L43">
        <v>10</v>
      </c>
      <c r="M43">
        <v>10</v>
      </c>
      <c r="N43">
        <v>10</v>
      </c>
      <c r="O43">
        <v>10</v>
      </c>
      <c r="P43">
        <v>10</v>
      </c>
      <c r="Q43">
        <v>10</v>
      </c>
      <c r="R43" t="s">
        <v>40</v>
      </c>
      <c r="S43" t="s">
        <v>32</v>
      </c>
      <c r="T43" t="s">
        <v>27</v>
      </c>
    </row>
    <row r="44" spans="1:22" x14ac:dyDescent="0.35">
      <c r="A44" t="s">
        <v>1545</v>
      </c>
      <c r="B44" t="s">
        <v>59</v>
      </c>
      <c r="C44" t="s">
        <v>62</v>
      </c>
      <c r="D44" t="s">
        <v>63</v>
      </c>
      <c r="E44" t="s">
        <v>1546</v>
      </c>
      <c r="F44">
        <v>10</v>
      </c>
      <c r="G44">
        <v>10</v>
      </c>
      <c r="H44">
        <v>10</v>
      </c>
      <c r="I44">
        <v>10</v>
      </c>
      <c r="J44">
        <v>10</v>
      </c>
      <c r="K44">
        <v>10</v>
      </c>
      <c r="L44">
        <v>10</v>
      </c>
      <c r="M44">
        <v>10</v>
      </c>
      <c r="N44">
        <v>10</v>
      </c>
      <c r="O44">
        <v>10</v>
      </c>
      <c r="P44">
        <v>10</v>
      </c>
      <c r="Q44">
        <v>10</v>
      </c>
      <c r="R44" t="s">
        <v>40</v>
      </c>
      <c r="S44" t="s">
        <v>32</v>
      </c>
      <c r="T44" t="s">
        <v>27</v>
      </c>
    </row>
    <row r="45" spans="1:22" x14ac:dyDescent="0.35">
      <c r="A45" t="s">
        <v>1547</v>
      </c>
      <c r="B45" t="s">
        <v>59</v>
      </c>
      <c r="C45" t="s">
        <v>62</v>
      </c>
      <c r="D45" t="s">
        <v>63</v>
      </c>
      <c r="E45" t="s">
        <v>1548</v>
      </c>
      <c r="F45">
        <v>10</v>
      </c>
      <c r="G45">
        <v>10</v>
      </c>
      <c r="H45">
        <v>10</v>
      </c>
      <c r="I45">
        <v>10</v>
      </c>
      <c r="J45">
        <v>10</v>
      </c>
      <c r="K45">
        <v>10</v>
      </c>
      <c r="L45">
        <v>10</v>
      </c>
      <c r="M45">
        <v>10</v>
      </c>
      <c r="N45">
        <v>10</v>
      </c>
      <c r="O45">
        <v>10</v>
      </c>
      <c r="P45">
        <v>10</v>
      </c>
      <c r="Q45">
        <v>10</v>
      </c>
      <c r="R45" t="s">
        <v>40</v>
      </c>
      <c r="S45" t="s">
        <v>32</v>
      </c>
      <c r="T45" t="s">
        <v>27</v>
      </c>
    </row>
    <row r="46" spans="1:22" x14ac:dyDescent="0.35">
      <c r="A46" t="s">
        <v>1572</v>
      </c>
      <c r="B46" t="s">
        <v>30</v>
      </c>
      <c r="C46" t="s">
        <v>62</v>
      </c>
      <c r="D46" t="s">
        <v>63</v>
      </c>
      <c r="E46" t="s">
        <v>1573</v>
      </c>
      <c r="F46">
        <v>1</v>
      </c>
      <c r="G46">
        <v>1</v>
      </c>
      <c r="H46">
        <v>1</v>
      </c>
      <c r="I46">
        <v>1</v>
      </c>
      <c r="J46">
        <v>1</v>
      </c>
      <c r="K46">
        <v>1</v>
      </c>
      <c r="L46">
        <v>1</v>
      </c>
      <c r="M46">
        <v>1</v>
      </c>
      <c r="N46">
        <v>1</v>
      </c>
      <c r="O46">
        <v>1</v>
      </c>
      <c r="P46">
        <v>1</v>
      </c>
      <c r="Q46">
        <v>1</v>
      </c>
      <c r="R46" t="s">
        <v>40</v>
      </c>
      <c r="S46" t="s">
        <v>32</v>
      </c>
      <c r="T46" t="s">
        <v>27</v>
      </c>
    </row>
    <row r="47" spans="1:22" x14ac:dyDescent="0.35">
      <c r="A47" t="s">
        <v>1591</v>
      </c>
      <c r="B47" t="s">
        <v>315</v>
      </c>
      <c r="C47" t="s">
        <v>62</v>
      </c>
      <c r="D47" t="s">
        <v>63</v>
      </c>
      <c r="E47" t="s">
        <v>1592</v>
      </c>
      <c r="F47">
        <v>30</v>
      </c>
      <c r="G47">
        <v>30</v>
      </c>
      <c r="H47">
        <v>30</v>
      </c>
      <c r="I47">
        <v>30</v>
      </c>
      <c r="J47">
        <v>30</v>
      </c>
      <c r="K47">
        <v>30</v>
      </c>
      <c r="L47">
        <v>30</v>
      </c>
      <c r="M47">
        <v>30</v>
      </c>
      <c r="N47">
        <v>30</v>
      </c>
      <c r="O47">
        <v>30</v>
      </c>
      <c r="P47">
        <v>30</v>
      </c>
      <c r="Q47">
        <v>30</v>
      </c>
      <c r="R47" t="s">
        <v>40</v>
      </c>
      <c r="S47" t="s">
        <v>32</v>
      </c>
      <c r="T47" t="s">
        <v>27</v>
      </c>
    </row>
    <row r="48" spans="1:22" x14ac:dyDescent="0.35">
      <c r="A48" t="s">
        <v>1646</v>
      </c>
      <c r="B48" t="s">
        <v>220</v>
      </c>
      <c r="C48" t="s">
        <v>62</v>
      </c>
      <c r="D48" t="s">
        <v>63</v>
      </c>
      <c r="E48" t="s">
        <v>1647</v>
      </c>
      <c r="F48">
        <v>132</v>
      </c>
      <c r="G48">
        <v>132</v>
      </c>
      <c r="H48">
        <v>132</v>
      </c>
      <c r="I48">
        <v>132</v>
      </c>
      <c r="J48">
        <v>132</v>
      </c>
      <c r="K48">
        <v>132</v>
      </c>
      <c r="L48">
        <v>132</v>
      </c>
      <c r="M48">
        <v>132</v>
      </c>
      <c r="N48">
        <v>132</v>
      </c>
      <c r="O48">
        <v>132</v>
      </c>
      <c r="P48">
        <v>132</v>
      </c>
      <c r="Q48">
        <v>132</v>
      </c>
      <c r="R48" t="s">
        <v>40</v>
      </c>
      <c r="S48" t="s">
        <v>26</v>
      </c>
      <c r="T48" t="s">
        <v>43</v>
      </c>
      <c r="U48" t="s">
        <v>44</v>
      </c>
      <c r="V48" t="s">
        <v>1648</v>
      </c>
    </row>
    <row r="49" spans="1:22" x14ac:dyDescent="0.35">
      <c r="A49" t="s">
        <v>1801</v>
      </c>
      <c r="B49" t="s">
        <v>315</v>
      </c>
      <c r="C49" t="s">
        <v>62</v>
      </c>
      <c r="D49" t="s">
        <v>63</v>
      </c>
      <c r="E49" t="s">
        <v>1802</v>
      </c>
      <c r="I49">
        <v>9.75</v>
      </c>
      <c r="J49">
        <v>9.75</v>
      </c>
      <c r="K49">
        <v>9.75</v>
      </c>
      <c r="L49">
        <v>9.75</v>
      </c>
      <c r="M49">
        <v>9.75</v>
      </c>
      <c r="N49">
        <v>9.75</v>
      </c>
      <c r="O49">
        <v>9.75</v>
      </c>
      <c r="P49">
        <v>9.75</v>
      </c>
      <c r="Q49">
        <v>9.75</v>
      </c>
      <c r="R49" t="s">
        <v>40</v>
      </c>
      <c r="S49" t="s">
        <v>32</v>
      </c>
      <c r="T49" t="s">
        <v>27</v>
      </c>
    </row>
    <row r="50" spans="1:22" x14ac:dyDescent="0.35">
      <c r="A50" t="s">
        <v>1810</v>
      </c>
      <c r="B50" t="s">
        <v>78</v>
      </c>
      <c r="C50" t="s">
        <v>62</v>
      </c>
      <c r="D50" t="s">
        <v>63</v>
      </c>
      <c r="E50" t="s">
        <v>1811</v>
      </c>
      <c r="F50">
        <v>5</v>
      </c>
      <c r="G50">
        <v>5</v>
      </c>
      <c r="H50">
        <v>5</v>
      </c>
      <c r="I50">
        <v>5</v>
      </c>
      <c r="J50">
        <v>5</v>
      </c>
      <c r="K50">
        <v>5</v>
      </c>
      <c r="L50">
        <v>5</v>
      </c>
      <c r="M50">
        <v>5</v>
      </c>
      <c r="N50">
        <v>5</v>
      </c>
      <c r="O50">
        <v>5</v>
      </c>
      <c r="P50">
        <v>5</v>
      </c>
      <c r="Q50">
        <v>5</v>
      </c>
      <c r="R50" t="s">
        <v>40</v>
      </c>
      <c r="S50" t="s">
        <v>26</v>
      </c>
      <c r="T50" t="s">
        <v>311</v>
      </c>
      <c r="U50" t="s">
        <v>1812</v>
      </c>
    </row>
    <row r="51" spans="1:22" x14ac:dyDescent="0.35">
      <c r="A51" t="s">
        <v>2419</v>
      </c>
      <c r="B51" t="s">
        <v>59</v>
      </c>
      <c r="C51" t="s">
        <v>62</v>
      </c>
      <c r="D51" t="s">
        <v>63</v>
      </c>
      <c r="E51" t="s">
        <v>2420</v>
      </c>
      <c r="K51">
        <v>230</v>
      </c>
      <c r="L51">
        <v>230</v>
      </c>
      <c r="M51">
        <v>230</v>
      </c>
      <c r="N51">
        <v>230</v>
      </c>
      <c r="O51">
        <v>230</v>
      </c>
      <c r="P51">
        <v>230</v>
      </c>
      <c r="Q51">
        <v>230</v>
      </c>
      <c r="R51" t="s">
        <v>40</v>
      </c>
      <c r="S51" t="s">
        <v>32</v>
      </c>
      <c r="T51" t="s">
        <v>43</v>
      </c>
      <c r="U51" t="s">
        <v>44</v>
      </c>
      <c r="V51" t="s">
        <v>2421</v>
      </c>
    </row>
    <row r="52" spans="1:22" x14ac:dyDescent="0.35">
      <c r="A52" t="s">
        <v>2422</v>
      </c>
      <c r="B52" t="s">
        <v>59</v>
      </c>
      <c r="C52" t="s">
        <v>62</v>
      </c>
      <c r="D52" t="s">
        <v>63</v>
      </c>
      <c r="E52" t="s">
        <v>2423</v>
      </c>
      <c r="L52">
        <v>230</v>
      </c>
      <c r="M52">
        <v>230</v>
      </c>
      <c r="N52">
        <v>230</v>
      </c>
      <c r="O52">
        <v>230</v>
      </c>
      <c r="P52">
        <v>230</v>
      </c>
      <c r="Q52">
        <v>230</v>
      </c>
      <c r="R52" t="s">
        <v>40</v>
      </c>
      <c r="S52" t="s">
        <v>32</v>
      </c>
      <c r="T52" t="s">
        <v>43</v>
      </c>
      <c r="U52" t="s">
        <v>44</v>
      </c>
      <c r="V52" t="s">
        <v>2424</v>
      </c>
    </row>
    <row r="53" spans="1:22" x14ac:dyDescent="0.35">
      <c r="A53" t="s">
        <v>2425</v>
      </c>
      <c r="B53" t="s">
        <v>59</v>
      </c>
      <c r="C53" t="s">
        <v>62</v>
      </c>
      <c r="D53" t="s">
        <v>63</v>
      </c>
      <c r="E53" t="s">
        <v>2426</v>
      </c>
      <c r="M53">
        <v>50</v>
      </c>
      <c r="N53">
        <v>50</v>
      </c>
      <c r="O53">
        <v>50</v>
      </c>
      <c r="P53">
        <v>50</v>
      </c>
      <c r="Q53">
        <v>50</v>
      </c>
      <c r="R53" t="s">
        <v>40</v>
      </c>
      <c r="S53" t="s">
        <v>32</v>
      </c>
      <c r="T53" t="s">
        <v>27</v>
      </c>
    </row>
    <row r="54" spans="1:22" x14ac:dyDescent="0.35">
      <c r="A54" t="s">
        <v>2427</v>
      </c>
      <c r="B54" t="s">
        <v>59</v>
      </c>
      <c r="C54" t="s">
        <v>62</v>
      </c>
      <c r="D54" t="s">
        <v>63</v>
      </c>
      <c r="E54" t="s">
        <v>2428</v>
      </c>
      <c r="N54">
        <v>110</v>
      </c>
      <c r="O54">
        <v>110</v>
      </c>
      <c r="P54">
        <v>110</v>
      </c>
      <c r="Q54">
        <v>110</v>
      </c>
      <c r="R54" t="s">
        <v>40</v>
      </c>
      <c r="S54" t="s">
        <v>32</v>
      </c>
      <c r="T54" t="s">
        <v>43</v>
      </c>
      <c r="U54" t="s">
        <v>44</v>
      </c>
      <c r="V54" t="s">
        <v>2421</v>
      </c>
    </row>
    <row r="55" spans="1:22" x14ac:dyDescent="0.35">
      <c r="A55" t="s">
        <v>2499</v>
      </c>
      <c r="B55" t="s">
        <v>47</v>
      </c>
      <c r="C55" t="s">
        <v>62</v>
      </c>
      <c r="D55" t="s">
        <v>63</v>
      </c>
      <c r="E55" t="s">
        <v>2500</v>
      </c>
      <c r="F55">
        <v>50</v>
      </c>
      <c r="G55">
        <v>50</v>
      </c>
      <c r="H55">
        <v>50</v>
      </c>
      <c r="I55">
        <v>50</v>
      </c>
      <c r="J55">
        <v>50</v>
      </c>
      <c r="K55">
        <v>50</v>
      </c>
      <c r="L55">
        <v>50</v>
      </c>
      <c r="M55">
        <v>50</v>
      </c>
      <c r="N55">
        <v>50</v>
      </c>
      <c r="O55">
        <v>50</v>
      </c>
      <c r="P55">
        <v>50</v>
      </c>
      <c r="Q55">
        <v>50</v>
      </c>
      <c r="R55" t="s">
        <v>40</v>
      </c>
      <c r="S55" t="s">
        <v>32</v>
      </c>
      <c r="T55" t="s">
        <v>43</v>
      </c>
      <c r="U55" t="s">
        <v>44</v>
      </c>
      <c r="V55" t="s">
        <v>2501</v>
      </c>
    </row>
    <row r="56" spans="1:22" x14ac:dyDescent="0.35">
      <c r="A56" t="s">
        <v>2502</v>
      </c>
      <c r="B56" t="s">
        <v>47</v>
      </c>
      <c r="C56" t="s">
        <v>62</v>
      </c>
      <c r="D56" t="s">
        <v>63</v>
      </c>
      <c r="E56" t="s">
        <v>2503</v>
      </c>
      <c r="F56">
        <v>100</v>
      </c>
      <c r="G56">
        <v>100</v>
      </c>
      <c r="H56">
        <v>100</v>
      </c>
      <c r="I56">
        <v>100</v>
      </c>
      <c r="J56">
        <v>100</v>
      </c>
      <c r="K56">
        <v>100</v>
      </c>
      <c r="L56">
        <v>100</v>
      </c>
      <c r="M56">
        <v>100</v>
      </c>
      <c r="N56">
        <v>100</v>
      </c>
      <c r="O56">
        <v>100</v>
      </c>
      <c r="P56">
        <v>100</v>
      </c>
      <c r="Q56">
        <v>100</v>
      </c>
      <c r="R56" t="s">
        <v>40</v>
      </c>
      <c r="S56" t="s">
        <v>32</v>
      </c>
      <c r="T56" t="s">
        <v>43</v>
      </c>
      <c r="U56" t="s">
        <v>44</v>
      </c>
      <c r="V56" t="s">
        <v>2501</v>
      </c>
    </row>
    <row r="57" spans="1:22" x14ac:dyDescent="0.35">
      <c r="A57" t="s">
        <v>2504</v>
      </c>
      <c r="B57" t="s">
        <v>47</v>
      </c>
      <c r="C57" t="s">
        <v>62</v>
      </c>
      <c r="D57" t="s">
        <v>63</v>
      </c>
      <c r="E57" t="s">
        <v>2505</v>
      </c>
      <c r="F57">
        <v>169</v>
      </c>
      <c r="G57">
        <v>169</v>
      </c>
      <c r="H57">
        <v>169</v>
      </c>
      <c r="I57">
        <v>169</v>
      </c>
      <c r="J57">
        <v>169</v>
      </c>
      <c r="K57">
        <v>169</v>
      </c>
      <c r="L57">
        <v>169</v>
      </c>
      <c r="M57">
        <v>169</v>
      </c>
      <c r="N57">
        <v>169</v>
      </c>
      <c r="O57">
        <v>169</v>
      </c>
      <c r="P57">
        <v>169</v>
      </c>
      <c r="Q57">
        <v>169</v>
      </c>
      <c r="R57" t="s">
        <v>40</v>
      </c>
      <c r="S57" t="s">
        <v>32</v>
      </c>
      <c r="T57" t="s">
        <v>43</v>
      </c>
      <c r="U57" t="s">
        <v>44</v>
      </c>
      <c r="V57" t="s">
        <v>2506</v>
      </c>
    </row>
    <row r="58" spans="1:22" x14ac:dyDescent="0.35">
      <c r="A58" t="s">
        <v>2507</v>
      </c>
      <c r="B58" t="s">
        <v>47</v>
      </c>
      <c r="C58" t="s">
        <v>62</v>
      </c>
      <c r="D58" t="s">
        <v>63</v>
      </c>
      <c r="E58" t="s">
        <v>2508</v>
      </c>
      <c r="F58">
        <v>47</v>
      </c>
      <c r="G58">
        <v>47</v>
      </c>
      <c r="H58">
        <v>47</v>
      </c>
      <c r="I58">
        <v>47</v>
      </c>
      <c r="J58">
        <v>47</v>
      </c>
      <c r="K58">
        <v>47</v>
      </c>
      <c r="L58">
        <v>47</v>
      </c>
      <c r="M58">
        <v>47</v>
      </c>
      <c r="N58">
        <v>47</v>
      </c>
      <c r="O58">
        <v>47</v>
      </c>
      <c r="P58">
        <v>47</v>
      </c>
      <c r="Q58">
        <v>47</v>
      </c>
      <c r="R58" t="s">
        <v>40</v>
      </c>
      <c r="S58" t="s">
        <v>32</v>
      </c>
      <c r="T58" t="s">
        <v>43</v>
      </c>
      <c r="U58" t="s">
        <v>44</v>
      </c>
      <c r="V58" t="s">
        <v>2509</v>
      </c>
    </row>
    <row r="59" spans="1:22" x14ac:dyDescent="0.35">
      <c r="A59" t="s">
        <v>2525</v>
      </c>
      <c r="B59" t="s">
        <v>59</v>
      </c>
      <c r="C59" t="s">
        <v>62</v>
      </c>
      <c r="D59" t="s">
        <v>63</v>
      </c>
      <c r="E59" t="s">
        <v>2526</v>
      </c>
      <c r="F59">
        <v>2</v>
      </c>
      <c r="G59">
        <v>2</v>
      </c>
      <c r="H59">
        <v>2</v>
      </c>
      <c r="I59">
        <v>2</v>
      </c>
      <c r="J59">
        <v>2</v>
      </c>
      <c r="K59">
        <v>2</v>
      </c>
      <c r="L59">
        <v>2</v>
      </c>
      <c r="M59">
        <v>2</v>
      </c>
      <c r="N59">
        <v>2</v>
      </c>
      <c r="O59">
        <v>2</v>
      </c>
      <c r="P59">
        <v>2</v>
      </c>
      <c r="Q59">
        <v>2</v>
      </c>
      <c r="R59" t="s">
        <v>40</v>
      </c>
      <c r="S59" t="s">
        <v>32</v>
      </c>
      <c r="T59" t="s">
        <v>27</v>
      </c>
    </row>
    <row r="60" spans="1:22" x14ac:dyDescent="0.35">
      <c r="A60" t="s">
        <v>2529</v>
      </c>
      <c r="B60" t="s">
        <v>30</v>
      </c>
      <c r="C60" t="s">
        <v>62</v>
      </c>
      <c r="D60" t="s">
        <v>63</v>
      </c>
      <c r="E60" t="s">
        <v>2530</v>
      </c>
      <c r="J60">
        <v>15</v>
      </c>
      <c r="K60">
        <v>15</v>
      </c>
      <c r="L60">
        <v>15</v>
      </c>
      <c r="M60">
        <v>15</v>
      </c>
      <c r="N60">
        <v>15</v>
      </c>
      <c r="O60">
        <v>15</v>
      </c>
      <c r="P60">
        <v>15</v>
      </c>
      <c r="Q60">
        <v>15</v>
      </c>
      <c r="R60" t="s">
        <v>40</v>
      </c>
      <c r="S60" t="s">
        <v>32</v>
      </c>
      <c r="T60" t="s">
        <v>27</v>
      </c>
    </row>
    <row r="61" spans="1:22" x14ac:dyDescent="0.35">
      <c r="A61" t="s">
        <v>2932</v>
      </c>
      <c r="B61" t="s">
        <v>30</v>
      </c>
      <c r="C61" t="s">
        <v>62</v>
      </c>
      <c r="D61" t="s">
        <v>63</v>
      </c>
      <c r="E61" t="s">
        <v>2933</v>
      </c>
      <c r="F61">
        <v>11</v>
      </c>
      <c r="G61">
        <v>11</v>
      </c>
      <c r="H61">
        <v>11</v>
      </c>
      <c r="I61">
        <v>11</v>
      </c>
      <c r="J61">
        <v>11</v>
      </c>
      <c r="K61">
        <v>11</v>
      </c>
      <c r="L61">
        <v>11</v>
      </c>
      <c r="M61">
        <v>11</v>
      </c>
      <c r="N61">
        <v>11</v>
      </c>
      <c r="O61">
        <v>11</v>
      </c>
      <c r="P61">
        <v>11</v>
      </c>
      <c r="Q61">
        <v>11</v>
      </c>
      <c r="R61" t="s">
        <v>40</v>
      </c>
      <c r="S61" t="s">
        <v>32</v>
      </c>
      <c r="T61" t="s">
        <v>27</v>
      </c>
    </row>
    <row r="62" spans="1:22" x14ac:dyDescent="0.35">
      <c r="A62" t="s">
        <v>2940</v>
      </c>
      <c r="B62" t="s">
        <v>30</v>
      </c>
      <c r="C62" t="s">
        <v>62</v>
      </c>
      <c r="D62" t="s">
        <v>63</v>
      </c>
      <c r="E62" t="s">
        <v>2941</v>
      </c>
      <c r="F62">
        <v>100</v>
      </c>
      <c r="G62">
        <v>100</v>
      </c>
      <c r="H62">
        <v>100</v>
      </c>
      <c r="I62">
        <v>100</v>
      </c>
      <c r="J62">
        <v>100</v>
      </c>
      <c r="K62">
        <v>100</v>
      </c>
      <c r="L62">
        <v>100</v>
      </c>
      <c r="M62">
        <v>100</v>
      </c>
      <c r="N62">
        <v>100</v>
      </c>
      <c r="O62">
        <v>100</v>
      </c>
      <c r="P62">
        <v>100</v>
      </c>
      <c r="Q62">
        <v>100</v>
      </c>
      <c r="R62" t="s">
        <v>40</v>
      </c>
      <c r="S62" t="s">
        <v>32</v>
      </c>
      <c r="T62" t="s">
        <v>27</v>
      </c>
    </row>
    <row r="63" spans="1:22" x14ac:dyDescent="0.35">
      <c r="A63" t="s">
        <v>2996</v>
      </c>
      <c r="B63" t="s">
        <v>59</v>
      </c>
      <c r="C63" t="s">
        <v>62</v>
      </c>
      <c r="D63" t="s">
        <v>63</v>
      </c>
      <c r="E63" t="s">
        <v>2997</v>
      </c>
      <c r="F63">
        <v>68.8</v>
      </c>
      <c r="G63">
        <v>68.8</v>
      </c>
      <c r="H63">
        <v>68.8</v>
      </c>
      <c r="I63">
        <v>68.8</v>
      </c>
      <c r="J63">
        <v>68.8</v>
      </c>
      <c r="K63">
        <v>68.8</v>
      </c>
      <c r="L63">
        <v>68.8</v>
      </c>
      <c r="M63">
        <v>68.8</v>
      </c>
      <c r="N63">
        <v>68.8</v>
      </c>
      <c r="O63">
        <v>68.8</v>
      </c>
      <c r="P63">
        <v>68.8</v>
      </c>
      <c r="Q63">
        <v>68.8</v>
      </c>
      <c r="R63" t="s">
        <v>40</v>
      </c>
      <c r="S63" t="s">
        <v>32</v>
      </c>
      <c r="T63" t="s">
        <v>27</v>
      </c>
    </row>
    <row r="64" spans="1:22" x14ac:dyDescent="0.35">
      <c r="A64" t="s">
        <v>3124</v>
      </c>
      <c r="B64" t="s">
        <v>47</v>
      </c>
      <c r="C64" t="s">
        <v>62</v>
      </c>
      <c r="D64" t="s">
        <v>63</v>
      </c>
      <c r="E64" t="s">
        <v>3125</v>
      </c>
      <c r="M64">
        <v>50</v>
      </c>
      <c r="N64">
        <v>50</v>
      </c>
      <c r="O64">
        <v>50</v>
      </c>
      <c r="P64">
        <v>50</v>
      </c>
      <c r="Q64">
        <v>50</v>
      </c>
      <c r="R64" t="s">
        <v>40</v>
      </c>
      <c r="S64" t="s">
        <v>32</v>
      </c>
      <c r="T64" t="s">
        <v>43</v>
      </c>
      <c r="U64" t="s">
        <v>44</v>
      </c>
      <c r="V64" t="s">
        <v>3126</v>
      </c>
    </row>
    <row r="65" spans="1:22" x14ac:dyDescent="0.35">
      <c r="A65" t="s">
        <v>3271</v>
      </c>
      <c r="B65" t="s">
        <v>97</v>
      </c>
      <c r="C65" t="s">
        <v>62</v>
      </c>
      <c r="D65" t="s">
        <v>63</v>
      </c>
      <c r="E65" t="s">
        <v>3272</v>
      </c>
      <c r="F65">
        <v>100</v>
      </c>
      <c r="G65">
        <v>100</v>
      </c>
      <c r="H65">
        <v>100</v>
      </c>
      <c r="I65">
        <v>100</v>
      </c>
      <c r="J65">
        <v>100</v>
      </c>
      <c r="K65">
        <v>100</v>
      </c>
      <c r="L65">
        <v>100</v>
      </c>
      <c r="M65">
        <v>100</v>
      </c>
      <c r="N65">
        <v>100</v>
      </c>
      <c r="O65">
        <v>100</v>
      </c>
      <c r="P65">
        <v>100</v>
      </c>
      <c r="Q65">
        <v>100</v>
      </c>
      <c r="R65" t="s">
        <v>40</v>
      </c>
      <c r="S65" t="s">
        <v>26</v>
      </c>
      <c r="T65" t="s">
        <v>27</v>
      </c>
    </row>
    <row r="66" spans="1:22" x14ac:dyDescent="0.35">
      <c r="A66" t="s">
        <v>3273</v>
      </c>
      <c r="B66" t="s">
        <v>97</v>
      </c>
      <c r="C66" t="s">
        <v>62</v>
      </c>
      <c r="D66" t="s">
        <v>63</v>
      </c>
      <c r="E66" t="s">
        <v>3274</v>
      </c>
      <c r="F66">
        <v>100</v>
      </c>
      <c r="G66">
        <v>100</v>
      </c>
      <c r="H66">
        <v>100</v>
      </c>
      <c r="I66">
        <v>100</v>
      </c>
      <c r="J66">
        <v>100</v>
      </c>
      <c r="K66">
        <v>100</v>
      </c>
      <c r="L66">
        <v>100</v>
      </c>
      <c r="M66">
        <v>100</v>
      </c>
      <c r="N66">
        <v>100</v>
      </c>
      <c r="O66">
        <v>100</v>
      </c>
      <c r="P66">
        <v>100</v>
      </c>
      <c r="Q66">
        <v>100</v>
      </c>
      <c r="R66" t="s">
        <v>40</v>
      </c>
      <c r="S66" t="s">
        <v>26</v>
      </c>
      <c r="T66" t="s">
        <v>27</v>
      </c>
    </row>
    <row r="67" spans="1:22" x14ac:dyDescent="0.35">
      <c r="A67" t="s">
        <v>3275</v>
      </c>
      <c r="B67" t="s">
        <v>97</v>
      </c>
      <c r="C67" t="s">
        <v>62</v>
      </c>
      <c r="D67" t="s">
        <v>63</v>
      </c>
      <c r="E67" t="s">
        <v>3276</v>
      </c>
      <c r="F67">
        <v>100</v>
      </c>
      <c r="G67">
        <v>100</v>
      </c>
      <c r="H67">
        <v>100</v>
      </c>
      <c r="I67">
        <v>100</v>
      </c>
      <c r="J67">
        <v>100</v>
      </c>
      <c r="K67">
        <v>100</v>
      </c>
      <c r="L67">
        <v>100</v>
      </c>
      <c r="M67">
        <v>100</v>
      </c>
      <c r="N67">
        <v>100</v>
      </c>
      <c r="O67">
        <v>100</v>
      </c>
      <c r="P67">
        <v>100</v>
      </c>
      <c r="Q67">
        <v>100</v>
      </c>
      <c r="R67" t="s">
        <v>40</v>
      </c>
      <c r="S67" t="s">
        <v>26</v>
      </c>
      <c r="T67" t="s">
        <v>27</v>
      </c>
    </row>
    <row r="68" spans="1:22" x14ac:dyDescent="0.35">
      <c r="A68" t="s">
        <v>3277</v>
      </c>
      <c r="B68" t="s">
        <v>97</v>
      </c>
      <c r="C68" t="s">
        <v>62</v>
      </c>
      <c r="D68" t="s">
        <v>63</v>
      </c>
      <c r="E68" t="s">
        <v>3278</v>
      </c>
      <c r="F68">
        <v>100</v>
      </c>
      <c r="G68">
        <v>100</v>
      </c>
      <c r="H68">
        <v>100</v>
      </c>
      <c r="I68">
        <v>100</v>
      </c>
      <c r="J68">
        <v>100</v>
      </c>
      <c r="K68">
        <v>100</v>
      </c>
      <c r="L68">
        <v>100</v>
      </c>
      <c r="M68">
        <v>100</v>
      </c>
      <c r="N68">
        <v>100</v>
      </c>
      <c r="O68">
        <v>100</v>
      </c>
      <c r="P68">
        <v>100</v>
      </c>
      <c r="Q68">
        <v>100</v>
      </c>
      <c r="R68" t="s">
        <v>40</v>
      </c>
      <c r="S68" t="s">
        <v>26</v>
      </c>
      <c r="T68" t="s">
        <v>27</v>
      </c>
    </row>
    <row r="69" spans="1:22" x14ac:dyDescent="0.35">
      <c r="A69" t="s">
        <v>3279</v>
      </c>
      <c r="B69" t="s">
        <v>97</v>
      </c>
      <c r="C69" t="s">
        <v>62</v>
      </c>
      <c r="D69" t="s">
        <v>63</v>
      </c>
      <c r="E69" t="s">
        <v>3280</v>
      </c>
      <c r="F69">
        <v>100.4</v>
      </c>
      <c r="G69">
        <v>100.4</v>
      </c>
      <c r="H69">
        <v>100.4</v>
      </c>
      <c r="I69">
        <v>100.4</v>
      </c>
      <c r="J69">
        <v>100.4</v>
      </c>
      <c r="K69">
        <v>100.4</v>
      </c>
      <c r="L69">
        <v>100.4</v>
      </c>
      <c r="M69">
        <v>100.4</v>
      </c>
      <c r="N69">
        <v>100.4</v>
      </c>
      <c r="O69">
        <v>100.4</v>
      </c>
      <c r="P69">
        <v>100.4</v>
      </c>
      <c r="Q69">
        <v>100.4</v>
      </c>
      <c r="R69" t="s">
        <v>40</v>
      </c>
      <c r="S69" t="s">
        <v>26</v>
      </c>
      <c r="T69" t="s">
        <v>27</v>
      </c>
    </row>
    <row r="70" spans="1:22" x14ac:dyDescent="0.35">
      <c r="A70" t="s">
        <v>3281</v>
      </c>
      <c r="B70" t="s">
        <v>97</v>
      </c>
      <c r="C70" t="s">
        <v>62</v>
      </c>
      <c r="D70" t="s">
        <v>63</v>
      </c>
      <c r="E70" t="s">
        <v>3282</v>
      </c>
      <c r="F70">
        <v>100.4</v>
      </c>
      <c r="G70">
        <v>100.4</v>
      </c>
      <c r="H70">
        <v>100.4</v>
      </c>
      <c r="I70">
        <v>100.4</v>
      </c>
      <c r="J70">
        <v>100.4</v>
      </c>
      <c r="K70">
        <v>100.4</v>
      </c>
      <c r="L70">
        <v>100.4</v>
      </c>
      <c r="M70">
        <v>100.4</v>
      </c>
      <c r="N70">
        <v>100.4</v>
      </c>
      <c r="O70">
        <v>100.4</v>
      </c>
      <c r="P70">
        <v>100.4</v>
      </c>
      <c r="Q70">
        <v>100.4</v>
      </c>
      <c r="R70" t="s">
        <v>40</v>
      </c>
      <c r="S70" t="s">
        <v>26</v>
      </c>
      <c r="T70" t="s">
        <v>27</v>
      </c>
    </row>
    <row r="71" spans="1:22" x14ac:dyDescent="0.35">
      <c r="A71" t="s">
        <v>3283</v>
      </c>
      <c r="B71" t="s">
        <v>97</v>
      </c>
      <c r="C71" t="s">
        <v>62</v>
      </c>
      <c r="D71" t="s">
        <v>63</v>
      </c>
      <c r="E71" t="s">
        <v>3284</v>
      </c>
      <c r="F71">
        <v>74.599999999999994</v>
      </c>
      <c r="G71">
        <v>74.599999999999994</v>
      </c>
      <c r="H71">
        <v>74.599999999999994</v>
      </c>
      <c r="I71">
        <v>74.599999999999994</v>
      </c>
      <c r="J71">
        <v>74.599999999999994</v>
      </c>
      <c r="K71">
        <v>74.599999999999994</v>
      </c>
      <c r="L71">
        <v>74.599999999999994</v>
      </c>
      <c r="M71">
        <v>74.599999999999994</v>
      </c>
      <c r="N71">
        <v>74.599999999999994</v>
      </c>
      <c r="O71">
        <v>74.599999999999994</v>
      </c>
      <c r="P71">
        <v>74.599999999999994</v>
      </c>
      <c r="Q71">
        <v>74.599999999999994</v>
      </c>
      <c r="R71" t="s">
        <v>40</v>
      </c>
      <c r="S71" t="s">
        <v>26</v>
      </c>
      <c r="T71" t="s">
        <v>27</v>
      </c>
    </row>
    <row r="72" spans="1:22" x14ac:dyDescent="0.35">
      <c r="A72" t="s">
        <v>3285</v>
      </c>
      <c r="B72" t="s">
        <v>97</v>
      </c>
      <c r="C72" t="s">
        <v>62</v>
      </c>
      <c r="D72" t="s">
        <v>63</v>
      </c>
      <c r="E72" t="s">
        <v>3286</v>
      </c>
      <c r="F72">
        <v>74.599999999999994</v>
      </c>
      <c r="G72">
        <v>74.599999999999994</v>
      </c>
      <c r="H72">
        <v>74.599999999999994</v>
      </c>
      <c r="I72">
        <v>74.599999999999994</v>
      </c>
      <c r="J72">
        <v>74.599999999999994</v>
      </c>
      <c r="K72">
        <v>74.599999999999994</v>
      </c>
      <c r="L72">
        <v>74.599999999999994</v>
      </c>
      <c r="M72">
        <v>74.599999999999994</v>
      </c>
      <c r="N72">
        <v>74.599999999999994</v>
      </c>
      <c r="O72">
        <v>74.599999999999994</v>
      </c>
      <c r="P72">
        <v>74.599999999999994</v>
      </c>
      <c r="Q72">
        <v>74.599999999999994</v>
      </c>
      <c r="R72" t="s">
        <v>40</v>
      </c>
      <c r="S72" t="s">
        <v>26</v>
      </c>
      <c r="T72" t="s">
        <v>27</v>
      </c>
    </row>
    <row r="73" spans="1:22" x14ac:dyDescent="0.35">
      <c r="A73" t="s">
        <v>3323</v>
      </c>
      <c r="B73" t="s">
        <v>315</v>
      </c>
      <c r="C73" t="s">
        <v>62</v>
      </c>
      <c r="D73" t="s">
        <v>63</v>
      </c>
      <c r="E73" t="s">
        <v>3324</v>
      </c>
      <c r="F73">
        <v>10</v>
      </c>
      <c r="G73">
        <v>10</v>
      </c>
      <c r="H73">
        <v>10</v>
      </c>
      <c r="I73">
        <v>10</v>
      </c>
      <c r="J73">
        <v>10</v>
      </c>
      <c r="K73">
        <v>10</v>
      </c>
      <c r="L73">
        <v>10</v>
      </c>
      <c r="M73">
        <v>10</v>
      </c>
      <c r="N73">
        <v>10</v>
      </c>
      <c r="O73">
        <v>10</v>
      </c>
      <c r="P73">
        <v>10</v>
      </c>
      <c r="Q73">
        <v>10</v>
      </c>
      <c r="R73" t="s">
        <v>40</v>
      </c>
      <c r="S73" t="s">
        <v>32</v>
      </c>
      <c r="T73" t="s">
        <v>311</v>
      </c>
      <c r="U73" t="s">
        <v>3325</v>
      </c>
    </row>
    <row r="74" spans="1:22" x14ac:dyDescent="0.35">
      <c r="A74" t="s">
        <v>3350</v>
      </c>
      <c r="B74" t="s">
        <v>38</v>
      </c>
      <c r="C74" t="s">
        <v>62</v>
      </c>
      <c r="D74" t="s">
        <v>63</v>
      </c>
      <c r="E74" t="s">
        <v>3351</v>
      </c>
      <c r="M74">
        <v>25</v>
      </c>
      <c r="N74">
        <v>25</v>
      </c>
      <c r="O74">
        <v>25</v>
      </c>
      <c r="P74">
        <v>25</v>
      </c>
      <c r="Q74">
        <v>25</v>
      </c>
      <c r="R74" t="s">
        <v>40</v>
      </c>
      <c r="S74" t="s">
        <v>26</v>
      </c>
      <c r="T74" t="s">
        <v>27</v>
      </c>
    </row>
    <row r="75" spans="1:22" x14ac:dyDescent="0.35">
      <c r="A75" t="s">
        <v>3356</v>
      </c>
      <c r="B75" t="s">
        <v>315</v>
      </c>
      <c r="C75" t="s">
        <v>62</v>
      </c>
      <c r="D75" t="s">
        <v>63</v>
      </c>
      <c r="E75" t="s">
        <v>3357</v>
      </c>
      <c r="F75">
        <v>131</v>
      </c>
      <c r="G75">
        <v>131</v>
      </c>
      <c r="H75">
        <v>131</v>
      </c>
      <c r="I75">
        <v>131</v>
      </c>
      <c r="J75">
        <v>131</v>
      </c>
      <c r="K75">
        <v>131</v>
      </c>
      <c r="L75">
        <v>131</v>
      </c>
      <c r="M75">
        <v>131</v>
      </c>
      <c r="N75">
        <v>131</v>
      </c>
      <c r="O75">
        <v>131</v>
      </c>
      <c r="P75">
        <v>131</v>
      </c>
      <c r="Q75">
        <v>131</v>
      </c>
      <c r="R75" t="s">
        <v>40</v>
      </c>
      <c r="S75" t="s">
        <v>32</v>
      </c>
      <c r="T75" t="s">
        <v>311</v>
      </c>
      <c r="U75" t="s">
        <v>3358</v>
      </c>
    </row>
    <row r="76" spans="1:22" x14ac:dyDescent="0.35">
      <c r="A76" t="s">
        <v>3412</v>
      </c>
      <c r="B76" t="s">
        <v>47</v>
      </c>
      <c r="C76" t="s">
        <v>62</v>
      </c>
      <c r="D76" t="s">
        <v>63</v>
      </c>
      <c r="E76" t="s">
        <v>3413</v>
      </c>
      <c r="F76">
        <v>80</v>
      </c>
      <c r="G76">
        <v>80</v>
      </c>
      <c r="H76">
        <v>80</v>
      </c>
      <c r="I76">
        <v>80</v>
      </c>
      <c r="J76">
        <v>80</v>
      </c>
      <c r="K76">
        <v>80</v>
      </c>
      <c r="L76">
        <v>80</v>
      </c>
      <c r="M76">
        <v>80</v>
      </c>
      <c r="N76">
        <v>80</v>
      </c>
      <c r="O76">
        <v>80</v>
      </c>
      <c r="P76">
        <v>80</v>
      </c>
      <c r="Q76">
        <v>80</v>
      </c>
      <c r="R76" t="s">
        <v>40</v>
      </c>
      <c r="S76" t="s">
        <v>32</v>
      </c>
      <c r="T76" t="s">
        <v>43</v>
      </c>
      <c r="U76" t="s">
        <v>44</v>
      </c>
      <c r="V76" t="s">
        <v>3414</v>
      </c>
    </row>
    <row r="77" spans="1:22" x14ac:dyDescent="0.35">
      <c r="A77" t="s">
        <v>428</v>
      </c>
      <c r="B77" t="s">
        <v>97</v>
      </c>
      <c r="C77" t="s">
        <v>3439</v>
      </c>
      <c r="D77" t="s">
        <v>3439</v>
      </c>
      <c r="E77" t="s">
        <v>429</v>
      </c>
      <c r="F77">
        <v>3.9</v>
      </c>
      <c r="G77">
        <v>4.01</v>
      </c>
      <c r="H77">
        <v>4.09</v>
      </c>
      <c r="I77">
        <v>4.07</v>
      </c>
      <c r="J77">
        <v>4.05</v>
      </c>
      <c r="K77">
        <v>4.05</v>
      </c>
      <c r="L77">
        <v>4.03</v>
      </c>
      <c r="M77">
        <v>4</v>
      </c>
      <c r="N77">
        <v>4.03</v>
      </c>
      <c r="O77">
        <v>3.65</v>
      </c>
      <c r="P77">
        <v>3.98</v>
      </c>
      <c r="Q77">
        <v>4.0999999999999996</v>
      </c>
      <c r="R77" t="s">
        <v>25</v>
      </c>
      <c r="S77" t="s">
        <v>26</v>
      </c>
      <c r="T77" t="s">
        <v>27</v>
      </c>
    </row>
    <row r="78" spans="1:22" x14ac:dyDescent="0.35">
      <c r="A78" t="s">
        <v>481</v>
      </c>
      <c r="B78" t="s">
        <v>315</v>
      </c>
      <c r="C78" t="s">
        <v>3439</v>
      </c>
      <c r="D78" t="s">
        <v>3439</v>
      </c>
      <c r="E78" t="s">
        <v>482</v>
      </c>
      <c r="F78">
        <v>0.78</v>
      </c>
      <c r="G78">
        <v>0.77</v>
      </c>
      <c r="H78">
        <v>0.87</v>
      </c>
      <c r="I78">
        <v>0.92</v>
      </c>
      <c r="J78">
        <v>0.88</v>
      </c>
      <c r="K78">
        <v>0.83</v>
      </c>
      <c r="L78">
        <v>0.98</v>
      </c>
      <c r="M78">
        <v>1</v>
      </c>
      <c r="N78">
        <v>0.99</v>
      </c>
      <c r="O78">
        <v>0.95</v>
      </c>
      <c r="P78">
        <v>0.93</v>
      </c>
      <c r="Q78">
        <v>0.95</v>
      </c>
      <c r="R78" t="s">
        <v>25</v>
      </c>
      <c r="S78" t="s">
        <v>32</v>
      </c>
      <c r="T78" t="s">
        <v>27</v>
      </c>
    </row>
    <row r="79" spans="1:22" x14ac:dyDescent="0.35">
      <c r="A79" t="s">
        <v>483</v>
      </c>
      <c r="B79" t="s">
        <v>315</v>
      </c>
      <c r="C79" t="s">
        <v>3439</v>
      </c>
      <c r="D79" t="s">
        <v>3439</v>
      </c>
      <c r="E79" t="s">
        <v>484</v>
      </c>
      <c r="F79">
        <v>1.82</v>
      </c>
      <c r="G79">
        <v>2</v>
      </c>
      <c r="H79">
        <v>2</v>
      </c>
      <c r="I79">
        <v>2</v>
      </c>
      <c r="J79">
        <v>1.4</v>
      </c>
      <c r="K79">
        <v>1.68</v>
      </c>
      <c r="L79">
        <v>1.56</v>
      </c>
      <c r="M79">
        <v>1.52</v>
      </c>
      <c r="N79">
        <v>1.74</v>
      </c>
      <c r="O79">
        <v>1.75</v>
      </c>
      <c r="P79">
        <v>1.8</v>
      </c>
      <c r="Q79">
        <v>1.61</v>
      </c>
      <c r="R79" t="s">
        <v>40</v>
      </c>
      <c r="S79" t="s">
        <v>32</v>
      </c>
      <c r="T79" t="s">
        <v>27</v>
      </c>
    </row>
    <row r="80" spans="1:22" x14ac:dyDescent="0.35">
      <c r="A80" t="s">
        <v>602</v>
      </c>
      <c r="B80" t="s">
        <v>47</v>
      </c>
      <c r="C80" t="s">
        <v>3439</v>
      </c>
      <c r="D80" t="s">
        <v>3439</v>
      </c>
      <c r="E80" t="s">
        <v>603</v>
      </c>
      <c r="F80">
        <v>4.26</v>
      </c>
      <c r="G80">
        <v>4.0999999999999996</v>
      </c>
      <c r="H80">
        <v>4.3</v>
      </c>
      <c r="I80">
        <v>4.2</v>
      </c>
      <c r="J80">
        <v>4.2699999999999996</v>
      </c>
      <c r="K80">
        <v>4.26</v>
      </c>
      <c r="L80">
        <v>4.21</v>
      </c>
      <c r="M80">
        <v>3.91</v>
      </c>
      <c r="N80">
        <v>3.97</v>
      </c>
      <c r="O80">
        <v>4.17</v>
      </c>
      <c r="P80">
        <v>4.24</v>
      </c>
      <c r="Q80">
        <v>4.3</v>
      </c>
      <c r="R80" t="s">
        <v>25</v>
      </c>
      <c r="S80" t="s">
        <v>26</v>
      </c>
      <c r="T80" t="s">
        <v>27</v>
      </c>
    </row>
    <row r="81" spans="1:20" x14ac:dyDescent="0.35">
      <c r="A81" t="s">
        <v>652</v>
      </c>
      <c r="B81" t="s">
        <v>38</v>
      </c>
      <c r="C81" t="s">
        <v>3439</v>
      </c>
      <c r="D81" t="s">
        <v>3439</v>
      </c>
      <c r="E81" t="s">
        <v>653</v>
      </c>
      <c r="F81">
        <v>0</v>
      </c>
      <c r="G81">
        <v>0</v>
      </c>
      <c r="H81">
        <v>0</v>
      </c>
      <c r="I81">
        <v>0</v>
      </c>
      <c r="J81">
        <v>0</v>
      </c>
      <c r="K81">
        <v>0</v>
      </c>
      <c r="L81">
        <v>0</v>
      </c>
      <c r="M81">
        <v>0</v>
      </c>
      <c r="N81">
        <v>0</v>
      </c>
      <c r="O81">
        <v>0</v>
      </c>
      <c r="P81">
        <v>0</v>
      </c>
      <c r="Q81">
        <v>0</v>
      </c>
      <c r="R81" t="s">
        <v>25</v>
      </c>
      <c r="S81" t="s">
        <v>26</v>
      </c>
      <c r="T81" t="s">
        <v>36</v>
      </c>
    </row>
    <row r="82" spans="1:20" x14ac:dyDescent="0.35">
      <c r="A82" t="s">
        <v>654</v>
      </c>
      <c r="B82" t="s">
        <v>47</v>
      </c>
      <c r="C82" t="s">
        <v>3439</v>
      </c>
      <c r="D82" t="s">
        <v>3439</v>
      </c>
      <c r="E82" t="s">
        <v>655</v>
      </c>
      <c r="F82">
        <v>4.13</v>
      </c>
      <c r="G82">
        <v>3.51</v>
      </c>
      <c r="H82">
        <v>3.69</v>
      </c>
      <c r="I82">
        <v>4.01</v>
      </c>
      <c r="J82">
        <v>3.63</v>
      </c>
      <c r="K82">
        <v>3.95</v>
      </c>
      <c r="L82">
        <v>4.16</v>
      </c>
      <c r="M82">
        <v>4.1399999999999997</v>
      </c>
      <c r="N82">
        <v>4.17</v>
      </c>
      <c r="O82">
        <v>3.86</v>
      </c>
      <c r="P82">
        <v>3.98</v>
      </c>
      <c r="Q82">
        <v>3.73</v>
      </c>
      <c r="R82" t="s">
        <v>40</v>
      </c>
      <c r="S82" t="s">
        <v>26</v>
      </c>
      <c r="T82" t="s">
        <v>27</v>
      </c>
    </row>
    <row r="83" spans="1:20" x14ac:dyDescent="0.35">
      <c r="A83" t="s">
        <v>970</v>
      </c>
      <c r="B83" t="s">
        <v>47</v>
      </c>
      <c r="C83" t="s">
        <v>3439</v>
      </c>
      <c r="D83" t="s">
        <v>3439</v>
      </c>
      <c r="E83" t="s">
        <v>971</v>
      </c>
      <c r="F83">
        <v>0</v>
      </c>
      <c r="G83">
        <v>0</v>
      </c>
      <c r="H83">
        <v>0</v>
      </c>
      <c r="I83">
        <v>0</v>
      </c>
      <c r="J83">
        <v>0</v>
      </c>
      <c r="K83">
        <v>0</v>
      </c>
      <c r="L83">
        <v>0</v>
      </c>
      <c r="M83">
        <v>0</v>
      </c>
      <c r="N83">
        <v>0</v>
      </c>
      <c r="O83">
        <v>0</v>
      </c>
      <c r="P83">
        <v>0</v>
      </c>
      <c r="Q83">
        <v>0</v>
      </c>
      <c r="R83" t="s">
        <v>25</v>
      </c>
      <c r="S83" t="s">
        <v>26</v>
      </c>
      <c r="T83" t="s">
        <v>36</v>
      </c>
    </row>
    <row r="84" spans="1:20" x14ac:dyDescent="0.35">
      <c r="A84" t="s">
        <v>1093</v>
      </c>
      <c r="B84" t="s">
        <v>47</v>
      </c>
      <c r="C84" t="s">
        <v>3439</v>
      </c>
      <c r="D84" t="s">
        <v>3439</v>
      </c>
      <c r="E84" t="s">
        <v>1094</v>
      </c>
      <c r="F84">
        <v>1.42</v>
      </c>
      <c r="G84">
        <v>1.41</v>
      </c>
      <c r="H84">
        <v>1.42</v>
      </c>
      <c r="I84">
        <v>1.36</v>
      </c>
      <c r="J84">
        <v>1.39</v>
      </c>
      <c r="K84">
        <v>1.41</v>
      </c>
      <c r="L84">
        <v>1.41</v>
      </c>
      <c r="M84">
        <v>1.41</v>
      </c>
      <c r="N84">
        <v>1.34</v>
      </c>
      <c r="O84">
        <v>1.42</v>
      </c>
      <c r="P84">
        <v>1.42</v>
      </c>
      <c r="Q84">
        <v>1.42</v>
      </c>
      <c r="R84" t="s">
        <v>25</v>
      </c>
      <c r="S84" t="s">
        <v>26</v>
      </c>
      <c r="T84" t="s">
        <v>27</v>
      </c>
    </row>
    <row r="85" spans="1:20" x14ac:dyDescent="0.35">
      <c r="A85" t="s">
        <v>1108</v>
      </c>
      <c r="B85" t="s">
        <v>47</v>
      </c>
      <c r="C85" t="s">
        <v>3439</v>
      </c>
      <c r="D85" t="s">
        <v>3439</v>
      </c>
      <c r="E85" t="s">
        <v>1109</v>
      </c>
      <c r="F85">
        <v>3.04</v>
      </c>
      <c r="G85">
        <v>3.04</v>
      </c>
      <c r="H85">
        <v>3.04</v>
      </c>
      <c r="I85">
        <v>3.04</v>
      </c>
      <c r="J85">
        <v>3.04</v>
      </c>
      <c r="K85">
        <v>3.04</v>
      </c>
      <c r="L85">
        <v>3.04</v>
      </c>
      <c r="M85">
        <v>3.04</v>
      </c>
      <c r="N85">
        <v>3.04</v>
      </c>
      <c r="O85">
        <v>3.04</v>
      </c>
      <c r="P85">
        <v>3.04</v>
      </c>
      <c r="Q85">
        <v>3.04</v>
      </c>
      <c r="R85" t="s">
        <v>25</v>
      </c>
      <c r="S85" t="s">
        <v>26</v>
      </c>
      <c r="T85" t="s">
        <v>27</v>
      </c>
    </row>
    <row r="86" spans="1:20" x14ac:dyDescent="0.35">
      <c r="A86" t="s">
        <v>1574</v>
      </c>
      <c r="B86" t="s">
        <v>30</v>
      </c>
      <c r="C86" t="s">
        <v>3439</v>
      </c>
      <c r="D86" t="s">
        <v>3439</v>
      </c>
      <c r="E86" t="s">
        <v>1575</v>
      </c>
      <c r="F86">
        <v>4.4000000000000004</v>
      </c>
      <c r="G86">
        <v>4.26</v>
      </c>
      <c r="H86">
        <v>3.84</v>
      </c>
      <c r="I86">
        <v>3.98</v>
      </c>
      <c r="J86">
        <v>4.21</v>
      </c>
      <c r="K86">
        <v>4.16</v>
      </c>
      <c r="L86">
        <v>4.04</v>
      </c>
      <c r="M86">
        <v>3.44</v>
      </c>
      <c r="N86">
        <v>3.76</v>
      </c>
      <c r="O86">
        <v>4.21</v>
      </c>
      <c r="P86">
        <v>4.0999999999999996</v>
      </c>
      <c r="Q86">
        <v>4.1100000000000003</v>
      </c>
      <c r="R86" t="s">
        <v>25</v>
      </c>
      <c r="S86" t="s">
        <v>32</v>
      </c>
      <c r="T86" t="s">
        <v>27</v>
      </c>
    </row>
    <row r="87" spans="1:20" x14ac:dyDescent="0.35">
      <c r="A87" t="s">
        <v>1595</v>
      </c>
      <c r="B87" t="s">
        <v>315</v>
      </c>
      <c r="C87" t="s">
        <v>3439</v>
      </c>
      <c r="D87" t="s">
        <v>3439</v>
      </c>
      <c r="E87" t="s">
        <v>1596</v>
      </c>
      <c r="F87">
        <v>3.63</v>
      </c>
      <c r="G87">
        <v>3.82</v>
      </c>
      <c r="H87">
        <v>3.75</v>
      </c>
      <c r="I87">
        <v>4.0999999999999996</v>
      </c>
      <c r="J87">
        <v>4.1900000000000004</v>
      </c>
      <c r="K87">
        <v>4.1500000000000004</v>
      </c>
      <c r="L87">
        <v>4.16</v>
      </c>
      <c r="M87">
        <v>4.08</v>
      </c>
      <c r="N87">
        <v>4.3099999999999996</v>
      </c>
      <c r="O87">
        <v>4.01</v>
      </c>
      <c r="P87">
        <v>3.9</v>
      </c>
      <c r="Q87">
        <v>3.6</v>
      </c>
      <c r="R87" t="s">
        <v>25</v>
      </c>
      <c r="S87" t="s">
        <v>32</v>
      </c>
      <c r="T87" t="s">
        <v>27</v>
      </c>
    </row>
    <row r="88" spans="1:20" x14ac:dyDescent="0.35">
      <c r="A88" t="s">
        <v>1649</v>
      </c>
      <c r="B88" t="s">
        <v>38</v>
      </c>
      <c r="C88" t="s">
        <v>3439</v>
      </c>
      <c r="D88" t="s">
        <v>3439</v>
      </c>
      <c r="E88" t="s">
        <v>1650</v>
      </c>
      <c r="F88">
        <v>3.64</v>
      </c>
      <c r="G88">
        <v>3.67</v>
      </c>
      <c r="H88">
        <v>3.64</v>
      </c>
      <c r="I88">
        <v>3.62</v>
      </c>
      <c r="J88">
        <v>3.58</v>
      </c>
      <c r="K88">
        <v>3.26</v>
      </c>
      <c r="L88">
        <v>2.83</v>
      </c>
      <c r="M88">
        <v>2.87</v>
      </c>
      <c r="N88">
        <v>3.03</v>
      </c>
      <c r="O88">
        <v>2.78</v>
      </c>
      <c r="P88">
        <v>3.24</v>
      </c>
      <c r="Q88">
        <v>3.29</v>
      </c>
      <c r="R88" t="s">
        <v>25</v>
      </c>
      <c r="S88" t="s">
        <v>26</v>
      </c>
      <c r="T88" t="s">
        <v>27</v>
      </c>
    </row>
    <row r="89" spans="1:20" x14ac:dyDescent="0.35">
      <c r="A89" t="s">
        <v>1713</v>
      </c>
      <c r="B89" t="s">
        <v>22</v>
      </c>
      <c r="C89" t="s">
        <v>3439</v>
      </c>
      <c r="D89" t="s">
        <v>3439</v>
      </c>
      <c r="E89" t="s">
        <v>1714</v>
      </c>
      <c r="F89">
        <v>1.76</v>
      </c>
      <c r="G89">
        <v>1.83</v>
      </c>
      <c r="H89">
        <v>1.84</v>
      </c>
      <c r="I89">
        <v>1.68</v>
      </c>
      <c r="J89">
        <v>1.79</v>
      </c>
      <c r="K89">
        <v>1.74</v>
      </c>
      <c r="L89">
        <v>1.71</v>
      </c>
      <c r="M89">
        <v>1.75</v>
      </c>
      <c r="N89">
        <v>1.76</v>
      </c>
      <c r="O89">
        <v>1.77</v>
      </c>
      <c r="P89">
        <v>1.77</v>
      </c>
      <c r="Q89">
        <v>1.66</v>
      </c>
      <c r="R89" t="s">
        <v>25</v>
      </c>
      <c r="S89" t="s">
        <v>26</v>
      </c>
      <c r="T89" t="s">
        <v>27</v>
      </c>
    </row>
    <row r="90" spans="1:20" x14ac:dyDescent="0.35">
      <c r="A90" t="s">
        <v>1715</v>
      </c>
      <c r="B90" t="s">
        <v>22</v>
      </c>
      <c r="C90" t="s">
        <v>3439</v>
      </c>
      <c r="D90" t="s">
        <v>3439</v>
      </c>
      <c r="E90" t="s">
        <v>1716</v>
      </c>
      <c r="F90">
        <v>0.95</v>
      </c>
      <c r="G90">
        <v>0.97</v>
      </c>
      <c r="H90">
        <v>0.94</v>
      </c>
      <c r="I90">
        <v>0.93</v>
      </c>
      <c r="J90">
        <v>0.95</v>
      </c>
      <c r="K90">
        <v>0.91</v>
      </c>
      <c r="L90">
        <v>0.92</v>
      </c>
      <c r="M90">
        <v>0.93</v>
      </c>
      <c r="N90">
        <v>0.94</v>
      </c>
      <c r="O90">
        <v>0.96</v>
      </c>
      <c r="P90">
        <v>0.96</v>
      </c>
      <c r="Q90">
        <v>0.97</v>
      </c>
      <c r="R90" t="s">
        <v>25</v>
      </c>
      <c r="S90" t="s">
        <v>26</v>
      </c>
      <c r="T90" t="s">
        <v>27</v>
      </c>
    </row>
    <row r="91" spans="1:20" x14ac:dyDescent="0.35">
      <c r="A91" t="s">
        <v>1717</v>
      </c>
      <c r="B91" t="s">
        <v>22</v>
      </c>
      <c r="C91" t="s">
        <v>3439</v>
      </c>
      <c r="D91" t="s">
        <v>3439</v>
      </c>
      <c r="E91" t="s">
        <v>1718</v>
      </c>
      <c r="F91">
        <v>0.97</v>
      </c>
      <c r="G91">
        <v>0.96</v>
      </c>
      <c r="H91">
        <v>0.94</v>
      </c>
      <c r="I91">
        <v>0.95</v>
      </c>
      <c r="J91">
        <v>0.94</v>
      </c>
      <c r="K91">
        <v>0.94</v>
      </c>
      <c r="L91">
        <v>0.93</v>
      </c>
      <c r="M91">
        <v>0.93</v>
      </c>
      <c r="N91">
        <v>0.94</v>
      </c>
      <c r="O91">
        <v>0.95</v>
      </c>
      <c r="P91">
        <v>0.97</v>
      </c>
      <c r="Q91">
        <v>0.97</v>
      </c>
      <c r="R91" t="s">
        <v>25</v>
      </c>
      <c r="S91" t="s">
        <v>26</v>
      </c>
      <c r="T91" t="s">
        <v>27</v>
      </c>
    </row>
    <row r="92" spans="1:20" x14ac:dyDescent="0.35">
      <c r="A92" t="s">
        <v>1723</v>
      </c>
      <c r="B92" t="s">
        <v>59</v>
      </c>
      <c r="C92" t="s">
        <v>3439</v>
      </c>
      <c r="D92" t="s">
        <v>3439</v>
      </c>
      <c r="E92" t="s">
        <v>1724</v>
      </c>
      <c r="F92">
        <v>25.9</v>
      </c>
      <c r="G92">
        <v>26.23</v>
      </c>
      <c r="H92">
        <v>26.22</v>
      </c>
      <c r="I92">
        <v>24.03</v>
      </c>
      <c r="J92">
        <v>26.31</v>
      </c>
      <c r="K92">
        <v>25.12</v>
      </c>
      <c r="L92">
        <v>25.3</v>
      </c>
      <c r="M92">
        <v>24.99</v>
      </c>
      <c r="N92">
        <v>25.06</v>
      </c>
      <c r="O92">
        <v>25.49</v>
      </c>
      <c r="P92">
        <v>25.94</v>
      </c>
      <c r="Q92">
        <v>25.99</v>
      </c>
      <c r="R92" t="s">
        <v>25</v>
      </c>
      <c r="S92" t="s">
        <v>32</v>
      </c>
      <c r="T92" t="s">
        <v>27</v>
      </c>
    </row>
    <row r="93" spans="1:20" x14ac:dyDescent="0.35">
      <c r="A93" t="s">
        <v>1768</v>
      </c>
      <c r="B93" t="s">
        <v>97</v>
      </c>
      <c r="C93" t="s">
        <v>3439</v>
      </c>
      <c r="D93" t="s">
        <v>3439</v>
      </c>
      <c r="E93" t="s">
        <v>1769</v>
      </c>
      <c r="F93">
        <v>10.62</v>
      </c>
      <c r="G93">
        <v>10.62</v>
      </c>
      <c r="H93">
        <v>10.62</v>
      </c>
      <c r="I93">
        <v>10.62</v>
      </c>
      <c r="J93">
        <v>10.5</v>
      </c>
      <c r="K93">
        <v>10.38</v>
      </c>
      <c r="L93">
        <v>10.57</v>
      </c>
      <c r="M93">
        <v>10.29</v>
      </c>
      <c r="N93">
        <v>10.38</v>
      </c>
      <c r="O93">
        <v>10.3</v>
      </c>
      <c r="P93">
        <v>10.46</v>
      </c>
      <c r="Q93">
        <v>10.62</v>
      </c>
      <c r="R93" t="s">
        <v>25</v>
      </c>
      <c r="S93" t="s">
        <v>26</v>
      </c>
      <c r="T93" t="s">
        <v>27</v>
      </c>
    </row>
    <row r="94" spans="1:20" x14ac:dyDescent="0.35">
      <c r="A94" t="s">
        <v>1805</v>
      </c>
      <c r="B94" t="s">
        <v>47</v>
      </c>
      <c r="C94" t="s">
        <v>3439</v>
      </c>
      <c r="D94" t="s">
        <v>3439</v>
      </c>
      <c r="E94" t="s">
        <v>1806</v>
      </c>
      <c r="F94">
        <v>1.54</v>
      </c>
      <c r="G94">
        <v>1.54</v>
      </c>
      <c r="H94">
        <v>1.49</v>
      </c>
      <c r="I94">
        <v>1.53</v>
      </c>
      <c r="J94">
        <v>1.52</v>
      </c>
      <c r="K94">
        <v>1.51</v>
      </c>
      <c r="L94">
        <v>1.51</v>
      </c>
      <c r="M94">
        <v>1.51</v>
      </c>
      <c r="N94">
        <v>1.51</v>
      </c>
      <c r="O94">
        <v>1.52</v>
      </c>
      <c r="P94">
        <v>1.53</v>
      </c>
      <c r="Q94">
        <v>1.52</v>
      </c>
      <c r="R94" t="s">
        <v>25</v>
      </c>
      <c r="S94" t="s">
        <v>26</v>
      </c>
      <c r="T94" t="s">
        <v>27</v>
      </c>
    </row>
    <row r="95" spans="1:20" x14ac:dyDescent="0.35">
      <c r="A95" t="s">
        <v>1807</v>
      </c>
      <c r="B95" t="s">
        <v>47</v>
      </c>
      <c r="C95" t="s">
        <v>3439</v>
      </c>
      <c r="D95" t="s">
        <v>3439</v>
      </c>
      <c r="E95" t="s">
        <v>1808</v>
      </c>
      <c r="F95">
        <v>7.7</v>
      </c>
      <c r="G95">
        <v>7.67</v>
      </c>
      <c r="H95">
        <v>7.54</v>
      </c>
      <c r="I95">
        <v>7.57</v>
      </c>
      <c r="J95">
        <v>7.03</v>
      </c>
      <c r="K95">
        <v>7.39</v>
      </c>
      <c r="L95">
        <v>7.56</v>
      </c>
      <c r="M95">
        <v>7.54</v>
      </c>
      <c r="N95">
        <v>7.52</v>
      </c>
      <c r="O95">
        <v>7.41</v>
      </c>
      <c r="P95">
        <v>7.47</v>
      </c>
      <c r="Q95">
        <v>7.22</v>
      </c>
      <c r="R95" t="s">
        <v>25</v>
      </c>
      <c r="S95" t="s">
        <v>26</v>
      </c>
      <c r="T95" t="s">
        <v>27</v>
      </c>
    </row>
    <row r="96" spans="1:20" x14ac:dyDescent="0.35">
      <c r="A96" t="s">
        <v>2294</v>
      </c>
      <c r="B96" t="s">
        <v>78</v>
      </c>
      <c r="C96" t="s">
        <v>3439</v>
      </c>
      <c r="D96" t="s">
        <v>3439</v>
      </c>
      <c r="E96" t="s">
        <v>2295</v>
      </c>
      <c r="F96">
        <v>3.68</v>
      </c>
      <c r="G96">
        <v>3.75</v>
      </c>
      <c r="H96">
        <v>3.84</v>
      </c>
      <c r="I96">
        <v>3.86</v>
      </c>
      <c r="J96">
        <v>3.97</v>
      </c>
      <c r="K96">
        <v>4</v>
      </c>
      <c r="L96">
        <v>3.96</v>
      </c>
      <c r="M96">
        <v>3.78</v>
      </c>
      <c r="N96">
        <v>3.68</v>
      </c>
      <c r="O96">
        <v>3.73</v>
      </c>
      <c r="P96">
        <v>3.52</v>
      </c>
      <c r="Q96">
        <v>3.71</v>
      </c>
      <c r="R96" t="s">
        <v>25</v>
      </c>
      <c r="S96" t="s">
        <v>26</v>
      </c>
      <c r="T96" t="s">
        <v>27</v>
      </c>
    </row>
    <row r="97" spans="1:20" x14ac:dyDescent="0.35">
      <c r="A97" t="s">
        <v>2352</v>
      </c>
      <c r="B97" t="s">
        <v>47</v>
      </c>
      <c r="C97" t="s">
        <v>3439</v>
      </c>
      <c r="D97" t="s">
        <v>3439</v>
      </c>
      <c r="E97" t="s">
        <v>2353</v>
      </c>
      <c r="F97">
        <v>0</v>
      </c>
      <c r="G97">
        <v>0</v>
      </c>
      <c r="H97">
        <v>0</v>
      </c>
      <c r="I97">
        <v>0</v>
      </c>
      <c r="J97">
        <v>0</v>
      </c>
      <c r="K97">
        <v>0</v>
      </c>
      <c r="L97">
        <v>0</v>
      </c>
      <c r="M97">
        <v>0</v>
      </c>
      <c r="N97">
        <v>0</v>
      </c>
      <c r="O97">
        <v>0</v>
      </c>
      <c r="P97">
        <v>0</v>
      </c>
      <c r="Q97">
        <v>0</v>
      </c>
      <c r="R97" t="s">
        <v>40</v>
      </c>
      <c r="S97" t="s">
        <v>26</v>
      </c>
      <c r="T97" t="s">
        <v>36</v>
      </c>
    </row>
    <row r="98" spans="1:20" x14ac:dyDescent="0.35">
      <c r="A98" t="s">
        <v>2517</v>
      </c>
      <c r="B98" t="s">
        <v>47</v>
      </c>
      <c r="C98" t="s">
        <v>3439</v>
      </c>
      <c r="D98" t="s">
        <v>3439</v>
      </c>
      <c r="E98" t="s">
        <v>2518</v>
      </c>
      <c r="F98">
        <v>0</v>
      </c>
      <c r="G98">
        <v>0</v>
      </c>
      <c r="H98">
        <v>0</v>
      </c>
      <c r="I98">
        <v>0</v>
      </c>
      <c r="J98">
        <v>0</v>
      </c>
      <c r="K98">
        <v>0</v>
      </c>
      <c r="L98">
        <v>0</v>
      </c>
      <c r="M98">
        <v>0</v>
      </c>
      <c r="N98">
        <v>0</v>
      </c>
      <c r="O98">
        <v>0</v>
      </c>
      <c r="P98">
        <v>0</v>
      </c>
      <c r="Q98">
        <v>0</v>
      </c>
      <c r="R98" t="s">
        <v>25</v>
      </c>
      <c r="S98" t="s">
        <v>26</v>
      </c>
      <c r="T98" t="s">
        <v>36</v>
      </c>
    </row>
    <row r="99" spans="1:20" x14ac:dyDescent="0.35">
      <c r="A99" t="s">
        <v>2523</v>
      </c>
      <c r="B99" t="s">
        <v>59</v>
      </c>
      <c r="C99" t="s">
        <v>3439</v>
      </c>
      <c r="D99" t="s">
        <v>3439</v>
      </c>
      <c r="E99" t="s">
        <v>2524</v>
      </c>
      <c r="F99">
        <v>18.54</v>
      </c>
      <c r="G99">
        <v>18.97</v>
      </c>
      <c r="H99">
        <v>17.899999999999999</v>
      </c>
      <c r="I99">
        <v>18.82</v>
      </c>
      <c r="J99">
        <v>18.12</v>
      </c>
      <c r="K99">
        <v>19.53</v>
      </c>
      <c r="L99">
        <v>18.66</v>
      </c>
      <c r="M99">
        <v>18.64</v>
      </c>
      <c r="N99">
        <v>18.5</v>
      </c>
      <c r="O99">
        <v>17.79</v>
      </c>
      <c r="P99">
        <v>18.48</v>
      </c>
      <c r="Q99">
        <v>19.600000000000001</v>
      </c>
      <c r="R99" t="s">
        <v>25</v>
      </c>
      <c r="S99" t="s">
        <v>32</v>
      </c>
      <c r="T99" t="s">
        <v>27</v>
      </c>
    </row>
    <row r="100" spans="1:20" x14ac:dyDescent="0.35">
      <c r="A100" t="s">
        <v>2537</v>
      </c>
      <c r="B100" t="s">
        <v>30</v>
      </c>
      <c r="C100" t="s">
        <v>3439</v>
      </c>
      <c r="D100" t="s">
        <v>3439</v>
      </c>
      <c r="E100" t="s">
        <v>2538</v>
      </c>
      <c r="F100">
        <v>5.55</v>
      </c>
      <c r="G100">
        <v>5.28</v>
      </c>
      <c r="H100">
        <v>5.34</v>
      </c>
      <c r="I100">
        <v>5.43</v>
      </c>
      <c r="J100">
        <v>5.63</v>
      </c>
      <c r="K100">
        <v>5.37</v>
      </c>
      <c r="L100">
        <v>5.14</v>
      </c>
      <c r="M100">
        <v>5.34</v>
      </c>
      <c r="N100">
        <v>4.8099999999999996</v>
      </c>
      <c r="O100">
        <v>5.25</v>
      </c>
      <c r="P100">
        <v>5.46</v>
      </c>
      <c r="Q100">
        <v>5.45</v>
      </c>
      <c r="R100" t="s">
        <v>25</v>
      </c>
      <c r="S100" t="s">
        <v>32</v>
      </c>
      <c r="T100" t="s">
        <v>27</v>
      </c>
    </row>
    <row r="101" spans="1:20" x14ac:dyDescent="0.35">
      <c r="A101" t="s">
        <v>2889</v>
      </c>
      <c r="B101" t="s">
        <v>47</v>
      </c>
      <c r="C101" t="s">
        <v>3439</v>
      </c>
      <c r="D101" t="s">
        <v>3439</v>
      </c>
      <c r="E101" t="s">
        <v>2890</v>
      </c>
      <c r="F101">
        <v>0.99</v>
      </c>
      <c r="G101">
        <v>1.01</v>
      </c>
      <c r="H101">
        <v>1</v>
      </c>
      <c r="I101">
        <v>1.01</v>
      </c>
      <c r="J101">
        <v>1.01</v>
      </c>
      <c r="K101">
        <v>1.03</v>
      </c>
      <c r="L101">
        <v>1.02</v>
      </c>
      <c r="M101">
        <v>1.03</v>
      </c>
      <c r="N101">
        <v>0.69</v>
      </c>
      <c r="O101">
        <v>0.69</v>
      </c>
      <c r="P101">
        <v>1.02</v>
      </c>
      <c r="Q101">
        <v>1.03</v>
      </c>
      <c r="R101" t="s">
        <v>25</v>
      </c>
      <c r="S101" t="s">
        <v>26</v>
      </c>
      <c r="T101" t="s">
        <v>27</v>
      </c>
    </row>
    <row r="102" spans="1:20" x14ac:dyDescent="0.35">
      <c r="A102" t="s">
        <v>2924</v>
      </c>
      <c r="B102" t="s">
        <v>315</v>
      </c>
      <c r="C102" t="s">
        <v>3439</v>
      </c>
      <c r="D102" t="s">
        <v>3439</v>
      </c>
      <c r="E102" t="s">
        <v>2925</v>
      </c>
      <c r="F102">
        <v>1.5</v>
      </c>
      <c r="G102">
        <v>1.5</v>
      </c>
      <c r="H102">
        <v>1.5</v>
      </c>
      <c r="I102">
        <v>1.5</v>
      </c>
      <c r="J102">
        <v>1.49</v>
      </c>
      <c r="K102">
        <v>1.48</v>
      </c>
      <c r="L102">
        <v>1.5</v>
      </c>
      <c r="M102">
        <v>1.5</v>
      </c>
      <c r="N102">
        <v>1.5</v>
      </c>
      <c r="O102">
        <v>1.5</v>
      </c>
      <c r="P102">
        <v>1.5</v>
      </c>
      <c r="Q102">
        <v>1.5</v>
      </c>
      <c r="R102" t="s">
        <v>25</v>
      </c>
      <c r="S102" t="s">
        <v>32</v>
      </c>
      <c r="T102" t="s">
        <v>27</v>
      </c>
    </row>
    <row r="103" spans="1:20" x14ac:dyDescent="0.35">
      <c r="A103" t="s">
        <v>2950</v>
      </c>
      <c r="B103" t="s">
        <v>38</v>
      </c>
      <c r="C103" t="s">
        <v>3439</v>
      </c>
      <c r="D103" t="s">
        <v>3439</v>
      </c>
      <c r="E103" t="s">
        <v>2951</v>
      </c>
      <c r="F103">
        <v>3.07</v>
      </c>
      <c r="G103">
        <v>2.54</v>
      </c>
      <c r="H103">
        <v>3.24</v>
      </c>
      <c r="I103">
        <v>3.21</v>
      </c>
      <c r="J103">
        <v>2.87</v>
      </c>
      <c r="K103">
        <v>2.61</v>
      </c>
      <c r="L103">
        <v>3.15</v>
      </c>
      <c r="M103">
        <v>3.05</v>
      </c>
      <c r="N103">
        <v>3.02</v>
      </c>
      <c r="O103">
        <v>3.02</v>
      </c>
      <c r="P103">
        <v>3.13</v>
      </c>
      <c r="Q103">
        <v>2.87</v>
      </c>
      <c r="R103" t="s">
        <v>25</v>
      </c>
      <c r="S103" t="s">
        <v>26</v>
      </c>
      <c r="T103" t="s">
        <v>27</v>
      </c>
    </row>
    <row r="104" spans="1:20" x14ac:dyDescent="0.35">
      <c r="A104" t="s">
        <v>3041</v>
      </c>
      <c r="B104" t="s">
        <v>30</v>
      </c>
      <c r="C104" t="s">
        <v>3439</v>
      </c>
      <c r="D104" t="s">
        <v>3439</v>
      </c>
      <c r="E104" t="s">
        <v>3042</v>
      </c>
      <c r="F104">
        <v>17.489999999999998</v>
      </c>
      <c r="G104">
        <v>16.89</v>
      </c>
      <c r="H104">
        <v>17.350000000000001</v>
      </c>
      <c r="I104">
        <v>16.579999999999998</v>
      </c>
      <c r="J104">
        <v>17.14</v>
      </c>
      <c r="K104">
        <v>16.97</v>
      </c>
      <c r="L104">
        <v>16.399999999999999</v>
      </c>
      <c r="M104">
        <v>15.75</v>
      </c>
      <c r="N104">
        <v>15.88</v>
      </c>
      <c r="O104">
        <v>15.59</v>
      </c>
      <c r="P104">
        <v>16.8</v>
      </c>
      <c r="Q104">
        <v>15.43</v>
      </c>
      <c r="R104" t="s">
        <v>25</v>
      </c>
      <c r="S104" t="s">
        <v>32</v>
      </c>
      <c r="T104" t="s">
        <v>27</v>
      </c>
    </row>
    <row r="105" spans="1:20" x14ac:dyDescent="0.35">
      <c r="A105" t="s">
        <v>3159</v>
      </c>
      <c r="B105" t="s">
        <v>47</v>
      </c>
      <c r="C105" t="s">
        <v>3439</v>
      </c>
      <c r="D105" t="s">
        <v>3439</v>
      </c>
      <c r="E105" t="s">
        <v>3160</v>
      </c>
      <c r="F105">
        <v>7.4</v>
      </c>
      <c r="G105">
        <v>7.4</v>
      </c>
      <c r="H105">
        <v>7.35</v>
      </c>
      <c r="I105">
        <v>6.41</v>
      </c>
      <c r="J105">
        <v>7.4</v>
      </c>
      <c r="K105">
        <v>7.4</v>
      </c>
      <c r="L105">
        <v>7.4</v>
      </c>
      <c r="M105">
        <v>7.4</v>
      </c>
      <c r="N105">
        <v>7.4</v>
      </c>
      <c r="O105">
        <v>7.23</v>
      </c>
      <c r="P105">
        <v>7.4</v>
      </c>
      <c r="Q105">
        <v>7.4</v>
      </c>
      <c r="R105" t="s">
        <v>40</v>
      </c>
      <c r="S105" t="s">
        <v>26</v>
      </c>
      <c r="T105" t="s">
        <v>27</v>
      </c>
    </row>
    <row r="106" spans="1:20" x14ac:dyDescent="0.35">
      <c r="A106" t="s">
        <v>3342</v>
      </c>
      <c r="B106" t="s">
        <v>59</v>
      </c>
      <c r="C106" t="s">
        <v>3439</v>
      </c>
      <c r="D106" t="s">
        <v>3439</v>
      </c>
      <c r="E106" t="s">
        <v>3343</v>
      </c>
      <c r="F106">
        <v>4.88</v>
      </c>
      <c r="G106">
        <v>4.87</v>
      </c>
      <c r="H106">
        <v>4.87</v>
      </c>
      <c r="I106">
        <v>5.22</v>
      </c>
      <c r="J106">
        <v>5.16</v>
      </c>
      <c r="K106">
        <v>5.12</v>
      </c>
      <c r="L106">
        <v>5.07</v>
      </c>
      <c r="M106">
        <v>5.0199999999999996</v>
      </c>
      <c r="N106">
        <v>4.99</v>
      </c>
      <c r="O106">
        <v>4.7699999999999996</v>
      </c>
      <c r="P106">
        <v>4.9400000000000004</v>
      </c>
      <c r="Q106">
        <v>4.9400000000000004</v>
      </c>
      <c r="R106" t="s">
        <v>25</v>
      </c>
      <c r="S106" t="s">
        <v>32</v>
      </c>
      <c r="T106" t="s">
        <v>27</v>
      </c>
    </row>
    <row r="107" spans="1:20" x14ac:dyDescent="0.35">
      <c r="A107" t="s">
        <v>3363</v>
      </c>
      <c r="B107" t="s">
        <v>78</v>
      </c>
      <c r="C107" t="s">
        <v>3439</v>
      </c>
      <c r="D107" t="s">
        <v>3439</v>
      </c>
      <c r="E107" t="s">
        <v>3364</v>
      </c>
      <c r="F107">
        <v>3.41</v>
      </c>
      <c r="G107">
        <v>3.19</v>
      </c>
      <c r="H107">
        <v>3.38</v>
      </c>
      <c r="I107">
        <v>3.25</v>
      </c>
      <c r="J107">
        <v>3.25</v>
      </c>
      <c r="K107">
        <v>3.02</v>
      </c>
      <c r="L107">
        <v>3.23</v>
      </c>
      <c r="M107">
        <v>3.11</v>
      </c>
      <c r="N107">
        <v>3.29</v>
      </c>
      <c r="O107">
        <v>3.36</v>
      </c>
      <c r="P107">
        <v>3.29</v>
      </c>
      <c r="Q107">
        <v>2.84</v>
      </c>
      <c r="R107" t="s">
        <v>25</v>
      </c>
      <c r="S107" t="s">
        <v>26</v>
      </c>
      <c r="T107" t="s">
        <v>27</v>
      </c>
    </row>
    <row r="108" spans="1:20" x14ac:dyDescent="0.35">
      <c r="A108" t="s">
        <v>557</v>
      </c>
      <c r="B108" t="s">
        <v>47</v>
      </c>
      <c r="C108" t="s">
        <v>280</v>
      </c>
      <c r="D108" t="s">
        <v>280</v>
      </c>
      <c r="E108" t="s">
        <v>558</v>
      </c>
      <c r="F108">
        <v>0</v>
      </c>
      <c r="G108">
        <v>0</v>
      </c>
      <c r="H108">
        <v>0</v>
      </c>
      <c r="I108">
        <v>0</v>
      </c>
      <c r="J108">
        <v>0</v>
      </c>
      <c r="K108">
        <v>0</v>
      </c>
      <c r="L108">
        <v>0</v>
      </c>
      <c r="M108">
        <v>0</v>
      </c>
      <c r="N108">
        <v>0</v>
      </c>
      <c r="O108">
        <v>0</v>
      </c>
      <c r="P108">
        <v>0</v>
      </c>
      <c r="Q108">
        <v>0</v>
      </c>
      <c r="R108" t="s">
        <v>25</v>
      </c>
      <c r="S108" t="s">
        <v>26</v>
      </c>
      <c r="T108" t="s">
        <v>36</v>
      </c>
    </row>
    <row r="109" spans="1:20" x14ac:dyDescent="0.35">
      <c r="A109" t="s">
        <v>681</v>
      </c>
      <c r="B109" t="s">
        <v>78</v>
      </c>
      <c r="C109" t="s">
        <v>280</v>
      </c>
      <c r="D109" t="s">
        <v>280</v>
      </c>
      <c r="E109" t="s">
        <v>682</v>
      </c>
      <c r="F109">
        <v>2.14</v>
      </c>
      <c r="G109">
        <v>2.4</v>
      </c>
      <c r="H109">
        <v>2.42</v>
      </c>
      <c r="I109">
        <v>2.4</v>
      </c>
      <c r="J109">
        <v>1.94</v>
      </c>
      <c r="K109">
        <v>2.0099999999999998</v>
      </c>
      <c r="L109">
        <v>2</v>
      </c>
      <c r="M109">
        <v>2.2599999999999998</v>
      </c>
      <c r="N109">
        <v>2.3199999999999998</v>
      </c>
      <c r="O109">
        <v>2.39</v>
      </c>
      <c r="P109">
        <v>2.37</v>
      </c>
      <c r="Q109">
        <v>2.2400000000000002</v>
      </c>
      <c r="R109" t="s">
        <v>25</v>
      </c>
      <c r="S109" t="s">
        <v>26</v>
      </c>
      <c r="T109" t="s">
        <v>27</v>
      </c>
    </row>
    <row r="110" spans="1:20" x14ac:dyDescent="0.35">
      <c r="A110" t="s">
        <v>906</v>
      </c>
      <c r="B110" t="s">
        <v>47</v>
      </c>
      <c r="C110" t="s">
        <v>280</v>
      </c>
      <c r="D110" t="s">
        <v>280</v>
      </c>
      <c r="E110" t="s">
        <v>907</v>
      </c>
      <c r="F110">
        <v>0</v>
      </c>
      <c r="G110">
        <v>0</v>
      </c>
      <c r="H110">
        <v>0</v>
      </c>
      <c r="I110">
        <v>0</v>
      </c>
      <c r="J110">
        <v>0</v>
      </c>
      <c r="K110">
        <v>0</v>
      </c>
      <c r="L110">
        <v>0</v>
      </c>
      <c r="M110">
        <v>0</v>
      </c>
      <c r="N110">
        <v>0</v>
      </c>
      <c r="O110">
        <v>0</v>
      </c>
      <c r="P110">
        <v>0</v>
      </c>
      <c r="Q110">
        <v>0</v>
      </c>
      <c r="R110" t="s">
        <v>25</v>
      </c>
      <c r="S110" t="s">
        <v>26</v>
      </c>
      <c r="T110" t="s">
        <v>36</v>
      </c>
    </row>
    <row r="111" spans="1:20" x14ac:dyDescent="0.35">
      <c r="A111" t="s">
        <v>1114</v>
      </c>
      <c r="B111" t="s">
        <v>34</v>
      </c>
      <c r="C111" t="s">
        <v>280</v>
      </c>
      <c r="D111" t="s">
        <v>280</v>
      </c>
      <c r="E111" t="s">
        <v>1115</v>
      </c>
      <c r="F111">
        <v>0</v>
      </c>
      <c r="G111">
        <v>0</v>
      </c>
      <c r="H111">
        <v>0</v>
      </c>
      <c r="I111">
        <v>0</v>
      </c>
      <c r="J111">
        <v>0</v>
      </c>
      <c r="K111">
        <v>0</v>
      </c>
      <c r="L111">
        <v>0</v>
      </c>
      <c r="M111">
        <v>0</v>
      </c>
      <c r="N111">
        <v>0</v>
      </c>
      <c r="O111">
        <v>0</v>
      </c>
      <c r="P111">
        <v>0</v>
      </c>
      <c r="Q111">
        <v>0</v>
      </c>
      <c r="R111" t="s">
        <v>40</v>
      </c>
      <c r="S111" t="s">
        <v>26</v>
      </c>
      <c r="T111" t="s">
        <v>36</v>
      </c>
    </row>
    <row r="112" spans="1:20" x14ac:dyDescent="0.35">
      <c r="A112" t="s">
        <v>1118</v>
      </c>
      <c r="B112" t="s">
        <v>34</v>
      </c>
      <c r="C112" t="s">
        <v>280</v>
      </c>
      <c r="D112" t="s">
        <v>280</v>
      </c>
      <c r="E112" t="s">
        <v>1119</v>
      </c>
      <c r="F112">
        <v>0</v>
      </c>
      <c r="G112">
        <v>0</v>
      </c>
      <c r="H112">
        <v>0</v>
      </c>
      <c r="I112">
        <v>0</v>
      </c>
      <c r="J112">
        <v>0</v>
      </c>
      <c r="K112">
        <v>0</v>
      </c>
      <c r="L112">
        <v>0</v>
      </c>
      <c r="M112">
        <v>0</v>
      </c>
      <c r="N112">
        <v>0</v>
      </c>
      <c r="O112">
        <v>0</v>
      </c>
      <c r="P112">
        <v>0</v>
      </c>
      <c r="Q112">
        <v>0</v>
      </c>
      <c r="R112" t="s">
        <v>40</v>
      </c>
      <c r="S112" t="s">
        <v>26</v>
      </c>
      <c r="T112" t="s">
        <v>36</v>
      </c>
    </row>
    <row r="113" spans="1:20" x14ac:dyDescent="0.35">
      <c r="A113" t="s">
        <v>1196</v>
      </c>
      <c r="B113" t="s">
        <v>59</v>
      </c>
      <c r="C113" t="s">
        <v>280</v>
      </c>
      <c r="D113" t="s">
        <v>280</v>
      </c>
      <c r="E113" t="s">
        <v>1197</v>
      </c>
      <c r="F113">
        <v>34</v>
      </c>
      <c r="G113">
        <v>34</v>
      </c>
      <c r="H113">
        <v>34</v>
      </c>
      <c r="I113">
        <v>34</v>
      </c>
      <c r="J113">
        <v>34</v>
      </c>
      <c r="K113">
        <v>34</v>
      </c>
      <c r="L113">
        <v>34</v>
      </c>
      <c r="M113">
        <v>34</v>
      </c>
      <c r="N113">
        <v>34</v>
      </c>
      <c r="O113">
        <v>34</v>
      </c>
      <c r="P113">
        <v>34</v>
      </c>
      <c r="Q113">
        <v>34</v>
      </c>
      <c r="R113" t="s">
        <v>40</v>
      </c>
      <c r="S113" t="s">
        <v>32</v>
      </c>
      <c r="T113" t="s">
        <v>27</v>
      </c>
    </row>
    <row r="114" spans="1:20" x14ac:dyDescent="0.35">
      <c r="A114" t="s">
        <v>1313</v>
      </c>
      <c r="B114" t="s">
        <v>97</v>
      </c>
      <c r="C114" t="s">
        <v>280</v>
      </c>
      <c r="D114" t="s">
        <v>280</v>
      </c>
      <c r="E114" t="s">
        <v>1314</v>
      </c>
      <c r="F114">
        <v>3.48</v>
      </c>
      <c r="G114">
        <v>3.51</v>
      </c>
      <c r="H114">
        <v>3.56</v>
      </c>
      <c r="I114">
        <v>3.42</v>
      </c>
      <c r="J114">
        <v>3.56</v>
      </c>
      <c r="K114">
        <v>3.56</v>
      </c>
      <c r="L114">
        <v>3.55</v>
      </c>
      <c r="M114">
        <v>3.41</v>
      </c>
      <c r="N114">
        <v>3.55</v>
      </c>
      <c r="O114">
        <v>3.56</v>
      </c>
      <c r="P114">
        <v>3.56</v>
      </c>
      <c r="Q114">
        <v>3.56</v>
      </c>
      <c r="R114" t="s">
        <v>25</v>
      </c>
      <c r="S114" t="s">
        <v>26</v>
      </c>
      <c r="T114" t="s">
        <v>27</v>
      </c>
    </row>
    <row r="115" spans="1:20" x14ac:dyDescent="0.35">
      <c r="A115" t="s">
        <v>1379</v>
      </c>
      <c r="B115" t="s">
        <v>97</v>
      </c>
      <c r="C115" t="s">
        <v>280</v>
      </c>
      <c r="D115" t="s">
        <v>280</v>
      </c>
      <c r="E115" t="s">
        <v>1380</v>
      </c>
      <c r="F115">
        <v>0.11</v>
      </c>
      <c r="G115">
        <v>0.04</v>
      </c>
      <c r="H115">
        <v>7.0000000000000007E-2</v>
      </c>
      <c r="I115">
        <v>0.14000000000000001</v>
      </c>
      <c r="J115">
        <v>0.16</v>
      </c>
      <c r="K115">
        <v>0.13</v>
      </c>
      <c r="L115">
        <v>0.12</v>
      </c>
      <c r="M115">
        <v>0.15</v>
      </c>
      <c r="N115">
        <v>0.13</v>
      </c>
      <c r="O115">
        <v>7.0000000000000007E-2</v>
      </c>
      <c r="P115">
        <v>0.09</v>
      </c>
      <c r="Q115">
        <v>0.18</v>
      </c>
      <c r="R115" t="s">
        <v>25</v>
      </c>
      <c r="S115" t="s">
        <v>26</v>
      </c>
      <c r="T115" t="s">
        <v>27</v>
      </c>
    </row>
    <row r="116" spans="1:20" x14ac:dyDescent="0.35">
      <c r="A116" t="s">
        <v>1665</v>
      </c>
      <c r="B116" t="s">
        <v>97</v>
      </c>
      <c r="C116" t="s">
        <v>280</v>
      </c>
      <c r="D116" t="s">
        <v>280</v>
      </c>
      <c r="E116" t="s">
        <v>1666</v>
      </c>
      <c r="F116">
        <v>1.67</v>
      </c>
      <c r="G116">
        <v>1.56</v>
      </c>
      <c r="H116">
        <v>1.51</v>
      </c>
      <c r="I116">
        <v>1.68</v>
      </c>
      <c r="J116">
        <v>1.23</v>
      </c>
      <c r="K116">
        <v>1.46</v>
      </c>
      <c r="L116">
        <v>1.39</v>
      </c>
      <c r="M116">
        <v>1.7</v>
      </c>
      <c r="N116">
        <v>1.89</v>
      </c>
      <c r="O116">
        <v>1.67</v>
      </c>
      <c r="P116">
        <v>1.6</v>
      </c>
      <c r="Q116">
        <v>1.96</v>
      </c>
      <c r="R116" t="s">
        <v>25</v>
      </c>
      <c r="S116" t="s">
        <v>26</v>
      </c>
      <c r="T116" t="s">
        <v>27</v>
      </c>
    </row>
    <row r="117" spans="1:20" x14ac:dyDescent="0.35">
      <c r="A117" t="s">
        <v>2388</v>
      </c>
      <c r="B117" t="s">
        <v>30</v>
      </c>
      <c r="C117" t="s">
        <v>280</v>
      </c>
      <c r="D117" t="s">
        <v>280</v>
      </c>
      <c r="E117" t="s">
        <v>2389</v>
      </c>
      <c r="F117">
        <v>0</v>
      </c>
      <c r="G117">
        <v>0</v>
      </c>
      <c r="H117">
        <v>0</v>
      </c>
      <c r="I117">
        <v>0</v>
      </c>
      <c r="J117">
        <v>0</v>
      </c>
      <c r="K117">
        <v>0</v>
      </c>
      <c r="L117">
        <v>0</v>
      </c>
      <c r="M117">
        <v>0</v>
      </c>
      <c r="N117">
        <v>0</v>
      </c>
      <c r="O117">
        <v>0</v>
      </c>
      <c r="P117">
        <v>0</v>
      </c>
      <c r="Q117">
        <v>0</v>
      </c>
      <c r="R117" t="s">
        <v>25</v>
      </c>
      <c r="S117" t="s">
        <v>32</v>
      </c>
      <c r="T117" t="s">
        <v>36</v>
      </c>
    </row>
    <row r="118" spans="1:20" x14ac:dyDescent="0.35">
      <c r="A118" t="s">
        <v>3117</v>
      </c>
      <c r="B118" t="s">
        <v>30</v>
      </c>
      <c r="C118" t="s">
        <v>280</v>
      </c>
      <c r="D118" t="s">
        <v>280</v>
      </c>
      <c r="E118" t="s">
        <v>3118</v>
      </c>
      <c r="F118">
        <v>0</v>
      </c>
      <c r="G118">
        <v>0</v>
      </c>
      <c r="H118">
        <v>0</v>
      </c>
      <c r="I118">
        <v>0</v>
      </c>
      <c r="J118">
        <v>0</v>
      </c>
      <c r="K118">
        <v>0</v>
      </c>
      <c r="L118">
        <v>0</v>
      </c>
      <c r="M118">
        <v>0</v>
      </c>
      <c r="N118">
        <v>0</v>
      </c>
      <c r="O118">
        <v>0</v>
      </c>
      <c r="P118">
        <v>0</v>
      </c>
      <c r="Q118">
        <v>0</v>
      </c>
      <c r="R118" t="s">
        <v>25</v>
      </c>
      <c r="S118" t="s">
        <v>32</v>
      </c>
      <c r="T118" t="s">
        <v>36</v>
      </c>
    </row>
    <row r="119" spans="1:20" x14ac:dyDescent="0.35">
      <c r="A119" t="s">
        <v>3127</v>
      </c>
      <c r="B119" t="s">
        <v>47</v>
      </c>
      <c r="C119" t="s">
        <v>280</v>
      </c>
      <c r="D119" t="s">
        <v>280</v>
      </c>
      <c r="E119" t="s">
        <v>3128</v>
      </c>
      <c r="F119">
        <v>0.32</v>
      </c>
      <c r="G119">
        <v>0.32</v>
      </c>
      <c r="H119">
        <v>0.32</v>
      </c>
      <c r="I119">
        <v>0.33</v>
      </c>
      <c r="J119">
        <v>0.33</v>
      </c>
      <c r="K119">
        <v>0.35</v>
      </c>
      <c r="L119">
        <v>0.34</v>
      </c>
      <c r="M119">
        <v>0.33</v>
      </c>
      <c r="N119">
        <v>0.35</v>
      </c>
      <c r="O119">
        <v>0.32</v>
      </c>
      <c r="P119">
        <v>0.3</v>
      </c>
      <c r="Q119">
        <v>0.3</v>
      </c>
      <c r="R119" t="s">
        <v>25</v>
      </c>
      <c r="S119" t="s">
        <v>26</v>
      </c>
      <c r="T119" t="s">
        <v>27</v>
      </c>
    </row>
    <row r="120" spans="1:20" x14ac:dyDescent="0.35">
      <c r="A120" t="s">
        <v>3340</v>
      </c>
      <c r="B120" t="s">
        <v>59</v>
      </c>
      <c r="C120" t="s">
        <v>280</v>
      </c>
      <c r="D120" t="s">
        <v>280</v>
      </c>
      <c r="E120" t="s">
        <v>3341</v>
      </c>
      <c r="F120">
        <v>22.26</v>
      </c>
      <c r="G120">
        <v>22.75</v>
      </c>
      <c r="H120">
        <v>22.47</v>
      </c>
      <c r="I120">
        <v>21.68</v>
      </c>
      <c r="J120">
        <v>21.05</v>
      </c>
      <c r="K120">
        <v>21.96</v>
      </c>
      <c r="L120">
        <v>22</v>
      </c>
      <c r="M120">
        <v>21.88</v>
      </c>
      <c r="N120">
        <v>21.69</v>
      </c>
      <c r="O120">
        <v>21.18</v>
      </c>
      <c r="P120">
        <v>20.96</v>
      </c>
      <c r="Q120">
        <v>20.91</v>
      </c>
      <c r="R120" t="s">
        <v>25</v>
      </c>
      <c r="S120" t="s">
        <v>32</v>
      </c>
      <c r="T120" t="s">
        <v>27</v>
      </c>
    </row>
    <row r="121" spans="1:20" x14ac:dyDescent="0.35">
      <c r="A121" t="s">
        <v>278</v>
      </c>
      <c r="B121" t="s">
        <v>78</v>
      </c>
      <c r="C121" t="s">
        <v>279</v>
      </c>
      <c r="D121" t="s">
        <v>280</v>
      </c>
      <c r="E121" t="s">
        <v>281</v>
      </c>
      <c r="F121">
        <v>15.98</v>
      </c>
      <c r="G121">
        <v>15.69</v>
      </c>
      <c r="H121">
        <v>7.86</v>
      </c>
      <c r="I121">
        <v>8.07</v>
      </c>
      <c r="J121">
        <v>8.06</v>
      </c>
      <c r="K121">
        <v>7.5</v>
      </c>
      <c r="L121">
        <v>7.93</v>
      </c>
      <c r="M121">
        <v>8.07</v>
      </c>
      <c r="N121">
        <v>15.24</v>
      </c>
      <c r="O121">
        <v>8.0299999999999994</v>
      </c>
      <c r="P121">
        <v>12.07</v>
      </c>
      <c r="Q121">
        <v>16.22</v>
      </c>
      <c r="R121" t="s">
        <v>25</v>
      </c>
      <c r="S121" t="s">
        <v>26</v>
      </c>
      <c r="T121" t="s">
        <v>27</v>
      </c>
    </row>
    <row r="122" spans="1:20" x14ac:dyDescent="0.35">
      <c r="A122" t="s">
        <v>367</v>
      </c>
      <c r="B122" t="s">
        <v>47</v>
      </c>
      <c r="C122" t="s">
        <v>279</v>
      </c>
      <c r="D122" t="s">
        <v>280</v>
      </c>
      <c r="E122" t="s">
        <v>368</v>
      </c>
      <c r="F122">
        <v>28.71</v>
      </c>
      <c r="G122">
        <v>29</v>
      </c>
      <c r="H122">
        <v>28.68</v>
      </c>
      <c r="I122">
        <v>29</v>
      </c>
      <c r="J122">
        <v>29</v>
      </c>
      <c r="K122">
        <v>28.85</v>
      </c>
      <c r="L122">
        <v>29</v>
      </c>
      <c r="M122">
        <v>29</v>
      </c>
      <c r="N122">
        <v>29</v>
      </c>
      <c r="O122">
        <v>28.56</v>
      </c>
      <c r="P122">
        <v>28.88</v>
      </c>
      <c r="Q122">
        <v>29</v>
      </c>
      <c r="R122" t="s">
        <v>25</v>
      </c>
      <c r="S122" t="s">
        <v>26</v>
      </c>
      <c r="T122" t="s">
        <v>27</v>
      </c>
    </row>
    <row r="123" spans="1:20" x14ac:dyDescent="0.35">
      <c r="A123" t="s">
        <v>547</v>
      </c>
      <c r="B123" t="s">
        <v>47</v>
      </c>
      <c r="C123" t="s">
        <v>279</v>
      </c>
      <c r="D123" t="s">
        <v>280</v>
      </c>
      <c r="E123" t="s">
        <v>548</v>
      </c>
      <c r="F123">
        <v>44.87</v>
      </c>
      <c r="G123">
        <v>45</v>
      </c>
      <c r="H123">
        <v>44.81</v>
      </c>
      <c r="I123">
        <v>45</v>
      </c>
      <c r="J123">
        <v>44.73</v>
      </c>
      <c r="K123">
        <v>45</v>
      </c>
      <c r="L123">
        <v>45</v>
      </c>
      <c r="M123">
        <v>45</v>
      </c>
      <c r="N123">
        <v>45</v>
      </c>
      <c r="O123">
        <v>44.87</v>
      </c>
      <c r="P123">
        <v>45</v>
      </c>
      <c r="Q123">
        <v>44.94</v>
      </c>
      <c r="R123" t="s">
        <v>25</v>
      </c>
      <c r="S123" t="s">
        <v>26</v>
      </c>
      <c r="T123" t="s">
        <v>27</v>
      </c>
    </row>
    <row r="124" spans="1:20" x14ac:dyDescent="0.35">
      <c r="A124" t="s">
        <v>740</v>
      </c>
      <c r="B124" t="s">
        <v>97</v>
      </c>
      <c r="C124" t="s">
        <v>279</v>
      </c>
      <c r="D124" t="s">
        <v>280</v>
      </c>
      <c r="E124" t="s">
        <v>741</v>
      </c>
      <c r="F124">
        <v>0.72</v>
      </c>
      <c r="G124">
        <v>0.67</v>
      </c>
      <c r="H124">
        <v>0.75</v>
      </c>
      <c r="I124">
        <v>0.84</v>
      </c>
      <c r="J124">
        <v>0.81</v>
      </c>
      <c r="K124">
        <v>0.84</v>
      </c>
      <c r="L124">
        <v>0.87</v>
      </c>
      <c r="M124">
        <v>0.87</v>
      </c>
      <c r="N124">
        <v>0.88</v>
      </c>
      <c r="O124">
        <v>0.89</v>
      </c>
      <c r="P124">
        <v>0.87</v>
      </c>
      <c r="Q124">
        <v>0.86</v>
      </c>
      <c r="R124" t="s">
        <v>25</v>
      </c>
      <c r="S124" t="s">
        <v>26</v>
      </c>
      <c r="T124" t="s">
        <v>27</v>
      </c>
    </row>
    <row r="125" spans="1:20" x14ac:dyDescent="0.35">
      <c r="A125" t="s">
        <v>1377</v>
      </c>
      <c r="B125" t="s">
        <v>47</v>
      </c>
      <c r="C125" t="s">
        <v>279</v>
      </c>
      <c r="D125" t="s">
        <v>280</v>
      </c>
      <c r="E125" t="s">
        <v>1378</v>
      </c>
      <c r="F125">
        <v>30</v>
      </c>
      <c r="G125">
        <v>30</v>
      </c>
      <c r="H125">
        <v>30</v>
      </c>
      <c r="I125">
        <v>30</v>
      </c>
      <c r="J125">
        <v>30</v>
      </c>
      <c r="K125">
        <v>30</v>
      </c>
      <c r="L125">
        <v>30</v>
      </c>
      <c r="M125">
        <v>30</v>
      </c>
      <c r="N125">
        <v>30</v>
      </c>
      <c r="O125">
        <v>30</v>
      </c>
      <c r="P125">
        <v>30</v>
      </c>
      <c r="Q125">
        <v>30</v>
      </c>
      <c r="R125" t="s">
        <v>40</v>
      </c>
      <c r="S125" t="s">
        <v>26</v>
      </c>
      <c r="T125" t="s">
        <v>27</v>
      </c>
    </row>
    <row r="126" spans="1:20" x14ac:dyDescent="0.35">
      <c r="A126" t="s">
        <v>1616</v>
      </c>
      <c r="B126" t="s">
        <v>22</v>
      </c>
      <c r="C126" t="s">
        <v>279</v>
      </c>
      <c r="D126" t="s">
        <v>280</v>
      </c>
      <c r="E126" t="s">
        <v>1617</v>
      </c>
      <c r="F126">
        <v>29.05</v>
      </c>
      <c r="G126">
        <v>28.4</v>
      </c>
      <c r="H126">
        <v>17.440000000000001</v>
      </c>
      <c r="I126">
        <v>28.88</v>
      </c>
      <c r="J126">
        <v>31.82</v>
      </c>
      <c r="K126">
        <v>39.72</v>
      </c>
      <c r="L126">
        <v>41.67</v>
      </c>
      <c r="M126">
        <v>40.549999999999997</v>
      </c>
      <c r="N126">
        <v>39.56</v>
      </c>
      <c r="O126">
        <v>39.299999999999997</v>
      </c>
      <c r="P126">
        <v>38.79</v>
      </c>
      <c r="Q126">
        <v>27.09</v>
      </c>
      <c r="R126" t="s">
        <v>25</v>
      </c>
      <c r="S126" t="s">
        <v>26</v>
      </c>
      <c r="T126" t="s">
        <v>27</v>
      </c>
    </row>
    <row r="127" spans="1:20" x14ac:dyDescent="0.35">
      <c r="A127" t="s">
        <v>1770</v>
      </c>
      <c r="B127" t="s">
        <v>330</v>
      </c>
      <c r="C127" t="s">
        <v>279</v>
      </c>
      <c r="D127" t="s">
        <v>280</v>
      </c>
      <c r="E127" t="s">
        <v>1771</v>
      </c>
      <c r="F127">
        <v>14.62</v>
      </c>
      <c r="G127">
        <v>12.54</v>
      </c>
      <c r="H127">
        <v>11.91</v>
      </c>
      <c r="I127">
        <v>11.66</v>
      </c>
      <c r="J127">
        <v>14.79</v>
      </c>
      <c r="K127">
        <v>15.29</v>
      </c>
      <c r="L127">
        <v>14.72</v>
      </c>
      <c r="M127">
        <v>12.65</v>
      </c>
      <c r="N127">
        <v>14.37</v>
      </c>
      <c r="O127">
        <v>15.23</v>
      </c>
      <c r="P127">
        <v>13.29</v>
      </c>
      <c r="Q127">
        <v>14.04</v>
      </c>
      <c r="R127" t="s">
        <v>25</v>
      </c>
      <c r="S127" t="s">
        <v>26</v>
      </c>
      <c r="T127" t="s">
        <v>27</v>
      </c>
    </row>
    <row r="128" spans="1:20" x14ac:dyDescent="0.35">
      <c r="A128" t="s">
        <v>2966</v>
      </c>
      <c r="B128" t="s">
        <v>47</v>
      </c>
      <c r="C128" t="s">
        <v>279</v>
      </c>
      <c r="D128" t="s">
        <v>280</v>
      </c>
      <c r="E128" t="s">
        <v>2967</v>
      </c>
      <c r="F128">
        <v>9.91</v>
      </c>
      <c r="G128">
        <v>10.64</v>
      </c>
      <c r="H128">
        <v>10.78</v>
      </c>
      <c r="I128">
        <v>10.62</v>
      </c>
      <c r="J128">
        <v>10.63</v>
      </c>
      <c r="K128">
        <v>12.14</v>
      </c>
      <c r="L128">
        <v>12.75</v>
      </c>
      <c r="M128">
        <v>12.66</v>
      </c>
      <c r="N128">
        <v>12.76</v>
      </c>
      <c r="O128">
        <v>11.94</v>
      </c>
      <c r="P128">
        <v>10.89</v>
      </c>
      <c r="Q128">
        <v>9.33</v>
      </c>
      <c r="R128" t="s">
        <v>25</v>
      </c>
      <c r="S128" t="s">
        <v>26</v>
      </c>
      <c r="T128" t="s">
        <v>27</v>
      </c>
    </row>
    <row r="129" spans="1:20" x14ac:dyDescent="0.35">
      <c r="A129" t="s">
        <v>2970</v>
      </c>
      <c r="B129" t="s">
        <v>78</v>
      </c>
      <c r="C129" t="s">
        <v>279</v>
      </c>
      <c r="D129" t="s">
        <v>280</v>
      </c>
      <c r="E129" t="s">
        <v>2971</v>
      </c>
      <c r="F129">
        <v>7.56</v>
      </c>
      <c r="G129">
        <v>6.64</v>
      </c>
      <c r="H129">
        <v>6.38</v>
      </c>
      <c r="I129">
        <v>6.26</v>
      </c>
      <c r="J129">
        <v>8.39</v>
      </c>
      <c r="K129">
        <v>9.34</v>
      </c>
      <c r="L129">
        <v>9.43</v>
      </c>
      <c r="M129">
        <v>9.5500000000000007</v>
      </c>
      <c r="N129">
        <v>9.43</v>
      </c>
      <c r="O129">
        <v>8.52</v>
      </c>
      <c r="P129">
        <v>6.71</v>
      </c>
      <c r="Q129">
        <v>7.03</v>
      </c>
      <c r="R129" t="s">
        <v>25</v>
      </c>
      <c r="S129" t="s">
        <v>26</v>
      </c>
      <c r="T129" t="s">
        <v>27</v>
      </c>
    </row>
    <row r="130" spans="1:20" x14ac:dyDescent="0.35">
      <c r="A130" t="s">
        <v>2972</v>
      </c>
      <c r="B130" t="s">
        <v>47</v>
      </c>
      <c r="C130" t="s">
        <v>279</v>
      </c>
      <c r="D130" t="s">
        <v>280</v>
      </c>
      <c r="E130" t="s">
        <v>2973</v>
      </c>
      <c r="F130">
        <v>12.23</v>
      </c>
      <c r="G130">
        <v>13.3</v>
      </c>
      <c r="H130">
        <v>14.75</v>
      </c>
      <c r="I130">
        <v>14.47</v>
      </c>
      <c r="J130">
        <v>16.25</v>
      </c>
      <c r="K130">
        <v>17.899999999999999</v>
      </c>
      <c r="L130">
        <v>17.77</v>
      </c>
      <c r="M130">
        <v>18.420000000000002</v>
      </c>
      <c r="N130">
        <v>18.34</v>
      </c>
      <c r="O130">
        <v>15.65</v>
      </c>
      <c r="P130">
        <v>14.85</v>
      </c>
      <c r="Q130">
        <v>14.87</v>
      </c>
      <c r="R130" t="s">
        <v>25</v>
      </c>
      <c r="S130" t="s">
        <v>26</v>
      </c>
      <c r="T130" t="s">
        <v>27</v>
      </c>
    </row>
    <row r="131" spans="1:20" x14ac:dyDescent="0.35">
      <c r="A131" t="s">
        <v>2976</v>
      </c>
      <c r="B131" t="s">
        <v>220</v>
      </c>
      <c r="C131" t="s">
        <v>279</v>
      </c>
      <c r="D131" t="s">
        <v>280</v>
      </c>
      <c r="E131" t="s">
        <v>2977</v>
      </c>
      <c r="F131">
        <v>2.62</v>
      </c>
      <c r="G131">
        <v>2.61</v>
      </c>
      <c r="H131">
        <v>2.72</v>
      </c>
      <c r="I131">
        <v>2.58</v>
      </c>
      <c r="J131">
        <v>3.03</v>
      </c>
      <c r="K131">
        <v>3.29</v>
      </c>
      <c r="L131">
        <v>3.55</v>
      </c>
      <c r="M131">
        <v>3.78</v>
      </c>
      <c r="N131">
        <v>3.72</v>
      </c>
      <c r="O131">
        <v>3.12</v>
      </c>
      <c r="P131">
        <v>2.78</v>
      </c>
      <c r="Q131">
        <v>2.54</v>
      </c>
      <c r="R131" t="s">
        <v>25</v>
      </c>
      <c r="S131" t="s">
        <v>26</v>
      </c>
      <c r="T131" t="s">
        <v>27</v>
      </c>
    </row>
    <row r="132" spans="1:20" x14ac:dyDescent="0.35">
      <c r="A132" t="s">
        <v>2978</v>
      </c>
      <c r="B132" t="s">
        <v>47</v>
      </c>
      <c r="C132" t="s">
        <v>279</v>
      </c>
      <c r="D132" t="s">
        <v>280</v>
      </c>
      <c r="E132" t="s">
        <v>2979</v>
      </c>
      <c r="F132">
        <v>18.25</v>
      </c>
      <c r="G132">
        <v>16.86</v>
      </c>
      <c r="H132">
        <v>16.760000000000002</v>
      </c>
      <c r="I132">
        <v>14.42</v>
      </c>
      <c r="J132">
        <v>19.079999999999998</v>
      </c>
      <c r="K132">
        <v>21.09</v>
      </c>
      <c r="L132">
        <v>19.62</v>
      </c>
      <c r="M132">
        <v>14.76</v>
      </c>
      <c r="N132">
        <v>13.92</v>
      </c>
      <c r="O132">
        <v>10.5</v>
      </c>
      <c r="P132">
        <v>9.59</v>
      </c>
      <c r="Q132">
        <v>15.22</v>
      </c>
      <c r="R132" t="s">
        <v>25</v>
      </c>
      <c r="S132" t="s">
        <v>26</v>
      </c>
      <c r="T132" t="s">
        <v>27</v>
      </c>
    </row>
    <row r="133" spans="1:20" x14ac:dyDescent="0.35">
      <c r="A133" t="s">
        <v>3004</v>
      </c>
      <c r="B133" t="s">
        <v>220</v>
      </c>
      <c r="C133" t="s">
        <v>279</v>
      </c>
      <c r="D133" t="s">
        <v>280</v>
      </c>
      <c r="E133" t="s">
        <v>3005</v>
      </c>
      <c r="F133">
        <v>15.91</v>
      </c>
      <c r="G133">
        <v>19.309999999999999</v>
      </c>
      <c r="H133">
        <v>19.02</v>
      </c>
      <c r="I133">
        <v>15.14</v>
      </c>
      <c r="J133">
        <v>13.88</v>
      </c>
      <c r="K133">
        <v>17.579999999999998</v>
      </c>
      <c r="L133">
        <v>19.43</v>
      </c>
      <c r="M133">
        <v>19.79</v>
      </c>
      <c r="N133">
        <v>19.32</v>
      </c>
      <c r="O133">
        <v>18.87</v>
      </c>
      <c r="P133">
        <v>19.39</v>
      </c>
      <c r="Q133">
        <v>18.170000000000002</v>
      </c>
      <c r="R133" t="s">
        <v>25</v>
      </c>
      <c r="S133" t="s">
        <v>26</v>
      </c>
      <c r="T133" t="s">
        <v>27</v>
      </c>
    </row>
    <row r="134" spans="1:20" x14ac:dyDescent="0.35">
      <c r="A134" t="s">
        <v>3143</v>
      </c>
      <c r="B134" t="s">
        <v>220</v>
      </c>
      <c r="C134" t="s">
        <v>279</v>
      </c>
      <c r="D134" t="s">
        <v>280</v>
      </c>
      <c r="E134" t="s">
        <v>3144</v>
      </c>
      <c r="F134">
        <v>17.989999999999998</v>
      </c>
      <c r="G134">
        <v>17.36</v>
      </c>
      <c r="H134">
        <v>15.48</v>
      </c>
      <c r="I134">
        <v>15.96</v>
      </c>
      <c r="J134">
        <v>17.809999999999999</v>
      </c>
      <c r="K134">
        <v>11.8</v>
      </c>
      <c r="L134">
        <v>17.37</v>
      </c>
      <c r="M134">
        <v>17.809999999999999</v>
      </c>
      <c r="N134">
        <v>17</v>
      </c>
      <c r="O134">
        <v>16.510000000000002</v>
      </c>
      <c r="P134">
        <v>14.92</v>
      </c>
      <c r="Q134">
        <v>17.62</v>
      </c>
      <c r="R134" t="s">
        <v>25</v>
      </c>
      <c r="S134" t="s">
        <v>26</v>
      </c>
      <c r="T134" t="s">
        <v>27</v>
      </c>
    </row>
    <row r="135" spans="1:20" x14ac:dyDescent="0.35">
      <c r="A135" t="s">
        <v>3145</v>
      </c>
      <c r="B135" t="s">
        <v>34</v>
      </c>
      <c r="C135" t="s">
        <v>279</v>
      </c>
      <c r="D135" t="s">
        <v>280</v>
      </c>
      <c r="E135" t="s">
        <v>3146</v>
      </c>
      <c r="F135">
        <v>22.81</v>
      </c>
      <c r="G135">
        <v>23.17</v>
      </c>
      <c r="H135">
        <v>23.93</v>
      </c>
      <c r="I135">
        <v>18.63</v>
      </c>
      <c r="J135">
        <v>23.2</v>
      </c>
      <c r="K135">
        <v>22.81</v>
      </c>
      <c r="L135">
        <v>22.94</v>
      </c>
      <c r="M135">
        <v>16.100000000000001</v>
      </c>
      <c r="N135">
        <v>14.8</v>
      </c>
      <c r="O135">
        <v>14.6</v>
      </c>
      <c r="P135">
        <v>18.88</v>
      </c>
      <c r="Q135">
        <v>21.77</v>
      </c>
      <c r="R135" t="s">
        <v>25</v>
      </c>
      <c r="S135" t="s">
        <v>26</v>
      </c>
      <c r="T135" t="s">
        <v>27</v>
      </c>
    </row>
    <row r="136" spans="1:20" x14ac:dyDescent="0.35">
      <c r="A136" t="s">
        <v>3147</v>
      </c>
      <c r="B136" t="s">
        <v>78</v>
      </c>
      <c r="C136" t="s">
        <v>279</v>
      </c>
      <c r="D136" t="s">
        <v>280</v>
      </c>
      <c r="E136" t="s">
        <v>3148</v>
      </c>
      <c r="F136">
        <v>15.73</v>
      </c>
      <c r="G136">
        <v>20.84</v>
      </c>
      <c r="H136">
        <v>23.09</v>
      </c>
      <c r="I136">
        <v>21.71</v>
      </c>
      <c r="J136">
        <v>21.8</v>
      </c>
      <c r="K136">
        <v>23.36</v>
      </c>
      <c r="L136">
        <v>21.68</v>
      </c>
      <c r="M136">
        <v>23.38</v>
      </c>
      <c r="N136">
        <v>19.510000000000002</v>
      </c>
      <c r="O136">
        <v>22.69</v>
      </c>
      <c r="P136">
        <v>23.36</v>
      </c>
      <c r="Q136">
        <v>22.6</v>
      </c>
      <c r="R136" t="s">
        <v>25</v>
      </c>
      <c r="S136" t="s">
        <v>26</v>
      </c>
      <c r="T136" t="s">
        <v>27</v>
      </c>
    </row>
    <row r="137" spans="1:20" x14ac:dyDescent="0.35">
      <c r="A137" t="s">
        <v>3326</v>
      </c>
      <c r="B137" t="s">
        <v>47</v>
      </c>
      <c r="C137" t="s">
        <v>279</v>
      </c>
      <c r="D137" t="s">
        <v>280</v>
      </c>
      <c r="E137" t="s">
        <v>3327</v>
      </c>
      <c r="F137">
        <v>25</v>
      </c>
      <c r="G137">
        <v>24.83</v>
      </c>
      <c r="H137">
        <v>24.03</v>
      </c>
      <c r="I137">
        <v>22.2</v>
      </c>
      <c r="J137">
        <v>16.53</v>
      </c>
      <c r="K137">
        <v>24.4</v>
      </c>
      <c r="L137">
        <v>23.93</v>
      </c>
      <c r="M137">
        <v>23.44</v>
      </c>
      <c r="N137">
        <v>24.37</v>
      </c>
      <c r="O137">
        <v>23.6</v>
      </c>
      <c r="P137">
        <v>13.83</v>
      </c>
      <c r="Q137">
        <v>24.61</v>
      </c>
      <c r="R137" t="s">
        <v>25</v>
      </c>
      <c r="S137" t="s">
        <v>26</v>
      </c>
      <c r="T137" t="s">
        <v>27</v>
      </c>
    </row>
    <row r="138" spans="1:20" x14ac:dyDescent="0.35">
      <c r="A138" t="s">
        <v>3397</v>
      </c>
      <c r="B138" t="s">
        <v>47</v>
      </c>
      <c r="C138" t="s">
        <v>279</v>
      </c>
      <c r="D138" t="s">
        <v>280</v>
      </c>
      <c r="E138" t="s">
        <v>3398</v>
      </c>
      <c r="F138">
        <v>34.04</v>
      </c>
      <c r="G138">
        <v>34.049999999999997</v>
      </c>
      <c r="H138">
        <v>34.049999999999997</v>
      </c>
      <c r="I138">
        <v>32.979999999999997</v>
      </c>
      <c r="J138">
        <v>34.04</v>
      </c>
      <c r="K138">
        <v>34.04</v>
      </c>
      <c r="L138">
        <v>34.200000000000003</v>
      </c>
      <c r="M138">
        <v>37.119999999999997</v>
      </c>
      <c r="N138">
        <v>36.18</v>
      </c>
      <c r="O138">
        <v>33.92</v>
      </c>
      <c r="P138">
        <v>32.97</v>
      </c>
      <c r="Q138">
        <v>34.06</v>
      </c>
      <c r="R138" t="s">
        <v>25</v>
      </c>
      <c r="S138" t="s">
        <v>26</v>
      </c>
      <c r="T138" t="s">
        <v>27</v>
      </c>
    </row>
    <row r="139" spans="1:20" x14ac:dyDescent="0.35">
      <c r="A139" t="s">
        <v>51</v>
      </c>
      <c r="B139" t="s">
        <v>34</v>
      </c>
      <c r="C139" t="s">
        <v>52</v>
      </c>
      <c r="D139" t="s">
        <v>3442</v>
      </c>
      <c r="E139" t="s">
        <v>53</v>
      </c>
      <c r="F139">
        <v>50.6</v>
      </c>
      <c r="G139">
        <v>50.6</v>
      </c>
      <c r="H139">
        <v>50.6</v>
      </c>
      <c r="I139">
        <v>50.6</v>
      </c>
      <c r="J139">
        <v>50.6</v>
      </c>
      <c r="K139">
        <v>50.6</v>
      </c>
      <c r="L139">
        <v>50.6</v>
      </c>
      <c r="M139">
        <v>50.6</v>
      </c>
      <c r="N139">
        <v>50.6</v>
      </c>
      <c r="O139">
        <v>50.6</v>
      </c>
      <c r="P139">
        <v>50.6</v>
      </c>
      <c r="Q139">
        <v>50.6</v>
      </c>
      <c r="R139" t="s">
        <v>40</v>
      </c>
      <c r="S139" t="s">
        <v>26</v>
      </c>
      <c r="T139" t="s">
        <v>27</v>
      </c>
    </row>
    <row r="140" spans="1:20" x14ac:dyDescent="0.35">
      <c r="A140" t="s">
        <v>58</v>
      </c>
      <c r="B140" t="s">
        <v>59</v>
      </c>
      <c r="C140" t="s">
        <v>52</v>
      </c>
      <c r="D140" t="s">
        <v>3442</v>
      </c>
      <c r="E140" t="s">
        <v>60</v>
      </c>
      <c r="F140">
        <v>674.7</v>
      </c>
      <c r="G140">
        <v>674.7</v>
      </c>
      <c r="H140">
        <v>674.7</v>
      </c>
      <c r="I140">
        <v>674.7</v>
      </c>
      <c r="J140">
        <v>674.7</v>
      </c>
      <c r="K140">
        <v>674.7</v>
      </c>
      <c r="L140">
        <v>674.7</v>
      </c>
      <c r="M140">
        <v>674.7</v>
      </c>
      <c r="N140">
        <v>674.7</v>
      </c>
      <c r="O140">
        <v>674.7</v>
      </c>
      <c r="P140">
        <v>674.7</v>
      </c>
      <c r="Q140">
        <v>674.7</v>
      </c>
      <c r="R140" t="s">
        <v>40</v>
      </c>
      <c r="S140" t="s">
        <v>32</v>
      </c>
      <c r="T140" t="s">
        <v>27</v>
      </c>
    </row>
    <row r="141" spans="1:20" x14ac:dyDescent="0.35">
      <c r="A141" t="s">
        <v>65</v>
      </c>
      <c r="B141" t="s">
        <v>59</v>
      </c>
      <c r="C141" t="s">
        <v>52</v>
      </c>
      <c r="D141" t="s">
        <v>3442</v>
      </c>
      <c r="E141" t="s">
        <v>66</v>
      </c>
      <c r="F141">
        <v>326.76</v>
      </c>
      <c r="G141">
        <v>326.76</v>
      </c>
      <c r="H141">
        <v>326.76</v>
      </c>
      <c r="I141">
        <v>326.76</v>
      </c>
      <c r="J141">
        <v>326.76</v>
      </c>
      <c r="K141">
        <v>326.76</v>
      </c>
      <c r="L141">
        <v>326.76</v>
      </c>
      <c r="M141">
        <v>326.76</v>
      </c>
      <c r="N141">
        <v>326.76</v>
      </c>
      <c r="O141">
        <v>326.76</v>
      </c>
      <c r="P141">
        <v>326.76</v>
      </c>
      <c r="Q141">
        <v>326.76</v>
      </c>
      <c r="R141" t="s">
        <v>40</v>
      </c>
      <c r="S141" t="s">
        <v>32</v>
      </c>
      <c r="T141" t="s">
        <v>27</v>
      </c>
    </row>
    <row r="142" spans="1:20" x14ac:dyDescent="0.35">
      <c r="A142" t="s">
        <v>67</v>
      </c>
      <c r="B142" t="s">
        <v>59</v>
      </c>
      <c r="C142" t="s">
        <v>52</v>
      </c>
      <c r="D142" t="s">
        <v>3442</v>
      </c>
      <c r="E142" t="s">
        <v>68</v>
      </c>
      <c r="F142">
        <v>334.43</v>
      </c>
      <c r="G142">
        <v>334.43</v>
      </c>
      <c r="H142">
        <v>334.43</v>
      </c>
      <c r="I142">
        <v>334.43</v>
      </c>
      <c r="J142">
        <v>334.43</v>
      </c>
      <c r="K142">
        <v>334.43</v>
      </c>
      <c r="L142">
        <v>334.43</v>
      </c>
      <c r="M142">
        <v>334.43</v>
      </c>
      <c r="N142">
        <v>334.43</v>
      </c>
      <c r="O142">
        <v>334.43</v>
      </c>
      <c r="P142">
        <v>334.43</v>
      </c>
      <c r="Q142">
        <v>334.43</v>
      </c>
      <c r="R142" t="s">
        <v>40</v>
      </c>
      <c r="S142" t="s">
        <v>32</v>
      </c>
      <c r="T142" t="s">
        <v>27</v>
      </c>
    </row>
    <row r="143" spans="1:20" x14ac:dyDescent="0.35">
      <c r="A143" t="s">
        <v>69</v>
      </c>
      <c r="B143" t="s">
        <v>59</v>
      </c>
      <c r="C143" t="s">
        <v>52</v>
      </c>
      <c r="D143" t="s">
        <v>3442</v>
      </c>
      <c r="E143" t="s">
        <v>70</v>
      </c>
      <c r="F143">
        <v>480</v>
      </c>
      <c r="G143">
        <v>480</v>
      </c>
      <c r="H143">
        <v>480</v>
      </c>
      <c r="I143">
        <v>480</v>
      </c>
      <c r="J143">
        <v>480</v>
      </c>
      <c r="K143">
        <v>480</v>
      </c>
      <c r="L143">
        <v>480</v>
      </c>
      <c r="M143">
        <v>480</v>
      </c>
      <c r="N143">
        <v>480</v>
      </c>
      <c r="O143">
        <v>480</v>
      </c>
      <c r="P143">
        <v>480</v>
      </c>
      <c r="Q143">
        <v>480</v>
      </c>
      <c r="R143" t="s">
        <v>40</v>
      </c>
      <c r="S143" t="s">
        <v>32</v>
      </c>
      <c r="T143" t="s">
        <v>27</v>
      </c>
    </row>
    <row r="144" spans="1:20" x14ac:dyDescent="0.35">
      <c r="A144" t="s">
        <v>353</v>
      </c>
      <c r="B144" t="s">
        <v>47</v>
      </c>
      <c r="C144" t="s">
        <v>52</v>
      </c>
      <c r="D144" t="s">
        <v>3442</v>
      </c>
      <c r="E144" t="s">
        <v>354</v>
      </c>
      <c r="F144">
        <v>493.63</v>
      </c>
      <c r="G144">
        <v>493.63</v>
      </c>
      <c r="H144">
        <v>493.63</v>
      </c>
      <c r="I144">
        <v>493.63</v>
      </c>
      <c r="J144">
        <v>493.63</v>
      </c>
      <c r="K144">
        <v>493.63</v>
      </c>
      <c r="L144">
        <v>493.63</v>
      </c>
      <c r="M144">
        <v>493.63</v>
      </c>
      <c r="N144">
        <v>493.63</v>
      </c>
      <c r="O144">
        <v>493.63</v>
      </c>
      <c r="P144">
        <v>493.63</v>
      </c>
      <c r="Q144">
        <v>493.63</v>
      </c>
      <c r="R144" t="s">
        <v>40</v>
      </c>
      <c r="S144" t="s">
        <v>32</v>
      </c>
      <c r="T144" t="s">
        <v>27</v>
      </c>
    </row>
    <row r="145" spans="1:20" x14ac:dyDescent="0.35">
      <c r="A145" t="s">
        <v>390</v>
      </c>
      <c r="B145" t="s">
        <v>97</v>
      </c>
      <c r="C145" t="s">
        <v>52</v>
      </c>
      <c r="D145" t="s">
        <v>3442</v>
      </c>
      <c r="E145" t="s">
        <v>391</v>
      </c>
      <c r="F145">
        <v>28.56</v>
      </c>
      <c r="G145">
        <v>28.56</v>
      </c>
      <c r="H145">
        <v>28.56</v>
      </c>
      <c r="I145">
        <v>28.56</v>
      </c>
      <c r="J145">
        <v>28.56</v>
      </c>
      <c r="K145">
        <v>28.56</v>
      </c>
      <c r="L145">
        <v>28.56</v>
      </c>
      <c r="M145">
        <v>28.56</v>
      </c>
      <c r="N145">
        <v>28.56</v>
      </c>
      <c r="O145">
        <v>28.56</v>
      </c>
      <c r="P145">
        <v>28.56</v>
      </c>
      <c r="Q145">
        <v>28.56</v>
      </c>
      <c r="R145" t="s">
        <v>40</v>
      </c>
      <c r="S145" t="s">
        <v>26</v>
      </c>
      <c r="T145" t="s">
        <v>27</v>
      </c>
    </row>
    <row r="146" spans="1:20" x14ac:dyDescent="0.35">
      <c r="A146" t="s">
        <v>561</v>
      </c>
      <c r="B146" t="s">
        <v>47</v>
      </c>
      <c r="C146" t="s">
        <v>52</v>
      </c>
      <c r="D146" t="s">
        <v>3442</v>
      </c>
      <c r="E146" t="s">
        <v>562</v>
      </c>
      <c r="F146">
        <v>630</v>
      </c>
      <c r="G146">
        <v>630</v>
      </c>
      <c r="H146">
        <v>630</v>
      </c>
      <c r="I146">
        <v>630</v>
      </c>
      <c r="J146">
        <v>618</v>
      </c>
      <c r="K146">
        <v>612</v>
      </c>
      <c r="L146">
        <v>606</v>
      </c>
      <c r="M146">
        <v>604</v>
      </c>
      <c r="N146">
        <v>607</v>
      </c>
      <c r="O146">
        <v>614</v>
      </c>
      <c r="P146">
        <v>623</v>
      </c>
      <c r="Q146">
        <v>628</v>
      </c>
      <c r="R146" t="s">
        <v>40</v>
      </c>
      <c r="S146" t="s">
        <v>26</v>
      </c>
      <c r="T146" t="s">
        <v>27</v>
      </c>
    </row>
    <row r="147" spans="1:20" x14ac:dyDescent="0.35">
      <c r="A147" t="s">
        <v>600</v>
      </c>
      <c r="B147" t="s">
        <v>59</v>
      </c>
      <c r="C147" t="s">
        <v>52</v>
      </c>
      <c r="D147" t="s">
        <v>3442</v>
      </c>
      <c r="E147" t="s">
        <v>601</v>
      </c>
      <c r="F147">
        <v>28</v>
      </c>
      <c r="G147">
        <v>28</v>
      </c>
      <c r="H147">
        <v>28</v>
      </c>
      <c r="I147">
        <v>28</v>
      </c>
      <c r="J147">
        <v>28</v>
      </c>
      <c r="K147">
        <v>28</v>
      </c>
      <c r="L147">
        <v>28</v>
      </c>
      <c r="M147">
        <v>28</v>
      </c>
      <c r="N147">
        <v>28</v>
      </c>
      <c r="O147">
        <v>28</v>
      </c>
      <c r="P147">
        <v>28</v>
      </c>
      <c r="Q147">
        <v>28</v>
      </c>
      <c r="R147" t="s">
        <v>40</v>
      </c>
      <c r="S147" t="s">
        <v>32</v>
      </c>
      <c r="T147" t="s">
        <v>27</v>
      </c>
    </row>
    <row r="148" spans="1:20" x14ac:dyDescent="0.35">
      <c r="A148" t="s">
        <v>716</v>
      </c>
      <c r="B148" t="s">
        <v>97</v>
      </c>
      <c r="C148" t="s">
        <v>52</v>
      </c>
      <c r="D148" t="s">
        <v>3442</v>
      </c>
      <c r="E148" t="s">
        <v>717</v>
      </c>
      <c r="F148">
        <v>880</v>
      </c>
      <c r="G148">
        <v>880</v>
      </c>
      <c r="H148">
        <v>880</v>
      </c>
      <c r="I148">
        <v>875</v>
      </c>
      <c r="J148">
        <v>880</v>
      </c>
      <c r="K148">
        <v>880</v>
      </c>
      <c r="L148">
        <v>873</v>
      </c>
      <c r="M148">
        <v>873</v>
      </c>
      <c r="N148">
        <v>873</v>
      </c>
      <c r="O148">
        <v>880</v>
      </c>
      <c r="P148">
        <v>880</v>
      </c>
      <c r="Q148">
        <v>880</v>
      </c>
      <c r="R148" t="s">
        <v>40</v>
      </c>
      <c r="S148" t="s">
        <v>26</v>
      </c>
      <c r="T148" t="s">
        <v>27</v>
      </c>
    </row>
    <row r="149" spans="1:20" x14ac:dyDescent="0.35">
      <c r="A149" t="s">
        <v>871</v>
      </c>
      <c r="B149" t="s">
        <v>47</v>
      </c>
      <c r="C149" t="s">
        <v>52</v>
      </c>
      <c r="D149" t="s">
        <v>3442</v>
      </c>
      <c r="E149" t="s">
        <v>872</v>
      </c>
      <c r="F149">
        <v>400</v>
      </c>
      <c r="G149">
        <v>400</v>
      </c>
      <c r="H149">
        <v>400</v>
      </c>
      <c r="I149">
        <v>400</v>
      </c>
      <c r="J149">
        <v>400</v>
      </c>
      <c r="K149">
        <v>400</v>
      </c>
      <c r="L149">
        <v>400</v>
      </c>
      <c r="M149">
        <v>400</v>
      </c>
      <c r="N149">
        <v>400</v>
      </c>
      <c r="O149">
        <v>400</v>
      </c>
      <c r="P149">
        <v>400</v>
      </c>
      <c r="Q149">
        <v>400</v>
      </c>
      <c r="R149" t="s">
        <v>40</v>
      </c>
      <c r="S149" t="s">
        <v>26</v>
      </c>
      <c r="T149" t="s">
        <v>27</v>
      </c>
    </row>
    <row r="150" spans="1:20" x14ac:dyDescent="0.35">
      <c r="A150" t="s">
        <v>879</v>
      </c>
      <c r="B150" t="s">
        <v>59</v>
      </c>
      <c r="C150" t="s">
        <v>52</v>
      </c>
      <c r="D150" t="s">
        <v>3442</v>
      </c>
      <c r="E150" t="s">
        <v>880</v>
      </c>
      <c r="F150">
        <v>274.31</v>
      </c>
      <c r="G150">
        <v>274.31</v>
      </c>
      <c r="H150">
        <v>274.31</v>
      </c>
      <c r="I150">
        <v>274.31</v>
      </c>
      <c r="J150">
        <v>274.31</v>
      </c>
      <c r="K150">
        <v>274.31</v>
      </c>
      <c r="L150">
        <v>274.31</v>
      </c>
      <c r="M150">
        <v>274.31</v>
      </c>
      <c r="N150">
        <v>274.31</v>
      </c>
      <c r="O150">
        <v>274.31</v>
      </c>
      <c r="P150">
        <v>274.31</v>
      </c>
      <c r="Q150">
        <v>274.31</v>
      </c>
      <c r="R150" t="s">
        <v>40</v>
      </c>
      <c r="S150" t="s">
        <v>32</v>
      </c>
      <c r="T150" t="s">
        <v>27</v>
      </c>
    </row>
    <row r="151" spans="1:20" x14ac:dyDescent="0.35">
      <c r="A151" t="s">
        <v>881</v>
      </c>
      <c r="B151" t="s">
        <v>59</v>
      </c>
      <c r="C151" t="s">
        <v>52</v>
      </c>
      <c r="D151" t="s">
        <v>3442</v>
      </c>
      <c r="E151" t="s">
        <v>882</v>
      </c>
      <c r="F151">
        <v>271.74</v>
      </c>
      <c r="G151">
        <v>271.74</v>
      </c>
      <c r="H151">
        <v>271.74</v>
      </c>
      <c r="I151">
        <v>271.74</v>
      </c>
      <c r="J151">
        <v>271.74</v>
      </c>
      <c r="K151">
        <v>271.74</v>
      </c>
      <c r="L151">
        <v>271.74</v>
      </c>
      <c r="M151">
        <v>271.74</v>
      </c>
      <c r="N151">
        <v>271.74</v>
      </c>
      <c r="O151">
        <v>271.74</v>
      </c>
      <c r="P151">
        <v>271.74</v>
      </c>
      <c r="Q151">
        <v>271.74</v>
      </c>
      <c r="R151" t="s">
        <v>40</v>
      </c>
      <c r="S151" t="s">
        <v>32</v>
      </c>
      <c r="T151" t="s">
        <v>27</v>
      </c>
    </row>
    <row r="152" spans="1:20" x14ac:dyDescent="0.35">
      <c r="A152" t="s">
        <v>1029</v>
      </c>
      <c r="B152" t="s">
        <v>97</v>
      </c>
      <c r="C152" t="s">
        <v>52</v>
      </c>
      <c r="D152" t="s">
        <v>3442</v>
      </c>
      <c r="E152" t="s">
        <v>1030</v>
      </c>
      <c r="F152">
        <v>546</v>
      </c>
      <c r="G152">
        <v>548</v>
      </c>
      <c r="H152">
        <v>545</v>
      </c>
      <c r="I152">
        <v>531</v>
      </c>
      <c r="J152">
        <v>519</v>
      </c>
      <c r="K152">
        <v>504</v>
      </c>
      <c r="L152">
        <v>494</v>
      </c>
      <c r="M152">
        <v>500</v>
      </c>
      <c r="N152">
        <v>504</v>
      </c>
      <c r="O152">
        <v>519</v>
      </c>
      <c r="P152">
        <v>538</v>
      </c>
      <c r="Q152">
        <v>546</v>
      </c>
      <c r="R152" t="s">
        <v>40</v>
      </c>
      <c r="S152" t="s">
        <v>26</v>
      </c>
      <c r="T152" t="s">
        <v>27</v>
      </c>
    </row>
    <row r="153" spans="1:20" x14ac:dyDescent="0.35">
      <c r="A153" t="s">
        <v>1056</v>
      </c>
      <c r="B153" t="s">
        <v>97</v>
      </c>
      <c r="C153" t="s">
        <v>52</v>
      </c>
      <c r="D153" t="s">
        <v>3442</v>
      </c>
      <c r="E153" t="s">
        <v>1057</v>
      </c>
      <c r="F153">
        <v>120</v>
      </c>
      <c r="G153">
        <v>120</v>
      </c>
      <c r="H153">
        <v>120</v>
      </c>
      <c r="I153">
        <v>120</v>
      </c>
      <c r="J153">
        <v>115</v>
      </c>
      <c r="K153">
        <v>115</v>
      </c>
      <c r="L153">
        <v>115</v>
      </c>
      <c r="M153">
        <v>115</v>
      </c>
      <c r="N153">
        <v>115</v>
      </c>
      <c r="O153">
        <v>120</v>
      </c>
      <c r="P153">
        <v>120</v>
      </c>
      <c r="Q153">
        <v>120</v>
      </c>
      <c r="R153" t="s">
        <v>40</v>
      </c>
      <c r="S153" t="s">
        <v>26</v>
      </c>
      <c r="T153" t="s">
        <v>27</v>
      </c>
    </row>
    <row r="154" spans="1:20" x14ac:dyDescent="0.35">
      <c r="A154" t="s">
        <v>1101</v>
      </c>
      <c r="B154" t="s">
        <v>1102</v>
      </c>
      <c r="C154" t="s">
        <v>52</v>
      </c>
      <c r="D154" t="s">
        <v>3442</v>
      </c>
      <c r="E154" t="s">
        <v>1103</v>
      </c>
      <c r="F154">
        <v>570</v>
      </c>
      <c r="G154">
        <v>570</v>
      </c>
      <c r="H154">
        <v>570</v>
      </c>
      <c r="I154">
        <v>570</v>
      </c>
      <c r="J154">
        <v>570</v>
      </c>
      <c r="K154">
        <v>570</v>
      </c>
      <c r="L154">
        <v>570</v>
      </c>
      <c r="M154">
        <v>570</v>
      </c>
      <c r="N154">
        <v>570</v>
      </c>
      <c r="O154">
        <v>570</v>
      </c>
      <c r="P154">
        <v>570</v>
      </c>
      <c r="Q154">
        <v>570</v>
      </c>
    </row>
    <row r="155" spans="1:20" x14ac:dyDescent="0.35">
      <c r="A155" t="s">
        <v>1112</v>
      </c>
      <c r="B155" t="s">
        <v>97</v>
      </c>
      <c r="C155" t="s">
        <v>52</v>
      </c>
      <c r="D155" t="s">
        <v>3442</v>
      </c>
      <c r="E155" t="s">
        <v>1113</v>
      </c>
      <c r="F155">
        <v>0.43</v>
      </c>
      <c r="G155">
        <v>7.57</v>
      </c>
      <c r="H155">
        <v>0.22</v>
      </c>
      <c r="I155">
        <v>2.81</v>
      </c>
      <c r="J155">
        <v>0.67</v>
      </c>
      <c r="K155">
        <v>0.4</v>
      </c>
      <c r="L155">
        <v>0.33</v>
      </c>
      <c r="M155">
        <v>0.31</v>
      </c>
      <c r="N155">
        <v>0</v>
      </c>
      <c r="O155">
        <v>0</v>
      </c>
      <c r="P155">
        <v>0</v>
      </c>
      <c r="Q155">
        <v>0</v>
      </c>
      <c r="R155" t="s">
        <v>25</v>
      </c>
      <c r="S155" t="s">
        <v>26</v>
      </c>
      <c r="T155" t="s">
        <v>27</v>
      </c>
    </row>
    <row r="156" spans="1:20" x14ac:dyDescent="0.35">
      <c r="A156" t="s">
        <v>1135</v>
      </c>
      <c r="B156" t="s">
        <v>59</v>
      </c>
      <c r="C156" t="s">
        <v>52</v>
      </c>
      <c r="D156" t="s">
        <v>3442</v>
      </c>
      <c r="E156" t="s">
        <v>1136</v>
      </c>
      <c r="F156">
        <v>100</v>
      </c>
      <c r="G156">
        <v>100</v>
      </c>
      <c r="H156">
        <v>100</v>
      </c>
      <c r="I156">
        <v>100</v>
      </c>
      <c r="J156">
        <v>100</v>
      </c>
      <c r="K156">
        <v>100</v>
      </c>
      <c r="L156">
        <v>100</v>
      </c>
      <c r="M156">
        <v>100</v>
      </c>
      <c r="N156">
        <v>100</v>
      </c>
      <c r="O156">
        <v>100</v>
      </c>
      <c r="P156">
        <v>100</v>
      </c>
      <c r="Q156">
        <v>100</v>
      </c>
      <c r="R156" t="s">
        <v>40</v>
      </c>
      <c r="S156" t="s">
        <v>32</v>
      </c>
      <c r="T156" t="s">
        <v>27</v>
      </c>
    </row>
    <row r="157" spans="1:20" x14ac:dyDescent="0.35">
      <c r="A157" t="s">
        <v>1175</v>
      </c>
      <c r="B157" t="s">
        <v>47</v>
      </c>
      <c r="C157" t="s">
        <v>52</v>
      </c>
      <c r="D157" t="s">
        <v>3442</v>
      </c>
      <c r="E157" t="s">
        <v>1176</v>
      </c>
      <c r="F157">
        <v>850</v>
      </c>
      <c r="G157">
        <v>850</v>
      </c>
      <c r="H157">
        <v>850</v>
      </c>
      <c r="I157">
        <v>850</v>
      </c>
      <c r="J157">
        <v>850</v>
      </c>
      <c r="K157">
        <v>850</v>
      </c>
      <c r="L157">
        <v>850</v>
      </c>
      <c r="M157">
        <v>850</v>
      </c>
      <c r="N157">
        <v>850</v>
      </c>
      <c r="O157">
        <v>850</v>
      </c>
      <c r="P157">
        <v>850</v>
      </c>
      <c r="Q157">
        <v>850</v>
      </c>
      <c r="R157" t="s">
        <v>40</v>
      </c>
      <c r="S157" t="s">
        <v>32</v>
      </c>
      <c r="T157" t="s">
        <v>27</v>
      </c>
    </row>
    <row r="158" spans="1:20" x14ac:dyDescent="0.35">
      <c r="A158" t="s">
        <v>1198</v>
      </c>
      <c r="B158" t="s">
        <v>59</v>
      </c>
      <c r="C158" t="s">
        <v>52</v>
      </c>
      <c r="D158" t="s">
        <v>3442</v>
      </c>
      <c r="E158" t="s">
        <v>1199</v>
      </c>
      <c r="F158">
        <v>673.8</v>
      </c>
      <c r="G158">
        <v>673.8</v>
      </c>
      <c r="H158">
        <v>673.8</v>
      </c>
      <c r="I158">
        <v>673.8</v>
      </c>
      <c r="J158">
        <v>673.8</v>
      </c>
      <c r="K158">
        <v>673.8</v>
      </c>
      <c r="L158">
        <v>673.8</v>
      </c>
      <c r="M158">
        <v>673.8</v>
      </c>
      <c r="N158">
        <v>673.8</v>
      </c>
      <c r="O158">
        <v>673.8</v>
      </c>
      <c r="P158">
        <v>673.8</v>
      </c>
      <c r="Q158">
        <v>673.8</v>
      </c>
      <c r="R158" t="s">
        <v>40</v>
      </c>
      <c r="S158" t="s">
        <v>32</v>
      </c>
      <c r="T158" t="s">
        <v>27</v>
      </c>
    </row>
    <row r="159" spans="1:20" x14ac:dyDescent="0.35">
      <c r="A159" t="s">
        <v>1363</v>
      </c>
      <c r="B159" t="s">
        <v>47</v>
      </c>
      <c r="C159" t="s">
        <v>52</v>
      </c>
      <c r="D159" t="s">
        <v>3442</v>
      </c>
      <c r="E159" t="s">
        <v>1364</v>
      </c>
      <c r="F159">
        <v>267</v>
      </c>
      <c r="G159">
        <v>267</v>
      </c>
      <c r="H159">
        <v>267</v>
      </c>
      <c r="I159">
        <v>267</v>
      </c>
      <c r="J159">
        <v>267</v>
      </c>
      <c r="K159">
        <v>267</v>
      </c>
      <c r="L159">
        <v>267</v>
      </c>
      <c r="M159">
        <v>267</v>
      </c>
      <c r="N159">
        <v>267</v>
      </c>
      <c r="O159">
        <v>267</v>
      </c>
      <c r="P159">
        <v>267</v>
      </c>
      <c r="Q159">
        <v>267</v>
      </c>
      <c r="R159" t="s">
        <v>40</v>
      </c>
      <c r="S159" t="s">
        <v>26</v>
      </c>
      <c r="T159" t="s">
        <v>27</v>
      </c>
    </row>
    <row r="160" spans="1:20" x14ac:dyDescent="0.35">
      <c r="A160" t="s">
        <v>1365</v>
      </c>
      <c r="B160" t="s">
        <v>47</v>
      </c>
      <c r="C160" t="s">
        <v>52</v>
      </c>
      <c r="D160" t="s">
        <v>3442</v>
      </c>
      <c r="E160" t="s">
        <v>1366</v>
      </c>
      <c r="F160">
        <v>266</v>
      </c>
      <c r="G160">
        <v>266</v>
      </c>
      <c r="H160">
        <v>266</v>
      </c>
      <c r="I160">
        <v>266</v>
      </c>
      <c r="J160">
        <v>266</v>
      </c>
      <c r="K160">
        <v>266</v>
      </c>
      <c r="L160">
        <v>266</v>
      </c>
      <c r="M160">
        <v>266</v>
      </c>
      <c r="N160">
        <v>266</v>
      </c>
      <c r="O160">
        <v>266</v>
      </c>
      <c r="P160">
        <v>266</v>
      </c>
      <c r="Q160">
        <v>266</v>
      </c>
      <c r="R160" t="s">
        <v>40</v>
      </c>
      <c r="S160" t="s">
        <v>26</v>
      </c>
      <c r="T160" t="s">
        <v>27</v>
      </c>
    </row>
    <row r="161" spans="1:20" x14ac:dyDescent="0.35">
      <c r="A161" t="s">
        <v>1367</v>
      </c>
      <c r="B161" t="s">
        <v>47</v>
      </c>
      <c r="C161" t="s">
        <v>52</v>
      </c>
      <c r="D161" t="s">
        <v>3442</v>
      </c>
      <c r="E161" t="s">
        <v>1368</v>
      </c>
      <c r="F161">
        <v>266</v>
      </c>
      <c r="G161">
        <v>266</v>
      </c>
      <c r="H161">
        <v>266</v>
      </c>
      <c r="I161">
        <v>266</v>
      </c>
      <c r="J161">
        <v>266</v>
      </c>
      <c r="K161">
        <v>266</v>
      </c>
      <c r="L161">
        <v>266</v>
      </c>
      <c r="M161">
        <v>266</v>
      </c>
      <c r="N161">
        <v>266</v>
      </c>
      <c r="O161">
        <v>266</v>
      </c>
      <c r="P161">
        <v>266</v>
      </c>
      <c r="Q161">
        <v>266</v>
      </c>
      <c r="R161" t="s">
        <v>40</v>
      </c>
      <c r="S161" t="s">
        <v>26</v>
      </c>
      <c r="T161" t="s">
        <v>27</v>
      </c>
    </row>
    <row r="162" spans="1:20" x14ac:dyDescent="0.35">
      <c r="A162" t="s">
        <v>1369</v>
      </c>
      <c r="B162" t="s">
        <v>47</v>
      </c>
      <c r="C162" t="s">
        <v>52</v>
      </c>
      <c r="D162" t="s">
        <v>3442</v>
      </c>
      <c r="E162" t="s">
        <v>1370</v>
      </c>
      <c r="F162">
        <v>267</v>
      </c>
      <c r="G162">
        <v>267</v>
      </c>
      <c r="H162">
        <v>267</v>
      </c>
      <c r="I162">
        <v>267</v>
      </c>
      <c r="J162">
        <v>267</v>
      </c>
      <c r="K162">
        <v>267</v>
      </c>
      <c r="L162">
        <v>267</v>
      </c>
      <c r="M162">
        <v>267</v>
      </c>
      <c r="N162">
        <v>267</v>
      </c>
      <c r="O162">
        <v>267</v>
      </c>
      <c r="P162">
        <v>267</v>
      </c>
      <c r="Q162">
        <v>267</v>
      </c>
      <c r="R162" t="s">
        <v>40</v>
      </c>
      <c r="S162" t="s">
        <v>26</v>
      </c>
      <c r="T162" t="s">
        <v>27</v>
      </c>
    </row>
    <row r="163" spans="1:20" x14ac:dyDescent="0.35">
      <c r="A163" t="s">
        <v>1375</v>
      </c>
      <c r="B163" t="s">
        <v>315</v>
      </c>
      <c r="C163" t="s">
        <v>52</v>
      </c>
      <c r="D163" t="s">
        <v>3442</v>
      </c>
      <c r="E163" t="s">
        <v>1376</v>
      </c>
      <c r="F163">
        <v>322</v>
      </c>
      <c r="G163">
        <v>322</v>
      </c>
      <c r="H163">
        <v>322</v>
      </c>
      <c r="I163">
        <v>322</v>
      </c>
      <c r="J163">
        <v>322</v>
      </c>
      <c r="K163">
        <v>322</v>
      </c>
      <c r="L163">
        <v>322</v>
      </c>
      <c r="M163">
        <v>322</v>
      </c>
      <c r="N163">
        <v>322</v>
      </c>
      <c r="O163">
        <v>322</v>
      </c>
      <c r="P163">
        <v>322</v>
      </c>
      <c r="Q163">
        <v>322</v>
      </c>
      <c r="R163" t="s">
        <v>40</v>
      </c>
      <c r="S163" t="s">
        <v>32</v>
      </c>
      <c r="T163" t="s">
        <v>27</v>
      </c>
    </row>
    <row r="164" spans="1:20" x14ac:dyDescent="0.35">
      <c r="A164" t="s">
        <v>1390</v>
      </c>
      <c r="B164" t="s">
        <v>30</v>
      </c>
      <c r="C164" t="s">
        <v>52</v>
      </c>
      <c r="D164" t="s">
        <v>3442</v>
      </c>
      <c r="E164" t="s">
        <v>1391</v>
      </c>
      <c r="F164">
        <v>799.47</v>
      </c>
      <c r="G164">
        <v>799.47</v>
      </c>
      <c r="H164">
        <v>795</v>
      </c>
      <c r="I164">
        <v>785</v>
      </c>
      <c r="J164">
        <v>775</v>
      </c>
      <c r="K164">
        <v>775</v>
      </c>
      <c r="L164">
        <v>775</v>
      </c>
      <c r="M164">
        <v>775</v>
      </c>
      <c r="N164">
        <v>775</v>
      </c>
      <c r="O164">
        <v>785</v>
      </c>
      <c r="P164">
        <v>799.47</v>
      </c>
      <c r="Q164">
        <v>799.47</v>
      </c>
      <c r="R164" t="s">
        <v>40</v>
      </c>
      <c r="S164" t="s">
        <v>32</v>
      </c>
      <c r="T164" t="s">
        <v>27</v>
      </c>
    </row>
    <row r="165" spans="1:20" x14ac:dyDescent="0.35">
      <c r="A165" t="s">
        <v>1392</v>
      </c>
      <c r="B165" t="s">
        <v>97</v>
      </c>
      <c r="C165" t="s">
        <v>52</v>
      </c>
      <c r="D165" t="s">
        <v>3442</v>
      </c>
      <c r="E165" t="s">
        <v>1393</v>
      </c>
      <c r="F165">
        <v>304</v>
      </c>
      <c r="G165">
        <v>304</v>
      </c>
      <c r="H165">
        <v>304</v>
      </c>
      <c r="I165">
        <v>303</v>
      </c>
      <c r="J165">
        <v>303</v>
      </c>
      <c r="K165">
        <v>302</v>
      </c>
      <c r="L165">
        <v>302</v>
      </c>
      <c r="M165">
        <v>299</v>
      </c>
      <c r="N165">
        <v>302</v>
      </c>
      <c r="O165">
        <v>303</v>
      </c>
      <c r="P165">
        <v>303</v>
      </c>
      <c r="Q165">
        <v>303</v>
      </c>
      <c r="R165" t="s">
        <v>40</v>
      </c>
      <c r="S165" t="s">
        <v>26</v>
      </c>
      <c r="T165" t="s">
        <v>27</v>
      </c>
    </row>
    <row r="166" spans="1:20" x14ac:dyDescent="0.35">
      <c r="A166" t="s">
        <v>1399</v>
      </c>
      <c r="B166" t="s">
        <v>59</v>
      </c>
      <c r="C166" t="s">
        <v>52</v>
      </c>
      <c r="D166" t="s">
        <v>3442</v>
      </c>
      <c r="E166" t="s">
        <v>1400</v>
      </c>
      <c r="F166">
        <v>48</v>
      </c>
      <c r="G166">
        <v>48</v>
      </c>
      <c r="H166">
        <v>48</v>
      </c>
      <c r="I166">
        <v>48</v>
      </c>
      <c r="J166">
        <v>48</v>
      </c>
      <c r="K166">
        <v>48</v>
      </c>
      <c r="L166">
        <v>48</v>
      </c>
      <c r="M166">
        <v>48</v>
      </c>
      <c r="N166">
        <v>48</v>
      </c>
      <c r="O166">
        <v>48</v>
      </c>
      <c r="P166">
        <v>48</v>
      </c>
      <c r="Q166">
        <v>48</v>
      </c>
      <c r="R166" t="s">
        <v>40</v>
      </c>
      <c r="S166" t="s">
        <v>32</v>
      </c>
      <c r="T166" t="s">
        <v>27</v>
      </c>
    </row>
    <row r="167" spans="1:20" x14ac:dyDescent="0.35">
      <c r="A167" t="s">
        <v>1428</v>
      </c>
      <c r="B167" t="s">
        <v>97</v>
      </c>
      <c r="C167" t="s">
        <v>52</v>
      </c>
      <c r="D167" t="s">
        <v>3442</v>
      </c>
      <c r="E167" t="s">
        <v>1429</v>
      </c>
      <c r="F167">
        <v>580</v>
      </c>
      <c r="G167">
        <v>580</v>
      </c>
      <c r="H167">
        <v>580</v>
      </c>
      <c r="I167">
        <v>580</v>
      </c>
      <c r="J167">
        <v>580</v>
      </c>
      <c r="K167">
        <v>580</v>
      </c>
      <c r="L167">
        <v>580</v>
      </c>
      <c r="M167">
        <v>580</v>
      </c>
      <c r="N167">
        <v>580</v>
      </c>
      <c r="O167">
        <v>580</v>
      </c>
      <c r="P167">
        <v>580</v>
      </c>
      <c r="Q167">
        <v>580</v>
      </c>
      <c r="R167" t="s">
        <v>40</v>
      </c>
      <c r="S167" t="s">
        <v>26</v>
      </c>
      <c r="T167" t="s">
        <v>27</v>
      </c>
    </row>
    <row r="168" spans="1:20" x14ac:dyDescent="0.35">
      <c r="A168" t="s">
        <v>1440</v>
      </c>
      <c r="B168" t="s">
        <v>220</v>
      </c>
      <c r="C168" t="s">
        <v>52</v>
      </c>
      <c r="D168" t="s">
        <v>3442</v>
      </c>
      <c r="E168" t="s">
        <v>1441</v>
      </c>
      <c r="F168">
        <v>23.8</v>
      </c>
      <c r="G168">
        <v>23.8</v>
      </c>
      <c r="H168">
        <v>23.8</v>
      </c>
      <c r="I168">
        <v>23.8</v>
      </c>
      <c r="J168">
        <v>23.8</v>
      </c>
      <c r="K168">
        <v>23.8</v>
      </c>
      <c r="L168">
        <v>23.8</v>
      </c>
      <c r="M168">
        <v>23.8</v>
      </c>
      <c r="N168">
        <v>23.8</v>
      </c>
      <c r="O168">
        <v>23.8</v>
      </c>
      <c r="P168">
        <v>23.8</v>
      </c>
      <c r="Q168">
        <v>23.8</v>
      </c>
      <c r="R168" t="s">
        <v>40</v>
      </c>
      <c r="S168" t="s">
        <v>26</v>
      </c>
      <c r="T168" t="s">
        <v>27</v>
      </c>
    </row>
    <row r="169" spans="1:20" x14ac:dyDescent="0.35">
      <c r="A169" t="s">
        <v>1442</v>
      </c>
      <c r="B169" t="s">
        <v>78</v>
      </c>
      <c r="C169" t="s">
        <v>52</v>
      </c>
      <c r="D169" t="s">
        <v>3442</v>
      </c>
      <c r="E169" t="s">
        <v>1443</v>
      </c>
      <c r="F169">
        <v>302.58</v>
      </c>
      <c r="G169">
        <v>302.58</v>
      </c>
      <c r="H169">
        <v>302.58</v>
      </c>
      <c r="I169">
        <v>302.58</v>
      </c>
      <c r="J169">
        <v>302.58</v>
      </c>
      <c r="K169">
        <v>302.58</v>
      </c>
      <c r="L169">
        <v>302.58</v>
      </c>
      <c r="M169">
        <v>302.58</v>
      </c>
      <c r="N169">
        <v>302.58</v>
      </c>
      <c r="O169">
        <v>302.58</v>
      </c>
      <c r="P169">
        <v>302.58</v>
      </c>
      <c r="Q169">
        <v>302.58</v>
      </c>
      <c r="R169" t="s">
        <v>40</v>
      </c>
      <c r="S169" t="s">
        <v>26</v>
      </c>
      <c r="T169" t="s">
        <v>27</v>
      </c>
    </row>
    <row r="170" spans="1:20" x14ac:dyDescent="0.35">
      <c r="A170" t="s">
        <v>1460</v>
      </c>
      <c r="B170" t="s">
        <v>1237</v>
      </c>
      <c r="C170" t="s">
        <v>52</v>
      </c>
      <c r="D170" t="s">
        <v>3442</v>
      </c>
      <c r="E170" t="s">
        <v>1461</v>
      </c>
      <c r="F170">
        <v>109</v>
      </c>
      <c r="G170">
        <v>109</v>
      </c>
      <c r="H170">
        <v>109</v>
      </c>
      <c r="I170">
        <v>109</v>
      </c>
      <c r="J170">
        <v>109</v>
      </c>
      <c r="K170">
        <v>109</v>
      </c>
      <c r="L170">
        <v>109</v>
      </c>
      <c r="M170">
        <v>109</v>
      </c>
      <c r="N170">
        <v>109</v>
      </c>
      <c r="O170">
        <v>109</v>
      </c>
      <c r="P170">
        <v>109</v>
      </c>
      <c r="Q170">
        <v>109</v>
      </c>
    </row>
    <row r="171" spans="1:20" x14ac:dyDescent="0.35">
      <c r="A171" t="s">
        <v>1462</v>
      </c>
      <c r="B171" t="s">
        <v>1237</v>
      </c>
      <c r="C171" t="s">
        <v>52</v>
      </c>
      <c r="D171" t="s">
        <v>3442</v>
      </c>
      <c r="E171" t="s">
        <v>1463</v>
      </c>
      <c r="F171">
        <v>12</v>
      </c>
      <c r="G171">
        <v>12</v>
      </c>
      <c r="H171">
        <v>12</v>
      </c>
      <c r="I171">
        <v>12</v>
      </c>
      <c r="J171">
        <v>12</v>
      </c>
      <c r="K171">
        <v>12</v>
      </c>
      <c r="L171">
        <v>12</v>
      </c>
      <c r="M171">
        <v>12</v>
      </c>
      <c r="N171">
        <v>12</v>
      </c>
      <c r="O171">
        <v>12</v>
      </c>
      <c r="P171">
        <v>12</v>
      </c>
      <c r="Q171">
        <v>12</v>
      </c>
    </row>
    <row r="172" spans="1:20" x14ac:dyDescent="0.35">
      <c r="A172" t="s">
        <v>1464</v>
      </c>
      <c r="B172" t="s">
        <v>1237</v>
      </c>
      <c r="C172" t="s">
        <v>52</v>
      </c>
      <c r="D172" t="s">
        <v>3442</v>
      </c>
      <c r="E172" t="s">
        <v>1465</v>
      </c>
      <c r="F172">
        <v>12</v>
      </c>
      <c r="G172">
        <v>12</v>
      </c>
      <c r="H172">
        <v>12</v>
      </c>
      <c r="I172">
        <v>12</v>
      </c>
      <c r="J172">
        <v>12</v>
      </c>
      <c r="K172">
        <v>12</v>
      </c>
      <c r="L172">
        <v>12</v>
      </c>
      <c r="M172">
        <v>12</v>
      </c>
      <c r="N172">
        <v>12</v>
      </c>
      <c r="O172">
        <v>12</v>
      </c>
      <c r="P172">
        <v>12</v>
      </c>
      <c r="Q172">
        <v>12</v>
      </c>
    </row>
    <row r="173" spans="1:20" x14ac:dyDescent="0.35">
      <c r="A173" t="s">
        <v>1466</v>
      </c>
      <c r="B173" t="s">
        <v>1237</v>
      </c>
      <c r="C173" t="s">
        <v>52</v>
      </c>
      <c r="D173" t="s">
        <v>3442</v>
      </c>
      <c r="E173" t="s">
        <v>1467</v>
      </c>
      <c r="F173">
        <v>18</v>
      </c>
      <c r="G173">
        <v>18</v>
      </c>
      <c r="H173">
        <v>18</v>
      </c>
      <c r="I173">
        <v>18</v>
      </c>
      <c r="J173">
        <v>18</v>
      </c>
      <c r="K173">
        <v>18</v>
      </c>
      <c r="L173">
        <v>18</v>
      </c>
      <c r="M173">
        <v>18</v>
      </c>
      <c r="N173">
        <v>18</v>
      </c>
      <c r="O173">
        <v>18</v>
      </c>
      <c r="P173">
        <v>18</v>
      </c>
      <c r="Q173">
        <v>18</v>
      </c>
    </row>
    <row r="174" spans="1:20" x14ac:dyDescent="0.35">
      <c r="A174" t="s">
        <v>1527</v>
      </c>
      <c r="B174" t="s">
        <v>97</v>
      </c>
      <c r="C174" t="s">
        <v>52</v>
      </c>
      <c r="D174" t="s">
        <v>3442</v>
      </c>
      <c r="E174" t="s">
        <v>1528</v>
      </c>
      <c r="F174">
        <v>597.04999999999995</v>
      </c>
      <c r="G174">
        <v>597.04999999999995</v>
      </c>
      <c r="H174">
        <v>597.04999999999995</v>
      </c>
      <c r="I174">
        <v>597.04999999999995</v>
      </c>
      <c r="J174">
        <v>597.04999999999995</v>
      </c>
      <c r="K174">
        <v>597.04999999999995</v>
      </c>
      <c r="L174">
        <v>597.04999999999995</v>
      </c>
      <c r="M174">
        <v>597.04999999999995</v>
      </c>
      <c r="N174">
        <v>597.04999999999995</v>
      </c>
      <c r="O174">
        <v>597.04999999999995</v>
      </c>
      <c r="P174">
        <v>597.04999999999995</v>
      </c>
      <c r="Q174">
        <v>597.04999999999995</v>
      </c>
      <c r="R174" t="s">
        <v>40</v>
      </c>
      <c r="S174" t="s">
        <v>26</v>
      </c>
      <c r="T174" t="s">
        <v>27</v>
      </c>
    </row>
    <row r="175" spans="1:20" x14ac:dyDescent="0.35">
      <c r="A175" t="s">
        <v>1580</v>
      </c>
      <c r="B175" t="s">
        <v>97</v>
      </c>
      <c r="C175" t="s">
        <v>52</v>
      </c>
      <c r="D175" t="s">
        <v>3442</v>
      </c>
      <c r="E175" t="s">
        <v>1581</v>
      </c>
      <c r="F175">
        <v>510</v>
      </c>
      <c r="G175">
        <v>510</v>
      </c>
      <c r="H175">
        <v>510</v>
      </c>
      <c r="I175">
        <v>510</v>
      </c>
      <c r="J175">
        <v>510</v>
      </c>
      <c r="K175">
        <v>510</v>
      </c>
      <c r="L175">
        <v>510</v>
      </c>
      <c r="M175">
        <v>510</v>
      </c>
      <c r="N175">
        <v>510</v>
      </c>
      <c r="O175">
        <v>510</v>
      </c>
      <c r="P175">
        <v>510</v>
      </c>
      <c r="Q175">
        <v>510</v>
      </c>
      <c r="R175" t="s">
        <v>40</v>
      </c>
      <c r="S175" t="s">
        <v>26</v>
      </c>
      <c r="T175" t="s">
        <v>27</v>
      </c>
    </row>
    <row r="176" spans="1:20" x14ac:dyDescent="0.35">
      <c r="A176" t="s">
        <v>1582</v>
      </c>
      <c r="B176" t="s">
        <v>97</v>
      </c>
      <c r="C176" t="s">
        <v>52</v>
      </c>
      <c r="D176" t="s">
        <v>3442</v>
      </c>
      <c r="E176" t="s">
        <v>1583</v>
      </c>
      <c r="F176">
        <v>510</v>
      </c>
      <c r="G176">
        <v>510</v>
      </c>
      <c r="H176">
        <v>510</v>
      </c>
      <c r="I176">
        <v>510</v>
      </c>
      <c r="J176">
        <v>510</v>
      </c>
      <c r="K176">
        <v>510</v>
      </c>
      <c r="L176">
        <v>510</v>
      </c>
      <c r="M176">
        <v>510</v>
      </c>
      <c r="N176">
        <v>510</v>
      </c>
      <c r="O176">
        <v>510</v>
      </c>
      <c r="P176">
        <v>510</v>
      </c>
      <c r="Q176">
        <v>510</v>
      </c>
      <c r="R176" t="s">
        <v>40</v>
      </c>
      <c r="S176" t="s">
        <v>26</v>
      </c>
      <c r="T176" t="s">
        <v>27</v>
      </c>
    </row>
    <row r="177" spans="1:21" x14ac:dyDescent="0.35">
      <c r="A177" t="s">
        <v>1584</v>
      </c>
      <c r="B177" t="s">
        <v>47</v>
      </c>
      <c r="C177" t="s">
        <v>52</v>
      </c>
      <c r="D177" t="s">
        <v>3442</v>
      </c>
      <c r="E177" t="s">
        <v>1585</v>
      </c>
      <c r="F177">
        <v>419.25</v>
      </c>
      <c r="G177">
        <v>419.25</v>
      </c>
      <c r="H177">
        <v>419.25</v>
      </c>
      <c r="I177">
        <v>419.25</v>
      </c>
      <c r="J177">
        <v>419.25</v>
      </c>
      <c r="K177">
        <v>419.25</v>
      </c>
      <c r="L177">
        <v>419.25</v>
      </c>
      <c r="M177">
        <v>419.25</v>
      </c>
      <c r="N177">
        <v>419.25</v>
      </c>
      <c r="O177">
        <v>419.25</v>
      </c>
      <c r="P177">
        <v>419.25</v>
      </c>
      <c r="Q177">
        <v>419.25</v>
      </c>
      <c r="R177" t="s">
        <v>40</v>
      </c>
      <c r="S177" t="s">
        <v>32</v>
      </c>
      <c r="T177" t="s">
        <v>311</v>
      </c>
      <c r="U177" t="s">
        <v>1586</v>
      </c>
    </row>
    <row r="178" spans="1:21" x14ac:dyDescent="0.35">
      <c r="A178" t="s">
        <v>1643</v>
      </c>
      <c r="B178" t="s">
        <v>155</v>
      </c>
      <c r="C178" t="s">
        <v>52</v>
      </c>
      <c r="D178" t="s">
        <v>3442</v>
      </c>
      <c r="E178" t="s">
        <v>1643</v>
      </c>
      <c r="F178">
        <v>57</v>
      </c>
      <c r="G178">
        <v>57</v>
      </c>
      <c r="H178">
        <v>57</v>
      </c>
      <c r="I178">
        <v>57</v>
      </c>
      <c r="J178">
        <v>57</v>
      </c>
      <c r="K178">
        <v>57</v>
      </c>
      <c r="L178">
        <v>57</v>
      </c>
      <c r="M178">
        <v>57</v>
      </c>
      <c r="N178">
        <v>57</v>
      </c>
      <c r="O178">
        <v>57</v>
      </c>
      <c r="P178">
        <v>57</v>
      </c>
      <c r="Q178">
        <v>57</v>
      </c>
    </row>
    <row r="179" spans="1:21" x14ac:dyDescent="0.35">
      <c r="A179" t="s">
        <v>1747</v>
      </c>
      <c r="B179" t="s">
        <v>30</v>
      </c>
      <c r="C179" t="s">
        <v>52</v>
      </c>
      <c r="D179" t="s">
        <v>3442</v>
      </c>
      <c r="E179" t="s">
        <v>1748</v>
      </c>
      <c r="F179">
        <v>741.27</v>
      </c>
      <c r="G179">
        <v>741.27</v>
      </c>
      <c r="H179">
        <v>741.27</v>
      </c>
      <c r="I179">
        <v>741.27</v>
      </c>
      <c r="J179">
        <v>741.27</v>
      </c>
      <c r="K179">
        <v>741.27</v>
      </c>
      <c r="L179">
        <v>741.27</v>
      </c>
      <c r="M179">
        <v>741.27</v>
      </c>
      <c r="N179">
        <v>741.27</v>
      </c>
      <c r="O179">
        <v>741.27</v>
      </c>
      <c r="P179">
        <v>741.27</v>
      </c>
      <c r="Q179">
        <v>741.27</v>
      </c>
      <c r="R179" t="s">
        <v>40</v>
      </c>
      <c r="S179" t="s">
        <v>32</v>
      </c>
      <c r="T179" t="s">
        <v>27</v>
      </c>
    </row>
    <row r="180" spans="1:21" x14ac:dyDescent="0.35">
      <c r="A180" t="s">
        <v>1749</v>
      </c>
      <c r="B180" t="s">
        <v>30</v>
      </c>
      <c r="C180" t="s">
        <v>52</v>
      </c>
      <c r="D180" t="s">
        <v>3442</v>
      </c>
      <c r="E180" t="s">
        <v>1750</v>
      </c>
      <c r="F180">
        <v>750</v>
      </c>
      <c r="G180">
        <v>750</v>
      </c>
      <c r="H180">
        <v>750</v>
      </c>
      <c r="I180">
        <v>750</v>
      </c>
      <c r="J180">
        <v>750</v>
      </c>
      <c r="K180">
        <v>750</v>
      </c>
      <c r="L180">
        <v>750</v>
      </c>
      <c r="M180">
        <v>750</v>
      </c>
      <c r="N180">
        <v>750</v>
      </c>
      <c r="O180">
        <v>750</v>
      </c>
      <c r="P180">
        <v>750</v>
      </c>
      <c r="Q180">
        <v>750</v>
      </c>
      <c r="R180" t="s">
        <v>40</v>
      </c>
      <c r="S180" t="s">
        <v>32</v>
      </c>
      <c r="T180" t="s">
        <v>27</v>
      </c>
    </row>
    <row r="181" spans="1:21" x14ac:dyDescent="0.35">
      <c r="A181" t="s">
        <v>1764</v>
      </c>
      <c r="B181" t="s">
        <v>315</v>
      </c>
      <c r="C181" t="s">
        <v>52</v>
      </c>
      <c r="D181" t="s">
        <v>3442</v>
      </c>
      <c r="E181" t="s">
        <v>1765</v>
      </c>
      <c r="F181">
        <v>603.6</v>
      </c>
      <c r="G181">
        <v>603.6</v>
      </c>
      <c r="H181">
        <v>603.6</v>
      </c>
      <c r="I181">
        <v>603.6</v>
      </c>
      <c r="J181">
        <v>603.6</v>
      </c>
      <c r="K181">
        <v>603.6</v>
      </c>
      <c r="L181">
        <v>603.6</v>
      </c>
      <c r="M181">
        <v>603.6</v>
      </c>
      <c r="N181">
        <v>603.6</v>
      </c>
      <c r="O181">
        <v>603.6</v>
      </c>
      <c r="P181">
        <v>603.6</v>
      </c>
      <c r="Q181">
        <v>603.6</v>
      </c>
      <c r="R181" t="s">
        <v>40</v>
      </c>
      <c r="S181" t="s">
        <v>32</v>
      </c>
      <c r="T181" t="s">
        <v>27</v>
      </c>
    </row>
    <row r="182" spans="1:21" x14ac:dyDescent="0.35">
      <c r="A182" t="s">
        <v>1788</v>
      </c>
      <c r="B182" t="s">
        <v>315</v>
      </c>
      <c r="C182" t="s">
        <v>52</v>
      </c>
      <c r="D182" t="s">
        <v>3442</v>
      </c>
      <c r="E182" t="s">
        <v>1789</v>
      </c>
      <c r="F182">
        <v>588.21</v>
      </c>
      <c r="G182">
        <v>588.21</v>
      </c>
      <c r="H182">
        <v>588.21</v>
      </c>
      <c r="I182">
        <v>588.21</v>
      </c>
      <c r="J182">
        <v>588.21</v>
      </c>
      <c r="K182">
        <v>588.21</v>
      </c>
      <c r="L182">
        <v>588.21</v>
      </c>
      <c r="M182">
        <v>588.21</v>
      </c>
      <c r="N182">
        <v>588.21</v>
      </c>
      <c r="O182">
        <v>588.21</v>
      </c>
      <c r="P182">
        <v>588.21</v>
      </c>
      <c r="Q182">
        <v>588.21</v>
      </c>
      <c r="R182" t="s">
        <v>40</v>
      </c>
      <c r="S182" t="s">
        <v>32</v>
      </c>
      <c r="T182" t="s">
        <v>27</v>
      </c>
    </row>
    <row r="183" spans="1:21" x14ac:dyDescent="0.35">
      <c r="A183" t="s">
        <v>2467</v>
      </c>
      <c r="B183" t="s">
        <v>97</v>
      </c>
      <c r="C183" t="s">
        <v>52</v>
      </c>
      <c r="D183" t="s">
        <v>3442</v>
      </c>
      <c r="E183" t="s">
        <v>2468</v>
      </c>
      <c r="F183">
        <v>615.17999999999995</v>
      </c>
      <c r="G183">
        <v>615.17999999999995</v>
      </c>
      <c r="H183">
        <v>615.17999999999995</v>
      </c>
      <c r="I183">
        <v>612.70000000000005</v>
      </c>
      <c r="J183">
        <v>607.70000000000005</v>
      </c>
      <c r="K183">
        <v>601</v>
      </c>
      <c r="L183">
        <v>597.4</v>
      </c>
      <c r="M183">
        <v>597.4</v>
      </c>
      <c r="N183">
        <v>600.9</v>
      </c>
      <c r="O183">
        <v>606.1</v>
      </c>
      <c r="P183">
        <v>615.17999999999995</v>
      </c>
      <c r="Q183">
        <v>615.17999999999995</v>
      </c>
      <c r="R183" t="s">
        <v>40</v>
      </c>
      <c r="S183" t="s">
        <v>26</v>
      </c>
      <c r="T183" t="s">
        <v>27</v>
      </c>
    </row>
    <row r="184" spans="1:21" x14ac:dyDescent="0.35">
      <c r="A184" t="s">
        <v>2515</v>
      </c>
      <c r="B184" t="s">
        <v>59</v>
      </c>
      <c r="C184" t="s">
        <v>52</v>
      </c>
      <c r="D184" t="s">
        <v>3442</v>
      </c>
      <c r="E184" t="s">
        <v>2516</v>
      </c>
      <c r="F184">
        <v>1.05</v>
      </c>
      <c r="G184">
        <v>1.1000000000000001</v>
      </c>
      <c r="H184">
        <v>0.2</v>
      </c>
      <c r="I184">
        <v>0.18</v>
      </c>
      <c r="J184">
        <v>0.66</v>
      </c>
      <c r="K184">
        <v>0.65</v>
      </c>
      <c r="L184">
        <v>0.84</v>
      </c>
      <c r="M184">
        <v>1.1100000000000001</v>
      </c>
      <c r="N184">
        <v>1.0900000000000001</v>
      </c>
      <c r="O184">
        <v>0.78</v>
      </c>
      <c r="P184">
        <v>0.66</v>
      </c>
      <c r="Q184">
        <v>0.52</v>
      </c>
      <c r="R184" t="s">
        <v>25</v>
      </c>
      <c r="S184" t="s">
        <v>32</v>
      </c>
      <c r="T184" t="s">
        <v>27</v>
      </c>
    </row>
    <row r="185" spans="1:21" x14ac:dyDescent="0.35">
      <c r="A185" t="s">
        <v>2539</v>
      </c>
      <c r="B185" t="s">
        <v>59</v>
      </c>
      <c r="C185" t="s">
        <v>52</v>
      </c>
      <c r="D185" t="s">
        <v>3442</v>
      </c>
      <c r="E185" t="s">
        <v>2540</v>
      </c>
      <c r="F185">
        <v>555</v>
      </c>
      <c r="G185">
        <v>555</v>
      </c>
      <c r="H185">
        <v>555</v>
      </c>
      <c r="I185">
        <v>555</v>
      </c>
      <c r="J185">
        <v>555</v>
      </c>
      <c r="K185">
        <v>555</v>
      </c>
      <c r="L185">
        <v>555</v>
      </c>
      <c r="M185">
        <v>555</v>
      </c>
      <c r="N185">
        <v>555</v>
      </c>
      <c r="O185">
        <v>555</v>
      </c>
      <c r="P185">
        <v>555</v>
      </c>
      <c r="Q185">
        <v>555</v>
      </c>
      <c r="R185" t="s">
        <v>40</v>
      </c>
      <c r="S185" t="s">
        <v>32</v>
      </c>
      <c r="T185" t="s">
        <v>27</v>
      </c>
    </row>
    <row r="186" spans="1:21" x14ac:dyDescent="0.35">
      <c r="A186" t="s">
        <v>2541</v>
      </c>
      <c r="B186" t="s">
        <v>59</v>
      </c>
      <c r="C186" t="s">
        <v>52</v>
      </c>
      <c r="D186" t="s">
        <v>3442</v>
      </c>
      <c r="E186" t="s">
        <v>2542</v>
      </c>
      <c r="F186">
        <v>555</v>
      </c>
      <c r="G186">
        <v>555</v>
      </c>
      <c r="H186">
        <v>555</v>
      </c>
      <c r="I186">
        <v>555</v>
      </c>
      <c r="J186">
        <v>555</v>
      </c>
      <c r="K186">
        <v>555</v>
      </c>
      <c r="L186">
        <v>555</v>
      </c>
      <c r="M186">
        <v>555</v>
      </c>
      <c r="N186">
        <v>555</v>
      </c>
      <c r="O186">
        <v>555</v>
      </c>
      <c r="P186">
        <v>555</v>
      </c>
      <c r="Q186">
        <v>555</v>
      </c>
      <c r="R186" t="s">
        <v>40</v>
      </c>
      <c r="S186" t="s">
        <v>32</v>
      </c>
      <c r="T186" t="s">
        <v>27</v>
      </c>
    </row>
    <row r="187" spans="1:21" x14ac:dyDescent="0.35">
      <c r="A187" t="s">
        <v>2737</v>
      </c>
      <c r="B187" t="s">
        <v>220</v>
      </c>
      <c r="C187" t="s">
        <v>52</v>
      </c>
      <c r="D187" t="s">
        <v>3442</v>
      </c>
      <c r="E187" t="s">
        <v>2738</v>
      </c>
      <c r="F187">
        <v>336.04</v>
      </c>
      <c r="G187">
        <v>336.04</v>
      </c>
      <c r="H187">
        <v>336.04</v>
      </c>
      <c r="I187">
        <v>336.04</v>
      </c>
      <c r="J187">
        <v>336.04</v>
      </c>
      <c r="K187">
        <v>336.04</v>
      </c>
      <c r="L187">
        <v>336.04</v>
      </c>
      <c r="M187">
        <v>336.04</v>
      </c>
      <c r="N187">
        <v>336.04</v>
      </c>
      <c r="O187">
        <v>336.04</v>
      </c>
      <c r="P187">
        <v>336.04</v>
      </c>
      <c r="Q187">
        <v>336.04</v>
      </c>
      <c r="R187" t="s">
        <v>40</v>
      </c>
      <c r="S187" t="s">
        <v>26</v>
      </c>
      <c r="T187" t="s">
        <v>27</v>
      </c>
    </row>
    <row r="188" spans="1:21" x14ac:dyDescent="0.35">
      <c r="A188" t="s">
        <v>2854</v>
      </c>
      <c r="B188" t="s">
        <v>34</v>
      </c>
      <c r="C188" t="s">
        <v>52</v>
      </c>
      <c r="D188" t="s">
        <v>3442</v>
      </c>
      <c r="E188" t="s">
        <v>2855</v>
      </c>
      <c r="F188">
        <v>48.08</v>
      </c>
      <c r="G188">
        <v>48.08</v>
      </c>
      <c r="H188">
        <v>48.08</v>
      </c>
      <c r="I188">
        <v>48.08</v>
      </c>
      <c r="J188">
        <v>48.08</v>
      </c>
      <c r="K188">
        <v>48.08</v>
      </c>
      <c r="L188">
        <v>48.08</v>
      </c>
      <c r="M188">
        <v>48.08</v>
      </c>
      <c r="N188">
        <v>48.08</v>
      </c>
      <c r="O188">
        <v>48.08</v>
      </c>
      <c r="P188">
        <v>48.08</v>
      </c>
      <c r="Q188">
        <v>48.08</v>
      </c>
      <c r="R188" t="s">
        <v>40</v>
      </c>
      <c r="S188" t="s">
        <v>26</v>
      </c>
      <c r="T188" t="s">
        <v>27</v>
      </c>
    </row>
    <row r="189" spans="1:21" x14ac:dyDescent="0.35">
      <c r="A189" t="s">
        <v>3037</v>
      </c>
      <c r="B189" t="s">
        <v>47</v>
      </c>
      <c r="C189" t="s">
        <v>52</v>
      </c>
      <c r="D189" t="s">
        <v>3442</v>
      </c>
      <c r="E189" t="s">
        <v>3038</v>
      </c>
      <c r="F189">
        <v>586.02</v>
      </c>
      <c r="G189">
        <v>586.02</v>
      </c>
      <c r="H189">
        <v>586.02</v>
      </c>
      <c r="I189">
        <v>586.02</v>
      </c>
      <c r="J189">
        <v>586.02</v>
      </c>
      <c r="K189">
        <v>586.02</v>
      </c>
      <c r="L189">
        <v>586.02</v>
      </c>
      <c r="M189">
        <v>586.02</v>
      </c>
      <c r="N189">
        <v>586.02</v>
      </c>
      <c r="O189">
        <v>586.02</v>
      </c>
      <c r="P189">
        <v>586.02</v>
      </c>
      <c r="Q189">
        <v>586.02</v>
      </c>
      <c r="R189" t="s">
        <v>40</v>
      </c>
      <c r="S189" t="s">
        <v>26</v>
      </c>
      <c r="T189" t="s">
        <v>27</v>
      </c>
    </row>
    <row r="190" spans="1:21" x14ac:dyDescent="0.35">
      <c r="A190" t="s">
        <v>3051</v>
      </c>
      <c r="B190" t="s">
        <v>2364</v>
      </c>
      <c r="C190" t="s">
        <v>52</v>
      </c>
      <c r="D190" t="s">
        <v>3442</v>
      </c>
      <c r="E190" t="s">
        <v>3052</v>
      </c>
      <c r="F190">
        <v>275</v>
      </c>
      <c r="G190">
        <v>275</v>
      </c>
      <c r="H190">
        <v>275</v>
      </c>
      <c r="I190">
        <v>275</v>
      </c>
      <c r="J190">
        <v>275</v>
      </c>
      <c r="K190">
        <v>275</v>
      </c>
      <c r="L190">
        <v>275</v>
      </c>
      <c r="M190">
        <v>275</v>
      </c>
      <c r="N190">
        <v>275</v>
      </c>
      <c r="O190">
        <v>275</v>
      </c>
      <c r="P190">
        <v>275</v>
      </c>
      <c r="Q190">
        <v>275</v>
      </c>
    </row>
    <row r="191" spans="1:21" x14ac:dyDescent="0.35">
      <c r="A191" t="s">
        <v>3077</v>
      </c>
      <c r="B191" t="s">
        <v>315</v>
      </c>
      <c r="C191" t="s">
        <v>52</v>
      </c>
      <c r="D191" t="s">
        <v>3442</v>
      </c>
      <c r="E191" t="s">
        <v>3078</v>
      </c>
      <c r="F191">
        <v>605</v>
      </c>
      <c r="G191">
        <v>605</v>
      </c>
      <c r="H191">
        <v>605</v>
      </c>
      <c r="I191">
        <v>605</v>
      </c>
      <c r="J191">
        <v>601</v>
      </c>
      <c r="K191">
        <v>593</v>
      </c>
      <c r="L191">
        <v>591</v>
      </c>
      <c r="M191">
        <v>593</v>
      </c>
      <c r="N191">
        <v>596</v>
      </c>
      <c r="O191">
        <v>605</v>
      </c>
      <c r="P191">
        <v>605</v>
      </c>
      <c r="Q191">
        <v>605</v>
      </c>
      <c r="R191" t="s">
        <v>40</v>
      </c>
      <c r="S191" t="s">
        <v>32</v>
      </c>
      <c r="T191" t="s">
        <v>27</v>
      </c>
    </row>
    <row r="192" spans="1:21" x14ac:dyDescent="0.35">
      <c r="A192" t="s">
        <v>3206</v>
      </c>
      <c r="B192" t="s">
        <v>59</v>
      </c>
      <c r="C192" t="s">
        <v>52</v>
      </c>
      <c r="D192" t="s">
        <v>3442</v>
      </c>
      <c r="E192" t="s">
        <v>3207</v>
      </c>
      <c r="F192">
        <v>139</v>
      </c>
      <c r="G192">
        <v>139</v>
      </c>
      <c r="H192">
        <v>139</v>
      </c>
      <c r="I192">
        <v>139</v>
      </c>
      <c r="J192">
        <v>139</v>
      </c>
      <c r="K192">
        <v>139</v>
      </c>
      <c r="L192">
        <v>139</v>
      </c>
      <c r="M192">
        <v>139</v>
      </c>
      <c r="N192">
        <v>139</v>
      </c>
      <c r="O192">
        <v>139</v>
      </c>
      <c r="P192">
        <v>139</v>
      </c>
      <c r="Q192">
        <v>139</v>
      </c>
      <c r="R192" t="s">
        <v>40</v>
      </c>
      <c r="S192" t="s">
        <v>32</v>
      </c>
      <c r="T192" t="s">
        <v>27</v>
      </c>
    </row>
    <row r="193" spans="1:20" x14ac:dyDescent="0.35">
      <c r="A193" t="s">
        <v>3399</v>
      </c>
      <c r="B193" t="s">
        <v>2364</v>
      </c>
      <c r="C193" t="s">
        <v>52</v>
      </c>
      <c r="D193" t="s">
        <v>3442</v>
      </c>
      <c r="E193" t="s">
        <v>3400</v>
      </c>
      <c r="F193">
        <v>10</v>
      </c>
      <c r="G193">
        <v>10</v>
      </c>
      <c r="H193">
        <v>10</v>
      </c>
      <c r="I193">
        <v>10</v>
      </c>
      <c r="J193">
        <v>10</v>
      </c>
      <c r="K193">
        <v>10</v>
      </c>
      <c r="L193">
        <v>10</v>
      </c>
      <c r="M193">
        <v>10</v>
      </c>
      <c r="N193">
        <v>10</v>
      </c>
      <c r="O193">
        <v>10</v>
      </c>
      <c r="P193">
        <v>10</v>
      </c>
      <c r="Q193">
        <v>10</v>
      </c>
    </row>
    <row r="194" spans="1:20" x14ac:dyDescent="0.35">
      <c r="A194" t="s">
        <v>3401</v>
      </c>
      <c r="B194" t="s">
        <v>2364</v>
      </c>
      <c r="C194" t="s">
        <v>52</v>
      </c>
      <c r="D194" t="s">
        <v>3442</v>
      </c>
      <c r="E194" t="s">
        <v>3402</v>
      </c>
      <c r="F194">
        <v>10</v>
      </c>
      <c r="G194">
        <v>10</v>
      </c>
      <c r="H194">
        <v>10</v>
      </c>
      <c r="I194">
        <v>10</v>
      </c>
      <c r="J194">
        <v>10</v>
      </c>
      <c r="K194">
        <v>10</v>
      </c>
      <c r="L194">
        <v>10</v>
      </c>
      <c r="M194">
        <v>10</v>
      </c>
      <c r="N194">
        <v>10</v>
      </c>
      <c r="O194">
        <v>10</v>
      </c>
      <c r="P194">
        <v>10</v>
      </c>
      <c r="Q194">
        <v>10</v>
      </c>
    </row>
    <row r="195" spans="1:20" x14ac:dyDescent="0.35">
      <c r="A195" t="s">
        <v>3403</v>
      </c>
      <c r="B195" t="s">
        <v>2364</v>
      </c>
      <c r="C195" t="s">
        <v>52</v>
      </c>
      <c r="D195" t="s">
        <v>3442</v>
      </c>
      <c r="E195" t="s">
        <v>3404</v>
      </c>
      <c r="F195">
        <v>10</v>
      </c>
      <c r="G195">
        <v>10</v>
      </c>
      <c r="H195">
        <v>10</v>
      </c>
      <c r="I195">
        <v>10</v>
      </c>
      <c r="J195">
        <v>10</v>
      </c>
      <c r="K195">
        <v>10</v>
      </c>
      <c r="L195">
        <v>10</v>
      </c>
      <c r="M195">
        <v>10</v>
      </c>
      <c r="N195">
        <v>10</v>
      </c>
      <c r="O195">
        <v>10</v>
      </c>
      <c r="P195">
        <v>10</v>
      </c>
      <c r="Q195">
        <v>10</v>
      </c>
    </row>
    <row r="196" spans="1:20" x14ac:dyDescent="0.35">
      <c r="A196" t="s">
        <v>149</v>
      </c>
      <c r="B196" t="s">
        <v>59</v>
      </c>
      <c r="C196" t="s">
        <v>150</v>
      </c>
      <c r="D196" t="s">
        <v>3196</v>
      </c>
      <c r="E196" t="s">
        <v>151</v>
      </c>
      <c r="F196">
        <v>305</v>
      </c>
      <c r="G196">
        <v>305</v>
      </c>
      <c r="H196">
        <v>305</v>
      </c>
      <c r="I196">
        <v>305</v>
      </c>
      <c r="J196">
        <v>305</v>
      </c>
      <c r="K196">
        <v>305</v>
      </c>
      <c r="L196">
        <v>305</v>
      </c>
      <c r="M196">
        <v>305</v>
      </c>
      <c r="N196">
        <v>305</v>
      </c>
      <c r="O196">
        <v>305</v>
      </c>
      <c r="P196">
        <v>305</v>
      </c>
      <c r="Q196">
        <v>305</v>
      </c>
      <c r="R196" t="s">
        <v>40</v>
      </c>
      <c r="S196" t="s">
        <v>32</v>
      </c>
      <c r="T196" t="s">
        <v>27</v>
      </c>
    </row>
    <row r="197" spans="1:20" x14ac:dyDescent="0.35">
      <c r="A197" t="s">
        <v>461</v>
      </c>
      <c r="B197" t="s">
        <v>30</v>
      </c>
      <c r="C197" t="s">
        <v>150</v>
      </c>
      <c r="D197" t="s">
        <v>3196</v>
      </c>
      <c r="E197" t="s">
        <v>462</v>
      </c>
      <c r="F197">
        <v>19.170000000000002</v>
      </c>
      <c r="G197">
        <v>18.8</v>
      </c>
      <c r="H197">
        <v>17.87</v>
      </c>
      <c r="I197">
        <v>18.55</v>
      </c>
      <c r="J197">
        <v>18.27</v>
      </c>
      <c r="K197">
        <v>18.02</v>
      </c>
      <c r="L197">
        <v>18.39</v>
      </c>
      <c r="M197">
        <v>19.61</v>
      </c>
      <c r="N197">
        <v>18.64</v>
      </c>
      <c r="O197">
        <v>18.899999999999999</v>
      </c>
      <c r="P197">
        <v>15.88</v>
      </c>
      <c r="Q197">
        <v>18.73</v>
      </c>
      <c r="R197" t="s">
        <v>25</v>
      </c>
      <c r="S197" t="s">
        <v>32</v>
      </c>
      <c r="T197" t="s">
        <v>27</v>
      </c>
    </row>
    <row r="198" spans="1:20" x14ac:dyDescent="0.35">
      <c r="A198" t="s">
        <v>469</v>
      </c>
      <c r="B198" t="s">
        <v>47</v>
      </c>
      <c r="C198" t="s">
        <v>150</v>
      </c>
      <c r="D198" t="s">
        <v>3196</v>
      </c>
      <c r="E198" t="s">
        <v>470</v>
      </c>
      <c r="F198">
        <v>1.05</v>
      </c>
      <c r="G198">
        <v>1.72</v>
      </c>
      <c r="H198">
        <v>1.6</v>
      </c>
      <c r="I198">
        <v>1.42</v>
      </c>
      <c r="J198">
        <v>1.32</v>
      </c>
      <c r="K198">
        <v>1.73</v>
      </c>
      <c r="L198">
        <v>1.51</v>
      </c>
      <c r="M198">
        <v>1.59</v>
      </c>
      <c r="N198">
        <v>1.63</v>
      </c>
      <c r="O198">
        <v>1.53</v>
      </c>
      <c r="P198">
        <v>1.77</v>
      </c>
      <c r="Q198">
        <v>1.46</v>
      </c>
      <c r="R198" t="s">
        <v>25</v>
      </c>
      <c r="S198" t="s">
        <v>26</v>
      </c>
      <c r="T198" t="s">
        <v>27</v>
      </c>
    </row>
    <row r="199" spans="1:20" x14ac:dyDescent="0.35">
      <c r="A199" t="s">
        <v>471</v>
      </c>
      <c r="B199" t="s">
        <v>34</v>
      </c>
      <c r="C199" t="s">
        <v>150</v>
      </c>
      <c r="D199" t="s">
        <v>3196</v>
      </c>
      <c r="E199" t="s">
        <v>472</v>
      </c>
      <c r="F199">
        <v>1.1100000000000001</v>
      </c>
      <c r="G199">
        <v>0.99</v>
      </c>
      <c r="H199">
        <v>1.31</v>
      </c>
      <c r="I199">
        <v>1.1299999999999999</v>
      </c>
      <c r="J199">
        <v>1.63</v>
      </c>
      <c r="K199">
        <v>1.87</v>
      </c>
      <c r="L199">
        <v>1.73</v>
      </c>
      <c r="M199">
        <v>2.2400000000000002</v>
      </c>
      <c r="N199">
        <v>2.54</v>
      </c>
      <c r="O199">
        <v>1.9</v>
      </c>
      <c r="P199">
        <v>1.25</v>
      </c>
      <c r="Q199">
        <v>1.08</v>
      </c>
      <c r="R199" t="s">
        <v>25</v>
      </c>
      <c r="S199" t="s">
        <v>26</v>
      </c>
      <c r="T199" t="s">
        <v>27</v>
      </c>
    </row>
    <row r="200" spans="1:20" x14ac:dyDescent="0.35">
      <c r="A200" t="s">
        <v>473</v>
      </c>
      <c r="B200" t="s">
        <v>34</v>
      </c>
      <c r="C200" t="s">
        <v>150</v>
      </c>
      <c r="D200" t="s">
        <v>3196</v>
      </c>
      <c r="E200" t="s">
        <v>474</v>
      </c>
      <c r="F200">
        <v>0.92</v>
      </c>
      <c r="G200">
        <v>0.92</v>
      </c>
      <c r="H200">
        <v>1.03</v>
      </c>
      <c r="I200">
        <v>0.96</v>
      </c>
      <c r="J200">
        <v>0.93</v>
      </c>
      <c r="K200">
        <v>0.84</v>
      </c>
      <c r="L200">
        <v>0.76</v>
      </c>
      <c r="M200">
        <v>0.73</v>
      </c>
      <c r="N200">
        <v>0.79</v>
      </c>
      <c r="O200">
        <v>0.95</v>
      </c>
      <c r="P200">
        <v>1.01</v>
      </c>
      <c r="Q200">
        <v>1.05</v>
      </c>
      <c r="R200" t="s">
        <v>25</v>
      </c>
      <c r="S200" t="s">
        <v>26</v>
      </c>
      <c r="T200" t="s">
        <v>27</v>
      </c>
    </row>
    <row r="201" spans="1:20" x14ac:dyDescent="0.35">
      <c r="A201" t="s">
        <v>475</v>
      </c>
      <c r="B201" t="s">
        <v>47</v>
      </c>
      <c r="C201" t="s">
        <v>150</v>
      </c>
      <c r="D201" t="s">
        <v>3196</v>
      </c>
      <c r="E201" t="s">
        <v>476</v>
      </c>
      <c r="F201">
        <v>3.74</v>
      </c>
      <c r="G201">
        <v>3.14</v>
      </c>
      <c r="H201">
        <v>2.4900000000000002</v>
      </c>
      <c r="I201">
        <v>2.77</v>
      </c>
      <c r="J201">
        <v>2.69</v>
      </c>
      <c r="K201">
        <v>2.92</v>
      </c>
      <c r="L201">
        <v>2.78</v>
      </c>
      <c r="M201">
        <v>1.98</v>
      </c>
      <c r="N201">
        <v>1.79</v>
      </c>
      <c r="O201">
        <v>2</v>
      </c>
      <c r="P201">
        <v>1.75</v>
      </c>
      <c r="Q201">
        <v>2.15</v>
      </c>
      <c r="R201" t="s">
        <v>25</v>
      </c>
      <c r="S201" t="s">
        <v>26</v>
      </c>
      <c r="T201" t="s">
        <v>27</v>
      </c>
    </row>
    <row r="202" spans="1:20" x14ac:dyDescent="0.35">
      <c r="A202" t="s">
        <v>477</v>
      </c>
      <c r="B202" t="s">
        <v>59</v>
      </c>
      <c r="C202" t="s">
        <v>150</v>
      </c>
      <c r="D202" t="s">
        <v>3196</v>
      </c>
      <c r="E202" t="s">
        <v>478</v>
      </c>
      <c r="F202">
        <v>3.84</v>
      </c>
      <c r="G202">
        <v>4.1100000000000003</v>
      </c>
      <c r="H202">
        <v>8.2799999999999994</v>
      </c>
      <c r="I202">
        <v>26.35</v>
      </c>
      <c r="J202">
        <v>6.88</v>
      </c>
      <c r="K202">
        <v>5.52</v>
      </c>
      <c r="L202">
        <v>13.32</v>
      </c>
      <c r="M202">
        <v>7.93</v>
      </c>
      <c r="N202">
        <v>13.95</v>
      </c>
      <c r="O202">
        <v>7.64</v>
      </c>
      <c r="P202">
        <v>6.21</v>
      </c>
      <c r="Q202">
        <v>1.26</v>
      </c>
      <c r="R202" t="s">
        <v>25</v>
      </c>
      <c r="S202" t="s">
        <v>32</v>
      </c>
      <c r="T202" t="s">
        <v>27</v>
      </c>
    </row>
    <row r="203" spans="1:20" x14ac:dyDescent="0.35">
      <c r="A203" t="s">
        <v>497</v>
      </c>
      <c r="B203" t="s">
        <v>59</v>
      </c>
      <c r="C203" t="s">
        <v>150</v>
      </c>
      <c r="D203" t="s">
        <v>3196</v>
      </c>
      <c r="E203" t="s">
        <v>498</v>
      </c>
      <c r="F203">
        <v>26</v>
      </c>
      <c r="G203">
        <v>26</v>
      </c>
      <c r="H203">
        <v>26</v>
      </c>
      <c r="I203">
        <v>26</v>
      </c>
      <c r="J203">
        <v>26</v>
      </c>
      <c r="K203">
        <v>26</v>
      </c>
      <c r="L203">
        <v>26</v>
      </c>
      <c r="M203">
        <v>26</v>
      </c>
      <c r="N203">
        <v>26</v>
      </c>
      <c r="O203">
        <v>26</v>
      </c>
      <c r="P203">
        <v>26</v>
      </c>
      <c r="Q203">
        <v>26</v>
      </c>
      <c r="R203" t="s">
        <v>40</v>
      </c>
      <c r="S203" t="s">
        <v>32</v>
      </c>
      <c r="T203" t="s">
        <v>27</v>
      </c>
    </row>
    <row r="204" spans="1:20" x14ac:dyDescent="0.35">
      <c r="A204" t="s">
        <v>580</v>
      </c>
      <c r="B204" t="s">
        <v>47</v>
      </c>
      <c r="C204" t="s">
        <v>150</v>
      </c>
      <c r="D204" t="s">
        <v>3196</v>
      </c>
      <c r="E204" t="s">
        <v>581</v>
      </c>
      <c r="F204">
        <v>0.56000000000000005</v>
      </c>
      <c r="G204">
        <v>0.6</v>
      </c>
      <c r="H204">
        <v>0.59</v>
      </c>
      <c r="I204">
        <v>0.84</v>
      </c>
      <c r="J204">
        <v>0.56999999999999995</v>
      </c>
      <c r="K204">
        <v>0.67</v>
      </c>
      <c r="L204">
        <v>0.64</v>
      </c>
      <c r="M204">
        <v>0.59</v>
      </c>
      <c r="N204">
        <v>0.66</v>
      </c>
      <c r="O204">
        <v>0.53</v>
      </c>
      <c r="P204">
        <v>0.56000000000000005</v>
      </c>
      <c r="Q204">
        <v>0.53</v>
      </c>
      <c r="R204" t="s">
        <v>25</v>
      </c>
      <c r="S204" t="s">
        <v>32</v>
      </c>
      <c r="T204" t="s">
        <v>27</v>
      </c>
    </row>
    <row r="205" spans="1:20" x14ac:dyDescent="0.35">
      <c r="A205" t="s">
        <v>638</v>
      </c>
      <c r="B205" t="s">
        <v>97</v>
      </c>
      <c r="C205" t="s">
        <v>150</v>
      </c>
      <c r="D205" t="s">
        <v>3196</v>
      </c>
      <c r="E205" t="s">
        <v>639</v>
      </c>
      <c r="F205">
        <v>217.11</v>
      </c>
      <c r="G205">
        <v>217.33</v>
      </c>
      <c r="H205">
        <v>145.94999999999999</v>
      </c>
      <c r="I205">
        <v>226.42</v>
      </c>
      <c r="J205">
        <v>223.9</v>
      </c>
      <c r="K205">
        <v>225.62</v>
      </c>
      <c r="L205">
        <v>221.95</v>
      </c>
      <c r="M205">
        <v>223</v>
      </c>
      <c r="N205">
        <v>215.29</v>
      </c>
      <c r="O205">
        <v>218.19</v>
      </c>
      <c r="P205">
        <v>211.4</v>
      </c>
      <c r="Q205">
        <v>206.77</v>
      </c>
      <c r="R205" t="s">
        <v>25</v>
      </c>
      <c r="S205" t="s">
        <v>26</v>
      </c>
      <c r="T205" t="s">
        <v>27</v>
      </c>
    </row>
    <row r="206" spans="1:20" x14ac:dyDescent="0.35">
      <c r="A206" t="s">
        <v>644</v>
      </c>
      <c r="B206" t="s">
        <v>97</v>
      </c>
      <c r="C206" t="s">
        <v>150</v>
      </c>
      <c r="D206" t="s">
        <v>3196</v>
      </c>
      <c r="E206" t="s">
        <v>645</v>
      </c>
      <c r="F206">
        <v>6</v>
      </c>
      <c r="G206">
        <v>6</v>
      </c>
      <c r="H206">
        <v>6</v>
      </c>
      <c r="I206">
        <v>6</v>
      </c>
      <c r="J206">
        <v>6</v>
      </c>
      <c r="K206">
        <v>6</v>
      </c>
      <c r="L206">
        <v>6</v>
      </c>
      <c r="M206">
        <v>6</v>
      </c>
      <c r="N206">
        <v>6</v>
      </c>
      <c r="O206">
        <v>6</v>
      </c>
      <c r="P206">
        <v>6</v>
      </c>
      <c r="Q206">
        <v>6</v>
      </c>
      <c r="R206" t="s">
        <v>40</v>
      </c>
      <c r="S206" t="s">
        <v>26</v>
      </c>
      <c r="T206" t="s">
        <v>27</v>
      </c>
    </row>
    <row r="207" spans="1:20" x14ac:dyDescent="0.35">
      <c r="A207" t="s">
        <v>656</v>
      </c>
      <c r="B207" t="s">
        <v>47</v>
      </c>
      <c r="C207" t="s">
        <v>150</v>
      </c>
      <c r="D207" t="s">
        <v>3196</v>
      </c>
      <c r="E207" t="s">
        <v>657</v>
      </c>
      <c r="F207">
        <v>0.04</v>
      </c>
      <c r="G207">
        <v>0.06</v>
      </c>
      <c r="H207">
        <v>0.15</v>
      </c>
      <c r="I207">
        <v>7.0000000000000007E-2</v>
      </c>
      <c r="J207">
        <v>0.04</v>
      </c>
      <c r="K207">
        <v>0.08</v>
      </c>
      <c r="L207">
        <v>7.0000000000000007E-2</v>
      </c>
      <c r="M207">
        <v>0.09</v>
      </c>
      <c r="N207">
        <v>0.09</v>
      </c>
      <c r="O207">
        <v>7.0000000000000007E-2</v>
      </c>
      <c r="P207">
        <v>0.05</v>
      </c>
      <c r="Q207">
        <v>0.03</v>
      </c>
      <c r="R207" t="s">
        <v>25</v>
      </c>
      <c r="S207" t="s">
        <v>26</v>
      </c>
      <c r="T207" t="s">
        <v>27</v>
      </c>
    </row>
    <row r="208" spans="1:20" x14ac:dyDescent="0.35">
      <c r="A208" t="s">
        <v>662</v>
      </c>
      <c r="B208" t="s">
        <v>47</v>
      </c>
      <c r="C208" t="s">
        <v>150</v>
      </c>
      <c r="D208" t="s">
        <v>3196</v>
      </c>
      <c r="E208" t="s">
        <v>663</v>
      </c>
      <c r="F208">
        <v>3.33</v>
      </c>
      <c r="G208">
        <v>3.39</v>
      </c>
      <c r="H208">
        <v>3.04</v>
      </c>
      <c r="I208">
        <v>3.01</v>
      </c>
      <c r="J208">
        <v>3.34</v>
      </c>
      <c r="K208">
        <v>3.54</v>
      </c>
      <c r="L208">
        <v>3.53</v>
      </c>
      <c r="M208">
        <v>3.56</v>
      </c>
      <c r="N208">
        <v>3.4</v>
      </c>
      <c r="O208">
        <v>3.16</v>
      </c>
      <c r="P208">
        <v>3.38</v>
      </c>
      <c r="Q208">
        <v>3.45</v>
      </c>
      <c r="R208" t="s">
        <v>40</v>
      </c>
      <c r="S208" t="s">
        <v>32</v>
      </c>
      <c r="T208" t="s">
        <v>27</v>
      </c>
    </row>
    <row r="209" spans="1:20" x14ac:dyDescent="0.35">
      <c r="A209" t="s">
        <v>730</v>
      </c>
      <c r="B209" t="s">
        <v>22</v>
      </c>
      <c r="C209" t="s">
        <v>150</v>
      </c>
      <c r="D209" t="s">
        <v>3196</v>
      </c>
      <c r="E209" t="s">
        <v>731</v>
      </c>
      <c r="F209">
        <v>20</v>
      </c>
      <c r="G209">
        <v>20</v>
      </c>
      <c r="H209">
        <v>20</v>
      </c>
      <c r="I209">
        <v>20</v>
      </c>
      <c r="J209">
        <v>20</v>
      </c>
      <c r="K209">
        <v>20</v>
      </c>
      <c r="L209">
        <v>20</v>
      </c>
      <c r="M209">
        <v>20</v>
      </c>
      <c r="N209">
        <v>20</v>
      </c>
      <c r="O209">
        <v>20</v>
      </c>
      <c r="P209">
        <v>20</v>
      </c>
      <c r="Q209">
        <v>20</v>
      </c>
      <c r="R209" t="s">
        <v>40</v>
      </c>
      <c r="S209" t="s">
        <v>26</v>
      </c>
      <c r="T209" t="s">
        <v>27</v>
      </c>
    </row>
    <row r="210" spans="1:20" x14ac:dyDescent="0.35">
      <c r="A210" t="s">
        <v>738</v>
      </c>
      <c r="B210" t="s">
        <v>22</v>
      </c>
      <c r="C210" t="s">
        <v>150</v>
      </c>
      <c r="D210" t="s">
        <v>3196</v>
      </c>
      <c r="E210" t="s">
        <v>739</v>
      </c>
      <c r="F210">
        <v>4.7</v>
      </c>
      <c r="G210">
        <v>7.04</v>
      </c>
      <c r="H210">
        <v>5.36</v>
      </c>
      <c r="I210">
        <v>4.58</v>
      </c>
      <c r="J210">
        <v>4.9000000000000004</v>
      </c>
      <c r="K210">
        <v>5.21</v>
      </c>
      <c r="L210">
        <v>5.07</v>
      </c>
      <c r="M210">
        <v>6.33</v>
      </c>
      <c r="N210">
        <v>6.34</v>
      </c>
      <c r="O210">
        <v>3.62</v>
      </c>
      <c r="P210">
        <v>4.2</v>
      </c>
      <c r="Q210">
        <v>4.22</v>
      </c>
      <c r="R210" t="s">
        <v>25</v>
      </c>
      <c r="S210" t="s">
        <v>26</v>
      </c>
      <c r="T210" t="s">
        <v>27</v>
      </c>
    </row>
    <row r="211" spans="1:20" x14ac:dyDescent="0.35">
      <c r="A211" t="s">
        <v>931</v>
      </c>
      <c r="B211" t="s">
        <v>47</v>
      </c>
      <c r="C211" t="s">
        <v>150</v>
      </c>
      <c r="D211" t="s">
        <v>3196</v>
      </c>
      <c r="E211" t="s">
        <v>932</v>
      </c>
      <c r="F211">
        <v>2.44</v>
      </c>
      <c r="G211">
        <v>2.39</v>
      </c>
      <c r="H211">
        <v>2.4300000000000002</v>
      </c>
      <c r="I211">
        <v>2.42</v>
      </c>
      <c r="J211">
        <v>2.73</v>
      </c>
      <c r="K211">
        <v>2.7</v>
      </c>
      <c r="L211">
        <v>2.58</v>
      </c>
      <c r="M211">
        <v>2.6</v>
      </c>
      <c r="N211">
        <v>2.76</v>
      </c>
      <c r="O211">
        <v>2.82</v>
      </c>
      <c r="P211">
        <v>2.78</v>
      </c>
      <c r="Q211">
        <v>2.82</v>
      </c>
      <c r="R211" t="s">
        <v>25</v>
      </c>
      <c r="S211" t="s">
        <v>26</v>
      </c>
      <c r="T211" t="s">
        <v>27</v>
      </c>
    </row>
    <row r="212" spans="1:20" x14ac:dyDescent="0.35">
      <c r="A212" t="s">
        <v>1085</v>
      </c>
      <c r="B212" t="s">
        <v>30</v>
      </c>
      <c r="C212" t="s">
        <v>150</v>
      </c>
      <c r="D212" t="s">
        <v>3196</v>
      </c>
      <c r="E212" t="s">
        <v>1086</v>
      </c>
      <c r="F212">
        <v>0.02</v>
      </c>
      <c r="G212">
        <v>0.05</v>
      </c>
      <c r="H212">
        <v>0.05</v>
      </c>
      <c r="I212">
        <v>0.08</v>
      </c>
      <c r="J212">
        <v>0.11</v>
      </c>
      <c r="K212">
        <v>0.11</v>
      </c>
      <c r="L212">
        <v>0.12</v>
      </c>
      <c r="M212">
        <v>0.11</v>
      </c>
      <c r="N212">
        <v>0.11</v>
      </c>
      <c r="O212">
        <v>0.09</v>
      </c>
      <c r="P212">
        <v>0.05</v>
      </c>
      <c r="Q212">
        <v>0.03</v>
      </c>
      <c r="R212" t="s">
        <v>25</v>
      </c>
      <c r="S212" t="s">
        <v>32</v>
      </c>
      <c r="T212" t="s">
        <v>27</v>
      </c>
    </row>
    <row r="213" spans="1:20" x14ac:dyDescent="0.35">
      <c r="A213" t="s">
        <v>1091</v>
      </c>
      <c r="B213" t="s">
        <v>30</v>
      </c>
      <c r="C213" t="s">
        <v>150</v>
      </c>
      <c r="D213" t="s">
        <v>3196</v>
      </c>
      <c r="E213" t="s">
        <v>1092</v>
      </c>
      <c r="F213">
        <v>0</v>
      </c>
      <c r="G213">
        <v>0</v>
      </c>
      <c r="H213">
        <v>0</v>
      </c>
      <c r="I213">
        <v>0</v>
      </c>
      <c r="J213">
        <v>0</v>
      </c>
      <c r="K213">
        <v>0</v>
      </c>
      <c r="L213">
        <v>0</v>
      </c>
      <c r="M213">
        <v>0</v>
      </c>
      <c r="N213">
        <v>0</v>
      </c>
      <c r="O213">
        <v>0</v>
      </c>
      <c r="P213">
        <v>0</v>
      </c>
      <c r="Q213">
        <v>0</v>
      </c>
      <c r="R213" t="s">
        <v>25</v>
      </c>
      <c r="S213" t="s">
        <v>32</v>
      </c>
      <c r="T213" t="s">
        <v>27</v>
      </c>
    </row>
    <row r="214" spans="1:20" x14ac:dyDescent="0.35">
      <c r="A214" t="s">
        <v>1106</v>
      </c>
      <c r="B214" t="s">
        <v>78</v>
      </c>
      <c r="C214" t="s">
        <v>150</v>
      </c>
      <c r="D214" t="s">
        <v>3196</v>
      </c>
      <c r="E214" t="s">
        <v>1107</v>
      </c>
      <c r="F214">
        <v>49.2</v>
      </c>
      <c r="G214">
        <v>49.2</v>
      </c>
      <c r="H214">
        <v>49.2</v>
      </c>
      <c r="I214">
        <v>49.2</v>
      </c>
      <c r="J214">
        <v>49.2</v>
      </c>
      <c r="K214">
        <v>49.2</v>
      </c>
      <c r="L214">
        <v>49.2</v>
      </c>
      <c r="M214">
        <v>49.2</v>
      </c>
      <c r="N214">
        <v>49.2</v>
      </c>
      <c r="O214">
        <v>49.2</v>
      </c>
      <c r="P214">
        <v>49.2</v>
      </c>
      <c r="Q214">
        <v>49.2</v>
      </c>
      <c r="R214" t="s">
        <v>40</v>
      </c>
      <c r="S214" t="s">
        <v>26</v>
      </c>
      <c r="T214" t="s">
        <v>27</v>
      </c>
    </row>
    <row r="215" spans="1:20" x14ac:dyDescent="0.35">
      <c r="A215" t="s">
        <v>1202</v>
      </c>
      <c r="B215" t="s">
        <v>47</v>
      </c>
      <c r="C215" t="s">
        <v>150</v>
      </c>
      <c r="D215" t="s">
        <v>3196</v>
      </c>
      <c r="E215" t="s">
        <v>1203</v>
      </c>
      <c r="F215">
        <v>17.170000000000002</v>
      </c>
      <c r="G215">
        <v>15.12</v>
      </c>
      <c r="H215">
        <v>13.09</v>
      </c>
      <c r="I215">
        <v>4.87</v>
      </c>
      <c r="J215">
        <v>7.33</v>
      </c>
      <c r="K215">
        <v>13.88</v>
      </c>
      <c r="L215">
        <v>12.08</v>
      </c>
      <c r="M215">
        <v>11.68</v>
      </c>
      <c r="N215">
        <v>13.9</v>
      </c>
      <c r="O215">
        <v>14.74</v>
      </c>
      <c r="P215">
        <v>15.84</v>
      </c>
      <c r="Q215">
        <v>14.94</v>
      </c>
      <c r="R215" t="s">
        <v>25</v>
      </c>
      <c r="S215" t="s">
        <v>32</v>
      </c>
      <c r="T215" t="s">
        <v>27</v>
      </c>
    </row>
    <row r="216" spans="1:20" x14ac:dyDescent="0.35">
      <c r="A216" t="s">
        <v>1224</v>
      </c>
      <c r="B216" t="s">
        <v>38</v>
      </c>
      <c r="C216" t="s">
        <v>150</v>
      </c>
      <c r="D216" t="s">
        <v>3196</v>
      </c>
      <c r="E216" t="s">
        <v>1225</v>
      </c>
      <c r="F216">
        <v>0.01</v>
      </c>
      <c r="G216">
        <v>0.02</v>
      </c>
      <c r="H216">
        <v>0.02</v>
      </c>
      <c r="I216">
        <v>0.01</v>
      </c>
      <c r="J216">
        <v>0.01</v>
      </c>
      <c r="K216">
        <v>0.01</v>
      </c>
      <c r="L216">
        <v>0.02</v>
      </c>
      <c r="M216">
        <v>0.01</v>
      </c>
      <c r="N216">
        <v>0.01</v>
      </c>
      <c r="O216">
        <v>0.01</v>
      </c>
      <c r="P216">
        <v>0.01</v>
      </c>
      <c r="Q216">
        <v>0.01</v>
      </c>
      <c r="R216" t="s">
        <v>25</v>
      </c>
      <c r="S216" t="s">
        <v>26</v>
      </c>
      <c r="T216" t="s">
        <v>27</v>
      </c>
    </row>
    <row r="217" spans="1:20" x14ac:dyDescent="0.35">
      <c r="A217" t="s">
        <v>1319</v>
      </c>
      <c r="B217" t="s">
        <v>34</v>
      </c>
      <c r="C217" t="s">
        <v>150</v>
      </c>
      <c r="D217" t="s">
        <v>3196</v>
      </c>
      <c r="E217" t="s">
        <v>1320</v>
      </c>
      <c r="F217">
        <v>0</v>
      </c>
      <c r="G217">
        <v>0</v>
      </c>
      <c r="H217">
        <v>0</v>
      </c>
      <c r="I217">
        <v>0</v>
      </c>
      <c r="J217">
        <v>0</v>
      </c>
      <c r="K217">
        <v>0</v>
      </c>
      <c r="L217">
        <v>0</v>
      </c>
      <c r="M217">
        <v>0</v>
      </c>
      <c r="N217">
        <v>0</v>
      </c>
      <c r="O217">
        <v>0</v>
      </c>
      <c r="P217">
        <v>0</v>
      </c>
      <c r="Q217">
        <v>0</v>
      </c>
      <c r="R217" t="s">
        <v>25</v>
      </c>
      <c r="S217" t="s">
        <v>26</v>
      </c>
      <c r="T217" t="s">
        <v>36</v>
      </c>
    </row>
    <row r="218" spans="1:20" x14ac:dyDescent="0.35">
      <c r="A218" t="s">
        <v>1321</v>
      </c>
      <c r="B218" t="s">
        <v>34</v>
      </c>
      <c r="C218" t="s">
        <v>150</v>
      </c>
      <c r="D218" t="s">
        <v>3196</v>
      </c>
      <c r="E218" t="s">
        <v>1322</v>
      </c>
      <c r="F218">
        <v>0</v>
      </c>
      <c r="G218">
        <v>0</v>
      </c>
      <c r="H218">
        <v>0</v>
      </c>
      <c r="I218">
        <v>0</v>
      </c>
      <c r="J218">
        <v>0</v>
      </c>
      <c r="K218">
        <v>0</v>
      </c>
      <c r="L218">
        <v>0</v>
      </c>
      <c r="M218">
        <v>0</v>
      </c>
      <c r="N218">
        <v>0</v>
      </c>
      <c r="O218">
        <v>0</v>
      </c>
      <c r="P218">
        <v>0</v>
      </c>
      <c r="Q218">
        <v>0</v>
      </c>
      <c r="R218" t="s">
        <v>25</v>
      </c>
      <c r="S218" t="s">
        <v>26</v>
      </c>
      <c r="T218" t="s">
        <v>36</v>
      </c>
    </row>
    <row r="219" spans="1:20" x14ac:dyDescent="0.35">
      <c r="A219" t="s">
        <v>1555</v>
      </c>
      <c r="B219" t="s">
        <v>97</v>
      </c>
      <c r="C219" t="s">
        <v>150</v>
      </c>
      <c r="D219" t="s">
        <v>3196</v>
      </c>
      <c r="E219" t="s">
        <v>1556</v>
      </c>
      <c r="F219">
        <v>0.01</v>
      </c>
      <c r="G219">
        <v>0.01</v>
      </c>
      <c r="H219">
        <v>0.01</v>
      </c>
      <c r="I219">
        <v>0.01</v>
      </c>
      <c r="J219">
        <v>0.01</v>
      </c>
      <c r="K219">
        <v>0.01</v>
      </c>
      <c r="L219">
        <v>0.01</v>
      </c>
      <c r="M219">
        <v>0.01</v>
      </c>
      <c r="N219">
        <v>0.01</v>
      </c>
      <c r="O219">
        <v>0.01</v>
      </c>
      <c r="P219">
        <v>0.01</v>
      </c>
      <c r="Q219">
        <v>0.01</v>
      </c>
      <c r="R219" t="s">
        <v>25</v>
      </c>
      <c r="S219" t="s">
        <v>26</v>
      </c>
      <c r="T219" t="s">
        <v>27</v>
      </c>
    </row>
    <row r="220" spans="1:20" x14ac:dyDescent="0.35">
      <c r="A220" t="s">
        <v>1576</v>
      </c>
      <c r="B220" t="s">
        <v>30</v>
      </c>
      <c r="C220" t="s">
        <v>150</v>
      </c>
      <c r="D220" t="s">
        <v>3196</v>
      </c>
      <c r="E220" t="s">
        <v>1577</v>
      </c>
      <c r="F220">
        <v>0.01</v>
      </c>
      <c r="G220">
        <v>0.06</v>
      </c>
      <c r="H220">
        <v>0.02</v>
      </c>
      <c r="I220">
        <v>0</v>
      </c>
      <c r="J220">
        <v>0</v>
      </c>
      <c r="K220">
        <v>0.04</v>
      </c>
      <c r="L220">
        <v>0.04</v>
      </c>
      <c r="M220">
        <v>0.28000000000000003</v>
      </c>
      <c r="N220">
        <v>0.4</v>
      </c>
      <c r="O220">
        <v>0.4</v>
      </c>
      <c r="P220">
        <v>0.4</v>
      </c>
      <c r="Q220">
        <v>0.39</v>
      </c>
      <c r="R220" t="s">
        <v>25</v>
      </c>
      <c r="S220" t="s">
        <v>32</v>
      </c>
      <c r="T220" t="s">
        <v>27</v>
      </c>
    </row>
    <row r="221" spans="1:20" x14ac:dyDescent="0.35">
      <c r="A221" t="s">
        <v>1605</v>
      </c>
      <c r="B221" t="s">
        <v>315</v>
      </c>
      <c r="C221" t="s">
        <v>150</v>
      </c>
      <c r="D221" t="s">
        <v>3196</v>
      </c>
      <c r="E221" t="s">
        <v>1606</v>
      </c>
      <c r="F221">
        <v>0.15</v>
      </c>
      <c r="G221">
        <v>0.15</v>
      </c>
      <c r="H221">
        <v>0.15</v>
      </c>
      <c r="I221">
        <v>0.19</v>
      </c>
      <c r="J221">
        <v>0.28999999999999998</v>
      </c>
      <c r="K221">
        <v>0.33</v>
      </c>
      <c r="L221">
        <v>0.3</v>
      </c>
      <c r="M221">
        <v>0.32</v>
      </c>
      <c r="N221">
        <v>0.32</v>
      </c>
      <c r="O221">
        <v>0.28000000000000003</v>
      </c>
      <c r="P221">
        <v>0.26</v>
      </c>
      <c r="Q221">
        <v>0.16</v>
      </c>
      <c r="R221" t="s">
        <v>25</v>
      </c>
      <c r="S221" t="s">
        <v>32</v>
      </c>
      <c r="T221" t="s">
        <v>27</v>
      </c>
    </row>
    <row r="222" spans="1:20" x14ac:dyDescent="0.35">
      <c r="A222" t="s">
        <v>1622</v>
      </c>
      <c r="B222" t="s">
        <v>315</v>
      </c>
      <c r="C222" t="s">
        <v>150</v>
      </c>
      <c r="D222" t="s">
        <v>3196</v>
      </c>
      <c r="E222" t="s">
        <v>1623</v>
      </c>
      <c r="F222">
        <v>0</v>
      </c>
      <c r="G222">
        <v>0</v>
      </c>
      <c r="H222">
        <v>0</v>
      </c>
      <c r="I222">
        <v>0</v>
      </c>
      <c r="J222">
        <v>0</v>
      </c>
      <c r="K222">
        <v>0</v>
      </c>
      <c r="L222">
        <v>0</v>
      </c>
      <c r="M222">
        <v>0</v>
      </c>
      <c r="N222">
        <v>0</v>
      </c>
      <c r="O222">
        <v>0</v>
      </c>
      <c r="P222">
        <v>0</v>
      </c>
      <c r="Q222">
        <v>0</v>
      </c>
      <c r="R222" t="s">
        <v>25</v>
      </c>
      <c r="S222" t="s">
        <v>32</v>
      </c>
      <c r="T222" t="s">
        <v>36</v>
      </c>
    </row>
    <row r="223" spans="1:20" x14ac:dyDescent="0.35">
      <c r="A223" t="s">
        <v>1641</v>
      </c>
      <c r="B223" t="s">
        <v>97</v>
      </c>
      <c r="C223" t="s">
        <v>150</v>
      </c>
      <c r="D223" t="s">
        <v>3196</v>
      </c>
      <c r="E223" t="s">
        <v>1642</v>
      </c>
      <c r="F223">
        <v>0.03</v>
      </c>
      <c r="G223">
        <v>0.03</v>
      </c>
      <c r="H223">
        <v>0.03</v>
      </c>
      <c r="I223">
        <v>0.03</v>
      </c>
      <c r="J223">
        <v>0.03</v>
      </c>
      <c r="K223">
        <v>0.03</v>
      </c>
      <c r="L223">
        <v>0.03</v>
      </c>
      <c r="M223">
        <v>0.03</v>
      </c>
      <c r="N223">
        <v>0.03</v>
      </c>
      <c r="O223">
        <v>0.03</v>
      </c>
      <c r="P223">
        <v>0.03</v>
      </c>
      <c r="Q223">
        <v>0.03</v>
      </c>
      <c r="R223" t="s">
        <v>25</v>
      </c>
      <c r="S223" t="s">
        <v>26</v>
      </c>
      <c r="T223" t="s">
        <v>27</v>
      </c>
    </row>
    <row r="224" spans="1:20" x14ac:dyDescent="0.35">
      <c r="A224" t="s">
        <v>1725</v>
      </c>
      <c r="B224" t="s">
        <v>59</v>
      </c>
      <c r="C224" t="s">
        <v>150</v>
      </c>
      <c r="D224" t="s">
        <v>3196</v>
      </c>
      <c r="E224" t="s">
        <v>1726</v>
      </c>
      <c r="F224">
        <v>0.11</v>
      </c>
      <c r="G224">
        <v>0.1</v>
      </c>
      <c r="H224">
        <v>0.15</v>
      </c>
      <c r="I224">
        <v>0.22</v>
      </c>
      <c r="J224">
        <v>0.28999999999999998</v>
      </c>
      <c r="K224">
        <v>0.38</v>
      </c>
      <c r="L224">
        <v>0.36</v>
      </c>
      <c r="M224">
        <v>0.25</v>
      </c>
      <c r="N224">
        <v>0.98</v>
      </c>
      <c r="O224">
        <v>1.28</v>
      </c>
      <c r="P224">
        <v>1.04</v>
      </c>
      <c r="Q224">
        <v>1.48</v>
      </c>
      <c r="R224" t="s">
        <v>25</v>
      </c>
      <c r="S224" t="s">
        <v>32</v>
      </c>
      <c r="T224" t="s">
        <v>27</v>
      </c>
    </row>
    <row r="225" spans="1:20" x14ac:dyDescent="0.35">
      <c r="A225" t="s">
        <v>1739</v>
      </c>
      <c r="B225" t="s">
        <v>30</v>
      </c>
      <c r="C225" t="s">
        <v>150</v>
      </c>
      <c r="D225" t="s">
        <v>3196</v>
      </c>
      <c r="E225" t="s">
        <v>1740</v>
      </c>
      <c r="F225">
        <v>75</v>
      </c>
      <c r="G225">
        <v>75</v>
      </c>
      <c r="H225">
        <v>75</v>
      </c>
      <c r="I225">
        <v>75</v>
      </c>
      <c r="J225">
        <v>74</v>
      </c>
      <c r="K225">
        <v>73.33</v>
      </c>
      <c r="L225">
        <v>73.67</v>
      </c>
      <c r="M225">
        <v>73.67</v>
      </c>
      <c r="N225">
        <v>74.33</v>
      </c>
      <c r="O225">
        <v>75</v>
      </c>
      <c r="P225">
        <v>75</v>
      </c>
      <c r="Q225">
        <v>75</v>
      </c>
      <c r="R225" t="s">
        <v>40</v>
      </c>
      <c r="S225" t="s">
        <v>32</v>
      </c>
      <c r="T225" t="s">
        <v>27</v>
      </c>
    </row>
    <row r="226" spans="1:20" x14ac:dyDescent="0.35">
      <c r="A226" t="s">
        <v>1755</v>
      </c>
      <c r="B226" t="s">
        <v>78</v>
      </c>
      <c r="C226" t="s">
        <v>150</v>
      </c>
      <c r="D226" t="s">
        <v>3196</v>
      </c>
      <c r="E226" t="s">
        <v>1756</v>
      </c>
      <c r="F226">
        <v>7.5</v>
      </c>
      <c r="G226">
        <v>7.5</v>
      </c>
      <c r="H226">
        <v>7.5</v>
      </c>
      <c r="I226">
        <v>7.5</v>
      </c>
      <c r="J226">
        <v>7.5</v>
      </c>
      <c r="K226">
        <v>7.5</v>
      </c>
      <c r="L226">
        <v>7.5</v>
      </c>
      <c r="M226">
        <v>7.5</v>
      </c>
      <c r="N226">
        <v>7.5</v>
      </c>
      <c r="O226">
        <v>7.5</v>
      </c>
      <c r="P226">
        <v>7.5</v>
      </c>
      <c r="Q226">
        <v>7.5</v>
      </c>
      <c r="R226" t="s">
        <v>40</v>
      </c>
      <c r="S226" t="s">
        <v>26</v>
      </c>
      <c r="T226" t="s">
        <v>27</v>
      </c>
    </row>
    <row r="227" spans="1:20" x14ac:dyDescent="0.35">
      <c r="A227" t="s">
        <v>2292</v>
      </c>
      <c r="B227" t="s">
        <v>47</v>
      </c>
      <c r="C227" t="s">
        <v>150</v>
      </c>
      <c r="D227" t="s">
        <v>3196</v>
      </c>
      <c r="E227" t="s">
        <v>2293</v>
      </c>
      <c r="F227">
        <v>6</v>
      </c>
      <c r="G227">
        <v>6</v>
      </c>
      <c r="H227">
        <v>6</v>
      </c>
      <c r="I227">
        <v>6</v>
      </c>
      <c r="J227">
        <v>6</v>
      </c>
      <c r="K227">
        <v>6</v>
      </c>
      <c r="L227">
        <v>6</v>
      </c>
      <c r="M227">
        <v>6</v>
      </c>
      <c r="N227">
        <v>6</v>
      </c>
      <c r="O227">
        <v>6</v>
      </c>
      <c r="P227">
        <v>6</v>
      </c>
      <c r="Q227">
        <v>6</v>
      </c>
      <c r="R227" t="s">
        <v>40</v>
      </c>
      <c r="S227" t="s">
        <v>26</v>
      </c>
      <c r="T227" t="s">
        <v>27</v>
      </c>
    </row>
    <row r="228" spans="1:20" x14ac:dyDescent="0.35">
      <c r="A228" t="s">
        <v>2481</v>
      </c>
      <c r="B228" t="s">
        <v>59</v>
      </c>
      <c r="C228" t="s">
        <v>150</v>
      </c>
      <c r="D228" t="s">
        <v>3196</v>
      </c>
      <c r="E228" t="s">
        <v>2482</v>
      </c>
      <c r="F228">
        <v>36</v>
      </c>
      <c r="G228">
        <v>36</v>
      </c>
      <c r="H228">
        <v>36</v>
      </c>
      <c r="I228">
        <v>36</v>
      </c>
      <c r="J228">
        <v>36</v>
      </c>
      <c r="K228">
        <v>36</v>
      </c>
      <c r="L228">
        <v>36</v>
      </c>
      <c r="M228">
        <v>36</v>
      </c>
      <c r="N228">
        <v>36</v>
      </c>
      <c r="O228">
        <v>36</v>
      </c>
      <c r="P228">
        <v>36</v>
      </c>
      <c r="Q228">
        <v>36</v>
      </c>
      <c r="R228" t="s">
        <v>40</v>
      </c>
      <c r="S228" t="s">
        <v>32</v>
      </c>
      <c r="T228" t="s">
        <v>27</v>
      </c>
    </row>
    <row r="229" spans="1:20" x14ac:dyDescent="0.35">
      <c r="A229" t="s">
        <v>2485</v>
      </c>
      <c r="B229" t="s">
        <v>47</v>
      </c>
      <c r="C229" t="s">
        <v>150</v>
      </c>
      <c r="D229" t="s">
        <v>3196</v>
      </c>
      <c r="E229" t="s">
        <v>2486</v>
      </c>
      <c r="F229">
        <v>23.11</v>
      </c>
      <c r="G229">
        <v>22</v>
      </c>
      <c r="H229">
        <v>23.11</v>
      </c>
      <c r="I229">
        <v>21.52</v>
      </c>
      <c r="J229">
        <v>17.170000000000002</v>
      </c>
      <c r="K229">
        <v>19.170000000000002</v>
      </c>
      <c r="L229">
        <v>17.55</v>
      </c>
      <c r="M229">
        <v>19.23</v>
      </c>
      <c r="N229">
        <v>19.61</v>
      </c>
      <c r="O229">
        <v>19.48</v>
      </c>
      <c r="P229">
        <v>21.65</v>
      </c>
      <c r="Q229">
        <v>23.33</v>
      </c>
      <c r="R229" t="s">
        <v>25</v>
      </c>
      <c r="S229" t="s">
        <v>26</v>
      </c>
      <c r="T229" t="s">
        <v>27</v>
      </c>
    </row>
    <row r="230" spans="1:20" x14ac:dyDescent="0.35">
      <c r="A230" t="s">
        <v>2489</v>
      </c>
      <c r="B230" t="s">
        <v>315</v>
      </c>
      <c r="C230" t="s">
        <v>150</v>
      </c>
      <c r="D230" t="s">
        <v>3196</v>
      </c>
      <c r="E230" t="s">
        <v>2490</v>
      </c>
      <c r="F230">
        <v>1.03</v>
      </c>
      <c r="G230">
        <v>1.05</v>
      </c>
      <c r="H230">
        <v>2.1800000000000002</v>
      </c>
      <c r="I230">
        <v>2.77</v>
      </c>
      <c r="J230">
        <v>3.33</v>
      </c>
      <c r="K230">
        <v>3.81</v>
      </c>
      <c r="L230">
        <v>2.44</v>
      </c>
      <c r="M230">
        <v>1.59</v>
      </c>
      <c r="N230">
        <v>3.62</v>
      </c>
      <c r="O230">
        <v>1.85</v>
      </c>
      <c r="P230">
        <v>1.24</v>
      </c>
      <c r="Q230">
        <v>2.21</v>
      </c>
      <c r="R230" t="s">
        <v>25</v>
      </c>
      <c r="S230" t="s">
        <v>32</v>
      </c>
      <c r="T230" t="s">
        <v>27</v>
      </c>
    </row>
    <row r="231" spans="1:20" x14ac:dyDescent="0.35">
      <c r="A231" t="s">
        <v>2535</v>
      </c>
      <c r="B231" t="s">
        <v>30</v>
      </c>
      <c r="C231" t="s">
        <v>150</v>
      </c>
      <c r="D231" t="s">
        <v>3196</v>
      </c>
      <c r="E231" t="s">
        <v>2536</v>
      </c>
      <c r="F231">
        <v>7.0000000000000007E-2</v>
      </c>
      <c r="G231">
        <v>0.2</v>
      </c>
      <c r="H231">
        <v>0.14000000000000001</v>
      </c>
      <c r="I231">
        <v>0.4</v>
      </c>
      <c r="J231">
        <v>0.23</v>
      </c>
      <c r="K231">
        <v>0.19</v>
      </c>
      <c r="L231">
        <v>0.27</v>
      </c>
      <c r="M231">
        <v>0.59</v>
      </c>
      <c r="N231">
        <v>1</v>
      </c>
      <c r="O231">
        <v>1</v>
      </c>
      <c r="P231">
        <v>1</v>
      </c>
      <c r="Q231">
        <v>0.97</v>
      </c>
      <c r="R231" t="s">
        <v>25</v>
      </c>
      <c r="S231" t="s">
        <v>32</v>
      </c>
      <c r="T231" t="s">
        <v>27</v>
      </c>
    </row>
    <row r="232" spans="1:20" x14ac:dyDescent="0.35">
      <c r="A232" t="s">
        <v>2834</v>
      </c>
      <c r="B232" t="s">
        <v>47</v>
      </c>
      <c r="C232" t="s">
        <v>150</v>
      </c>
      <c r="D232" t="s">
        <v>3196</v>
      </c>
      <c r="E232" t="s">
        <v>2835</v>
      </c>
      <c r="F232">
        <v>4.75</v>
      </c>
      <c r="G232">
        <v>5.75</v>
      </c>
      <c r="H232">
        <v>4.49</v>
      </c>
      <c r="I232">
        <v>4.47</v>
      </c>
      <c r="J232">
        <v>3.15</v>
      </c>
      <c r="K232">
        <v>2.06</v>
      </c>
      <c r="L232">
        <v>1.1399999999999999</v>
      </c>
      <c r="M232">
        <v>1.48</v>
      </c>
      <c r="N232">
        <v>3.39</v>
      </c>
      <c r="O232">
        <v>4.18</v>
      </c>
      <c r="P232">
        <v>3.73</v>
      </c>
      <c r="Q232">
        <v>4.6100000000000003</v>
      </c>
      <c r="R232" t="s">
        <v>25</v>
      </c>
      <c r="S232" t="s">
        <v>32</v>
      </c>
      <c r="T232" t="s">
        <v>27</v>
      </c>
    </row>
    <row r="233" spans="1:20" x14ac:dyDescent="0.35">
      <c r="A233" t="s">
        <v>2922</v>
      </c>
      <c r="B233" t="s">
        <v>47</v>
      </c>
      <c r="C233" t="s">
        <v>150</v>
      </c>
      <c r="D233" t="s">
        <v>3196</v>
      </c>
      <c r="E233" t="s">
        <v>2923</v>
      </c>
      <c r="F233">
        <v>46.05</v>
      </c>
      <c r="G233">
        <v>46.05</v>
      </c>
      <c r="H233">
        <v>46.05</v>
      </c>
      <c r="I233">
        <v>46.05</v>
      </c>
      <c r="J233">
        <v>46.05</v>
      </c>
      <c r="K233">
        <v>46.05</v>
      </c>
      <c r="L233">
        <v>46.05</v>
      </c>
      <c r="M233">
        <v>46.05</v>
      </c>
      <c r="N233">
        <v>46.05</v>
      </c>
      <c r="O233">
        <v>46.05</v>
      </c>
      <c r="P233">
        <v>46.05</v>
      </c>
      <c r="Q233">
        <v>46.05</v>
      </c>
      <c r="R233" t="s">
        <v>40</v>
      </c>
      <c r="S233" t="s">
        <v>26</v>
      </c>
      <c r="T233" t="s">
        <v>27</v>
      </c>
    </row>
    <row r="234" spans="1:20" x14ac:dyDescent="0.35">
      <c r="A234" t="s">
        <v>2930</v>
      </c>
      <c r="B234" t="s">
        <v>30</v>
      </c>
      <c r="C234" t="s">
        <v>150</v>
      </c>
      <c r="D234" t="s">
        <v>3196</v>
      </c>
      <c r="E234" t="s">
        <v>2931</v>
      </c>
      <c r="F234">
        <v>6.1</v>
      </c>
      <c r="G234">
        <v>6.85</v>
      </c>
      <c r="H234">
        <v>6.43</v>
      </c>
      <c r="I234">
        <v>5.62</v>
      </c>
      <c r="J234">
        <v>4.4400000000000004</v>
      </c>
      <c r="K234">
        <v>6.64</v>
      </c>
      <c r="L234">
        <v>5.0199999999999996</v>
      </c>
      <c r="M234">
        <v>5.03</v>
      </c>
      <c r="N234">
        <v>5.48</v>
      </c>
      <c r="O234">
        <v>2.97</v>
      </c>
      <c r="P234">
        <v>3.65</v>
      </c>
      <c r="Q234">
        <v>2.82</v>
      </c>
      <c r="R234" t="s">
        <v>25</v>
      </c>
      <c r="S234" t="s">
        <v>32</v>
      </c>
      <c r="T234" t="s">
        <v>27</v>
      </c>
    </row>
    <row r="235" spans="1:20" x14ac:dyDescent="0.35">
      <c r="A235" t="s">
        <v>2936</v>
      </c>
      <c r="B235" t="s">
        <v>30</v>
      </c>
      <c r="C235" t="s">
        <v>150</v>
      </c>
      <c r="D235" t="s">
        <v>3196</v>
      </c>
      <c r="E235" t="s">
        <v>2937</v>
      </c>
      <c r="F235">
        <v>27.5</v>
      </c>
      <c r="G235">
        <v>27.5</v>
      </c>
      <c r="H235">
        <v>27.5</v>
      </c>
      <c r="I235">
        <v>27.5</v>
      </c>
      <c r="J235">
        <v>27.5</v>
      </c>
      <c r="K235">
        <v>27.5</v>
      </c>
      <c r="L235">
        <v>27.5</v>
      </c>
      <c r="M235">
        <v>27.5</v>
      </c>
      <c r="N235">
        <v>27.5</v>
      </c>
      <c r="O235">
        <v>27.5</v>
      </c>
      <c r="P235">
        <v>27.5</v>
      </c>
      <c r="Q235">
        <v>27.5</v>
      </c>
      <c r="R235" t="s">
        <v>40</v>
      </c>
      <c r="S235" t="s">
        <v>32</v>
      </c>
      <c r="T235" t="s">
        <v>27</v>
      </c>
    </row>
    <row r="236" spans="1:20" x14ac:dyDescent="0.35">
      <c r="A236" t="s">
        <v>2938</v>
      </c>
      <c r="B236" t="s">
        <v>30</v>
      </c>
      <c r="C236" t="s">
        <v>150</v>
      </c>
      <c r="D236" t="s">
        <v>3196</v>
      </c>
      <c r="E236" t="s">
        <v>2939</v>
      </c>
      <c r="F236">
        <v>27.8</v>
      </c>
      <c r="G236">
        <v>27.8</v>
      </c>
      <c r="H236">
        <v>27.8</v>
      </c>
      <c r="I236">
        <v>27.8</v>
      </c>
      <c r="J236">
        <v>27.8</v>
      </c>
      <c r="K236">
        <v>27.8</v>
      </c>
      <c r="L236">
        <v>27.8</v>
      </c>
      <c r="M236">
        <v>27.8</v>
      </c>
      <c r="N236">
        <v>27.8</v>
      </c>
      <c r="O236">
        <v>27.8</v>
      </c>
      <c r="P236">
        <v>27.8</v>
      </c>
      <c r="Q236">
        <v>27.8</v>
      </c>
      <c r="R236" t="s">
        <v>40</v>
      </c>
      <c r="S236" t="s">
        <v>32</v>
      </c>
      <c r="T236" t="s">
        <v>27</v>
      </c>
    </row>
    <row r="237" spans="1:20" x14ac:dyDescent="0.35">
      <c r="A237" t="s">
        <v>2942</v>
      </c>
      <c r="B237" t="s">
        <v>30</v>
      </c>
      <c r="C237" t="s">
        <v>150</v>
      </c>
      <c r="D237" t="s">
        <v>3196</v>
      </c>
      <c r="E237" t="s">
        <v>2943</v>
      </c>
      <c r="F237">
        <v>47.7</v>
      </c>
      <c r="G237">
        <v>47.7</v>
      </c>
      <c r="H237">
        <v>47.7</v>
      </c>
      <c r="I237">
        <v>47.7</v>
      </c>
      <c r="J237">
        <v>47.7</v>
      </c>
      <c r="K237">
        <v>47.7</v>
      </c>
      <c r="L237">
        <v>47.7</v>
      </c>
      <c r="M237">
        <v>47.7</v>
      </c>
      <c r="N237">
        <v>47.7</v>
      </c>
      <c r="O237">
        <v>47.7</v>
      </c>
      <c r="P237">
        <v>47.7</v>
      </c>
      <c r="Q237">
        <v>47.7</v>
      </c>
      <c r="R237" t="s">
        <v>40</v>
      </c>
      <c r="S237" t="s">
        <v>32</v>
      </c>
      <c r="T237" t="s">
        <v>27</v>
      </c>
    </row>
    <row r="238" spans="1:20" x14ac:dyDescent="0.35">
      <c r="A238" t="s">
        <v>2944</v>
      </c>
      <c r="B238" t="s">
        <v>30</v>
      </c>
      <c r="C238" t="s">
        <v>150</v>
      </c>
      <c r="D238" t="s">
        <v>3196</v>
      </c>
      <c r="E238" t="s">
        <v>2945</v>
      </c>
      <c r="F238">
        <v>28.35</v>
      </c>
      <c r="G238">
        <v>22.46</v>
      </c>
      <c r="H238">
        <v>28.38</v>
      </c>
      <c r="I238">
        <v>28.33</v>
      </c>
      <c r="J238">
        <v>28.21</v>
      </c>
      <c r="K238">
        <v>28.06</v>
      </c>
      <c r="L238">
        <v>27.46</v>
      </c>
      <c r="M238">
        <v>19.41</v>
      </c>
      <c r="N238">
        <v>19.22</v>
      </c>
      <c r="O238">
        <v>19.2</v>
      </c>
      <c r="P238">
        <v>19.239999999999998</v>
      </c>
      <c r="Q238">
        <v>19.440000000000001</v>
      </c>
      <c r="R238" t="s">
        <v>25</v>
      </c>
      <c r="S238" t="s">
        <v>32</v>
      </c>
      <c r="T238" t="s">
        <v>27</v>
      </c>
    </row>
    <row r="239" spans="1:20" x14ac:dyDescent="0.35">
      <c r="A239" t="s">
        <v>2992</v>
      </c>
      <c r="B239" t="s">
        <v>97</v>
      </c>
      <c r="C239" t="s">
        <v>150</v>
      </c>
      <c r="D239" t="s">
        <v>3196</v>
      </c>
      <c r="E239" t="s">
        <v>2993</v>
      </c>
      <c r="F239">
        <v>1.32</v>
      </c>
      <c r="G239">
        <v>1.24</v>
      </c>
      <c r="H239">
        <v>1.36</v>
      </c>
      <c r="I239">
        <v>1.39</v>
      </c>
      <c r="J239">
        <v>1.32</v>
      </c>
      <c r="K239">
        <v>1.0900000000000001</v>
      </c>
      <c r="L239">
        <v>1</v>
      </c>
      <c r="M239">
        <v>0.96</v>
      </c>
      <c r="N239">
        <v>0.9</v>
      </c>
      <c r="O239">
        <v>0.98</v>
      </c>
      <c r="P239">
        <v>1.23</v>
      </c>
      <c r="Q239">
        <v>1.27</v>
      </c>
      <c r="R239" t="s">
        <v>25</v>
      </c>
      <c r="S239" t="s">
        <v>26</v>
      </c>
      <c r="T239" t="s">
        <v>27</v>
      </c>
    </row>
    <row r="240" spans="1:20" x14ac:dyDescent="0.35">
      <c r="A240" t="s">
        <v>3006</v>
      </c>
      <c r="B240" t="s">
        <v>97</v>
      </c>
      <c r="C240" t="s">
        <v>150</v>
      </c>
      <c r="D240" t="s">
        <v>3196</v>
      </c>
      <c r="E240" t="s">
        <v>3007</v>
      </c>
      <c r="F240">
        <v>0</v>
      </c>
      <c r="G240">
        <v>0</v>
      </c>
      <c r="H240">
        <v>0</v>
      </c>
      <c r="I240">
        <v>0</v>
      </c>
      <c r="J240">
        <v>0</v>
      </c>
      <c r="K240">
        <v>0</v>
      </c>
      <c r="L240">
        <v>5.33</v>
      </c>
      <c r="M240">
        <v>9.44</v>
      </c>
      <c r="N240">
        <v>0</v>
      </c>
      <c r="O240">
        <v>11.34</v>
      </c>
      <c r="P240">
        <v>16.559999999999999</v>
      </c>
      <c r="Q240">
        <v>0</v>
      </c>
      <c r="R240" t="s">
        <v>25</v>
      </c>
      <c r="S240" t="s">
        <v>26</v>
      </c>
      <c r="T240" t="s">
        <v>27</v>
      </c>
    </row>
    <row r="241" spans="1:20" x14ac:dyDescent="0.35">
      <c r="A241" t="s">
        <v>3039</v>
      </c>
      <c r="B241" t="s">
        <v>47</v>
      </c>
      <c r="C241" t="s">
        <v>150</v>
      </c>
      <c r="D241" t="s">
        <v>3196</v>
      </c>
      <c r="E241" t="s">
        <v>3040</v>
      </c>
      <c r="F241">
        <v>248</v>
      </c>
      <c r="G241">
        <v>248</v>
      </c>
      <c r="H241">
        <v>248</v>
      </c>
      <c r="I241">
        <v>245</v>
      </c>
      <c r="J241">
        <v>240</v>
      </c>
      <c r="K241">
        <v>234</v>
      </c>
      <c r="L241">
        <v>229</v>
      </c>
      <c r="M241">
        <v>229</v>
      </c>
      <c r="N241">
        <v>231</v>
      </c>
      <c r="O241">
        <v>243</v>
      </c>
      <c r="P241">
        <v>246</v>
      </c>
      <c r="Q241">
        <v>248</v>
      </c>
      <c r="R241" t="s">
        <v>40</v>
      </c>
      <c r="S241" t="s">
        <v>26</v>
      </c>
      <c r="T241" t="s">
        <v>27</v>
      </c>
    </row>
    <row r="242" spans="1:20" x14ac:dyDescent="0.35">
      <c r="A242" t="s">
        <v>3053</v>
      </c>
      <c r="B242" t="s">
        <v>30</v>
      </c>
      <c r="C242" t="s">
        <v>150</v>
      </c>
      <c r="D242" t="s">
        <v>3196</v>
      </c>
      <c r="E242" t="s">
        <v>3054</v>
      </c>
      <c r="F242">
        <v>74</v>
      </c>
      <c r="G242">
        <v>74</v>
      </c>
      <c r="H242">
        <v>74</v>
      </c>
      <c r="I242">
        <v>74</v>
      </c>
      <c r="J242">
        <v>74</v>
      </c>
      <c r="K242">
        <v>74</v>
      </c>
      <c r="L242">
        <v>74</v>
      </c>
      <c r="M242">
        <v>74</v>
      </c>
      <c r="N242">
        <v>74</v>
      </c>
      <c r="O242">
        <v>74</v>
      </c>
      <c r="P242">
        <v>74</v>
      </c>
      <c r="Q242">
        <v>74</v>
      </c>
      <c r="R242" t="s">
        <v>25</v>
      </c>
      <c r="S242" t="s">
        <v>32</v>
      </c>
      <c r="T242" t="s">
        <v>27</v>
      </c>
    </row>
    <row r="243" spans="1:20" x14ac:dyDescent="0.35">
      <c r="A243" t="s">
        <v>3057</v>
      </c>
      <c r="B243" t="s">
        <v>30</v>
      </c>
      <c r="C243" t="s">
        <v>150</v>
      </c>
      <c r="D243" t="s">
        <v>3196</v>
      </c>
      <c r="E243" t="s">
        <v>3058</v>
      </c>
      <c r="F243">
        <v>74</v>
      </c>
      <c r="G243">
        <v>74</v>
      </c>
      <c r="H243">
        <v>74</v>
      </c>
      <c r="I243">
        <v>74</v>
      </c>
      <c r="J243">
        <v>74</v>
      </c>
      <c r="K243">
        <v>74</v>
      </c>
      <c r="L243">
        <v>74</v>
      </c>
      <c r="M243">
        <v>74</v>
      </c>
      <c r="N243">
        <v>74</v>
      </c>
      <c r="O243">
        <v>74</v>
      </c>
      <c r="P243">
        <v>74</v>
      </c>
      <c r="Q243">
        <v>74</v>
      </c>
      <c r="R243" t="s">
        <v>40</v>
      </c>
      <c r="S243" t="s">
        <v>32</v>
      </c>
      <c r="T243" t="s">
        <v>27</v>
      </c>
    </row>
    <row r="244" spans="1:20" x14ac:dyDescent="0.35">
      <c r="A244" t="s">
        <v>3061</v>
      </c>
      <c r="B244" t="s">
        <v>47</v>
      </c>
      <c r="C244" t="s">
        <v>150</v>
      </c>
      <c r="D244" t="s">
        <v>3196</v>
      </c>
      <c r="E244" t="s">
        <v>3062</v>
      </c>
      <c r="F244">
        <v>12.04</v>
      </c>
      <c r="G244">
        <v>12.08</v>
      </c>
      <c r="H244">
        <v>11.77</v>
      </c>
      <c r="I244">
        <v>12.17</v>
      </c>
      <c r="J244">
        <v>12.38</v>
      </c>
      <c r="K244">
        <v>11.78</v>
      </c>
      <c r="L244">
        <v>11.36</v>
      </c>
      <c r="M244">
        <v>11.05</v>
      </c>
      <c r="N244">
        <v>11.1</v>
      </c>
      <c r="O244">
        <v>12.04</v>
      </c>
      <c r="P244">
        <v>11.36</v>
      </c>
      <c r="Q244">
        <v>11.07</v>
      </c>
      <c r="R244" t="s">
        <v>25</v>
      </c>
      <c r="S244" t="s">
        <v>26</v>
      </c>
      <c r="T244" t="s">
        <v>27</v>
      </c>
    </row>
    <row r="245" spans="1:20" x14ac:dyDescent="0.35">
      <c r="A245" t="s">
        <v>3075</v>
      </c>
      <c r="B245" t="s">
        <v>30</v>
      </c>
      <c r="C245" t="s">
        <v>150</v>
      </c>
      <c r="D245" t="s">
        <v>3196</v>
      </c>
      <c r="E245" t="s">
        <v>3076</v>
      </c>
      <c r="F245">
        <v>37.700000000000003</v>
      </c>
      <c r="G245">
        <v>37.700000000000003</v>
      </c>
      <c r="H245">
        <v>37.700000000000003</v>
      </c>
      <c r="I245">
        <v>37.700000000000003</v>
      </c>
      <c r="J245">
        <v>37.700000000000003</v>
      </c>
      <c r="K245">
        <v>37.700000000000003</v>
      </c>
      <c r="L245">
        <v>37.700000000000003</v>
      </c>
      <c r="M245">
        <v>37.700000000000003</v>
      </c>
      <c r="N245">
        <v>37.700000000000003</v>
      </c>
      <c r="O245">
        <v>37.700000000000003</v>
      </c>
      <c r="P245">
        <v>37.700000000000003</v>
      </c>
      <c r="Q245">
        <v>37.700000000000003</v>
      </c>
      <c r="R245" t="s">
        <v>40</v>
      </c>
      <c r="S245" t="s">
        <v>32</v>
      </c>
      <c r="T245" t="s">
        <v>27</v>
      </c>
    </row>
    <row r="246" spans="1:20" x14ac:dyDescent="0.35">
      <c r="A246" t="s">
        <v>3079</v>
      </c>
      <c r="B246" t="s">
        <v>47</v>
      </c>
      <c r="C246" t="s">
        <v>150</v>
      </c>
      <c r="D246" t="s">
        <v>3196</v>
      </c>
      <c r="E246" t="s">
        <v>3080</v>
      </c>
      <c r="F246">
        <v>0.09</v>
      </c>
      <c r="G246">
        <v>7.0000000000000007E-2</v>
      </c>
      <c r="H246">
        <v>0.1</v>
      </c>
      <c r="I246">
        <v>0.13</v>
      </c>
      <c r="J246">
        <v>0.17</v>
      </c>
      <c r="K246">
        <v>0.32</v>
      </c>
      <c r="L246">
        <v>0.23</v>
      </c>
      <c r="M246">
        <v>0.2</v>
      </c>
      <c r="N246">
        <v>0.17</v>
      </c>
      <c r="O246">
        <v>7.0000000000000007E-2</v>
      </c>
      <c r="P246">
        <v>0.04</v>
      </c>
      <c r="Q246">
        <v>7.0000000000000007E-2</v>
      </c>
      <c r="R246" t="s">
        <v>25</v>
      </c>
      <c r="S246" t="s">
        <v>26</v>
      </c>
      <c r="T246" t="s">
        <v>27</v>
      </c>
    </row>
    <row r="247" spans="1:20" x14ac:dyDescent="0.35">
      <c r="A247" t="s">
        <v>3081</v>
      </c>
      <c r="B247" t="s">
        <v>97</v>
      </c>
      <c r="C247" t="s">
        <v>150</v>
      </c>
      <c r="D247" t="s">
        <v>3196</v>
      </c>
      <c r="E247" t="s">
        <v>3082</v>
      </c>
      <c r="F247">
        <v>33.06</v>
      </c>
      <c r="G247">
        <v>37.659999999999997</v>
      </c>
      <c r="H247">
        <v>30.76</v>
      </c>
      <c r="I247">
        <v>37.11</v>
      </c>
      <c r="J247">
        <v>52.09</v>
      </c>
      <c r="K247">
        <v>49.61</v>
      </c>
      <c r="L247">
        <v>52.59</v>
      </c>
      <c r="M247">
        <v>81.900000000000006</v>
      </c>
      <c r="N247">
        <v>88.36</v>
      </c>
      <c r="O247">
        <v>88.04</v>
      </c>
      <c r="P247">
        <v>43.35</v>
      </c>
      <c r="Q247">
        <v>40.43</v>
      </c>
      <c r="R247" t="s">
        <v>25</v>
      </c>
      <c r="S247" t="s">
        <v>26</v>
      </c>
      <c r="T247" t="s">
        <v>27</v>
      </c>
    </row>
    <row r="248" spans="1:20" x14ac:dyDescent="0.35">
      <c r="A248" t="s">
        <v>3139</v>
      </c>
      <c r="B248" t="s">
        <v>47</v>
      </c>
      <c r="C248" t="s">
        <v>150</v>
      </c>
      <c r="D248" t="s">
        <v>3196</v>
      </c>
      <c r="E248" t="s">
        <v>3140</v>
      </c>
      <c r="F248">
        <v>4.1399999999999997</v>
      </c>
      <c r="G248">
        <v>3.98</v>
      </c>
      <c r="H248">
        <v>3.48</v>
      </c>
      <c r="I248">
        <v>4.26</v>
      </c>
      <c r="J248">
        <v>3.99</v>
      </c>
      <c r="K248">
        <v>4.0599999999999996</v>
      </c>
      <c r="L248">
        <v>3.85</v>
      </c>
      <c r="M248">
        <v>3.93</v>
      </c>
      <c r="N248">
        <v>3.96</v>
      </c>
      <c r="O248">
        <v>3.82</v>
      </c>
      <c r="P248">
        <v>3.83</v>
      </c>
      <c r="Q248">
        <v>4.0999999999999996</v>
      </c>
      <c r="R248" t="s">
        <v>25</v>
      </c>
      <c r="S248" t="s">
        <v>26</v>
      </c>
      <c r="T248" t="s">
        <v>27</v>
      </c>
    </row>
    <row r="249" spans="1:20" x14ac:dyDescent="0.35">
      <c r="A249" t="s">
        <v>3149</v>
      </c>
      <c r="B249" t="s">
        <v>97</v>
      </c>
      <c r="C249" t="s">
        <v>150</v>
      </c>
      <c r="D249" t="s">
        <v>3196</v>
      </c>
      <c r="E249" t="s">
        <v>3150</v>
      </c>
      <c r="F249">
        <v>4.22</v>
      </c>
      <c r="G249">
        <v>5.24</v>
      </c>
      <c r="H249">
        <v>4.8600000000000003</v>
      </c>
      <c r="I249">
        <v>3.83</v>
      </c>
      <c r="J249">
        <v>2.59</v>
      </c>
      <c r="K249">
        <v>4.47</v>
      </c>
      <c r="L249">
        <v>2.87</v>
      </c>
      <c r="M249">
        <v>2.19</v>
      </c>
      <c r="N249">
        <v>2.63</v>
      </c>
      <c r="O249">
        <v>4.34</v>
      </c>
      <c r="P249">
        <v>2.75</v>
      </c>
      <c r="Q249">
        <v>3.17</v>
      </c>
      <c r="R249" t="s">
        <v>25</v>
      </c>
      <c r="S249" t="s">
        <v>26</v>
      </c>
      <c r="T249" t="s">
        <v>27</v>
      </c>
    </row>
    <row r="250" spans="1:20" x14ac:dyDescent="0.35">
      <c r="A250" t="s">
        <v>3151</v>
      </c>
      <c r="B250" t="s">
        <v>47</v>
      </c>
      <c r="C250" t="s">
        <v>150</v>
      </c>
      <c r="D250" t="s">
        <v>3196</v>
      </c>
      <c r="E250" t="s">
        <v>3152</v>
      </c>
      <c r="F250">
        <v>35.76</v>
      </c>
      <c r="G250">
        <v>31.33</v>
      </c>
      <c r="H250">
        <v>35.270000000000003</v>
      </c>
      <c r="I250">
        <v>30.82</v>
      </c>
      <c r="J250">
        <v>34.6</v>
      </c>
      <c r="K250">
        <v>33.479999999999997</v>
      </c>
      <c r="L250">
        <v>33.01</v>
      </c>
      <c r="M250">
        <v>32.07</v>
      </c>
      <c r="N250">
        <v>31.52</v>
      </c>
      <c r="O250">
        <v>28.94</v>
      </c>
      <c r="P250">
        <v>34.85</v>
      </c>
      <c r="Q250">
        <v>34.729999999999997</v>
      </c>
      <c r="R250" t="s">
        <v>25</v>
      </c>
      <c r="S250" t="s">
        <v>26</v>
      </c>
      <c r="T250" t="s">
        <v>27</v>
      </c>
    </row>
    <row r="251" spans="1:20" x14ac:dyDescent="0.35">
      <c r="A251" t="s">
        <v>3195</v>
      </c>
      <c r="B251" t="s">
        <v>22</v>
      </c>
      <c r="C251" t="s">
        <v>150</v>
      </c>
      <c r="D251" t="s">
        <v>3196</v>
      </c>
      <c r="E251" t="s">
        <v>3197</v>
      </c>
      <c r="F251">
        <v>1.82</v>
      </c>
      <c r="G251">
        <v>2.98</v>
      </c>
      <c r="H251">
        <v>3.11</v>
      </c>
      <c r="I251">
        <v>2.66</v>
      </c>
      <c r="J251">
        <v>2.62</v>
      </c>
      <c r="K251">
        <v>2.06</v>
      </c>
      <c r="L251">
        <v>2.69</v>
      </c>
      <c r="M251">
        <v>3.04</v>
      </c>
      <c r="N251">
        <v>2.58</v>
      </c>
      <c r="O251">
        <v>4.17</v>
      </c>
      <c r="P251">
        <v>3.04</v>
      </c>
      <c r="Q251">
        <v>2.4700000000000002</v>
      </c>
      <c r="R251" t="s">
        <v>25</v>
      </c>
      <c r="S251" t="s">
        <v>26</v>
      </c>
      <c r="T251" t="s">
        <v>27</v>
      </c>
    </row>
    <row r="252" spans="1:20" x14ac:dyDescent="0.35">
      <c r="A252" t="s">
        <v>3218</v>
      </c>
      <c r="B252" t="s">
        <v>30</v>
      </c>
      <c r="C252" t="s">
        <v>150</v>
      </c>
      <c r="D252" t="s">
        <v>3196</v>
      </c>
      <c r="E252" t="s">
        <v>3219</v>
      </c>
      <c r="F252">
        <v>2.38</v>
      </c>
      <c r="G252">
        <v>2.46</v>
      </c>
      <c r="H252">
        <v>2.16</v>
      </c>
      <c r="I252">
        <v>1.86</v>
      </c>
      <c r="J252">
        <v>1.89</v>
      </c>
      <c r="K252">
        <v>2</v>
      </c>
      <c r="L252">
        <v>2.06</v>
      </c>
      <c r="M252">
        <v>2.69</v>
      </c>
      <c r="N252">
        <v>3</v>
      </c>
      <c r="O252">
        <v>3.17</v>
      </c>
      <c r="P252">
        <v>3.27</v>
      </c>
      <c r="Q252">
        <v>3.29</v>
      </c>
      <c r="R252" t="s">
        <v>25</v>
      </c>
      <c r="S252" t="s">
        <v>32</v>
      </c>
      <c r="T252" t="s">
        <v>27</v>
      </c>
    </row>
    <row r="253" spans="1:20" x14ac:dyDescent="0.35">
      <c r="A253" t="s">
        <v>3269</v>
      </c>
      <c r="B253" t="s">
        <v>59</v>
      </c>
      <c r="C253" t="s">
        <v>150</v>
      </c>
      <c r="D253" t="s">
        <v>3196</v>
      </c>
      <c r="E253" t="s">
        <v>3270</v>
      </c>
      <c r="F253">
        <v>0.01</v>
      </c>
      <c r="G253">
        <v>0.01</v>
      </c>
      <c r="H253">
        <v>0.01</v>
      </c>
      <c r="I253">
        <v>0.01</v>
      </c>
      <c r="J253">
        <v>0.04</v>
      </c>
      <c r="K253">
        <v>0.06</v>
      </c>
      <c r="L253">
        <v>0.08</v>
      </c>
      <c r="M253">
        <v>0.1</v>
      </c>
      <c r="N253">
        <v>7.0000000000000007E-2</v>
      </c>
      <c r="O253">
        <v>0.05</v>
      </c>
      <c r="P253">
        <v>0.03</v>
      </c>
      <c r="Q253">
        <v>0.02</v>
      </c>
      <c r="R253" t="s">
        <v>25</v>
      </c>
      <c r="S253" t="s">
        <v>32</v>
      </c>
      <c r="T253" t="s">
        <v>27</v>
      </c>
    </row>
    <row r="254" spans="1:20" x14ac:dyDescent="0.35">
      <c r="A254" t="s">
        <v>3431</v>
      </c>
      <c r="B254" t="s">
        <v>78</v>
      </c>
      <c r="C254" t="s">
        <v>150</v>
      </c>
      <c r="D254" t="s">
        <v>3196</v>
      </c>
      <c r="E254" t="s">
        <v>3432</v>
      </c>
      <c r="F254">
        <v>49.97</v>
      </c>
      <c r="G254">
        <v>49.97</v>
      </c>
      <c r="H254">
        <v>49.97</v>
      </c>
      <c r="I254">
        <v>49.97</v>
      </c>
      <c r="J254">
        <v>49.97</v>
      </c>
      <c r="K254">
        <v>49.97</v>
      </c>
      <c r="L254">
        <v>49.97</v>
      </c>
      <c r="M254">
        <v>49.97</v>
      </c>
      <c r="N254">
        <v>49.97</v>
      </c>
      <c r="O254">
        <v>49.97</v>
      </c>
      <c r="P254">
        <v>49.97</v>
      </c>
      <c r="Q254">
        <v>49.97</v>
      </c>
      <c r="R254" t="s">
        <v>40</v>
      </c>
      <c r="S254" t="s">
        <v>26</v>
      </c>
      <c r="T254" t="s">
        <v>27</v>
      </c>
    </row>
    <row r="255" spans="1:20" x14ac:dyDescent="0.35">
      <c r="A255" t="s">
        <v>1236</v>
      </c>
      <c r="B255" t="s">
        <v>1237</v>
      </c>
      <c r="C255" t="s">
        <v>82</v>
      </c>
      <c r="D255" t="s">
        <v>82</v>
      </c>
      <c r="E255" t="s">
        <v>1238</v>
      </c>
      <c r="F255">
        <v>234</v>
      </c>
      <c r="G255">
        <v>234</v>
      </c>
      <c r="H255">
        <v>234</v>
      </c>
      <c r="I255">
        <v>234</v>
      </c>
      <c r="J255">
        <v>234</v>
      </c>
      <c r="K255">
        <v>234</v>
      </c>
      <c r="L255">
        <v>234</v>
      </c>
      <c r="M255">
        <v>234</v>
      </c>
      <c r="N255">
        <v>234</v>
      </c>
      <c r="O255">
        <v>234</v>
      </c>
      <c r="P255">
        <v>234</v>
      </c>
      <c r="Q255">
        <v>234</v>
      </c>
    </row>
    <row r="256" spans="1:20" x14ac:dyDescent="0.35">
      <c r="A256" t="s">
        <v>1239</v>
      </c>
      <c r="B256" t="s">
        <v>1237</v>
      </c>
      <c r="C256" t="s">
        <v>82</v>
      </c>
      <c r="D256" t="s">
        <v>82</v>
      </c>
      <c r="E256" t="s">
        <v>1238</v>
      </c>
      <c r="F256">
        <v>107</v>
      </c>
      <c r="G256">
        <v>107</v>
      </c>
      <c r="H256">
        <v>107</v>
      </c>
      <c r="I256">
        <v>107</v>
      </c>
      <c r="J256">
        <v>107</v>
      </c>
      <c r="K256">
        <v>107</v>
      </c>
      <c r="L256">
        <v>107</v>
      </c>
      <c r="M256">
        <v>107</v>
      </c>
      <c r="N256">
        <v>107</v>
      </c>
      <c r="O256">
        <v>107</v>
      </c>
      <c r="P256">
        <v>107</v>
      </c>
      <c r="Q256">
        <v>107</v>
      </c>
    </row>
    <row r="257" spans="1:20" x14ac:dyDescent="0.35">
      <c r="A257" t="s">
        <v>1240</v>
      </c>
      <c r="B257" t="s">
        <v>1237</v>
      </c>
      <c r="C257" t="s">
        <v>82</v>
      </c>
      <c r="D257" t="s">
        <v>82</v>
      </c>
      <c r="E257" t="s">
        <v>1241</v>
      </c>
      <c r="F257">
        <v>136</v>
      </c>
      <c r="G257">
        <v>136</v>
      </c>
      <c r="H257">
        <v>136</v>
      </c>
      <c r="I257">
        <v>136</v>
      </c>
      <c r="J257">
        <v>136</v>
      </c>
      <c r="K257">
        <v>136</v>
      </c>
      <c r="L257">
        <v>136</v>
      </c>
      <c r="M257">
        <v>136</v>
      </c>
      <c r="N257">
        <v>136</v>
      </c>
      <c r="O257">
        <v>136</v>
      </c>
      <c r="P257">
        <v>136</v>
      </c>
      <c r="Q257">
        <v>136</v>
      </c>
    </row>
    <row r="258" spans="1:20" x14ac:dyDescent="0.35">
      <c r="A258" t="s">
        <v>3202</v>
      </c>
      <c r="B258" t="s">
        <v>59</v>
      </c>
      <c r="C258" t="s">
        <v>52</v>
      </c>
      <c r="D258" t="s">
        <v>3442</v>
      </c>
      <c r="E258" t="s">
        <v>3203</v>
      </c>
      <c r="F258">
        <v>5.75</v>
      </c>
      <c r="G258">
        <v>5.75</v>
      </c>
      <c r="H258">
        <v>5.75</v>
      </c>
      <c r="I258">
        <v>5.75</v>
      </c>
      <c r="J258">
        <v>5.75</v>
      </c>
      <c r="K258">
        <v>5.75</v>
      </c>
      <c r="L258">
        <v>5.75</v>
      </c>
      <c r="M258">
        <v>5.75</v>
      </c>
      <c r="N258">
        <v>5.75</v>
      </c>
      <c r="O258">
        <v>5.75</v>
      </c>
      <c r="P258">
        <v>5.75</v>
      </c>
      <c r="Q258">
        <v>5.75</v>
      </c>
      <c r="R258" t="s">
        <v>40</v>
      </c>
      <c r="S258" t="s">
        <v>32</v>
      </c>
      <c r="T258" t="s">
        <v>27</v>
      </c>
    </row>
    <row r="259" spans="1:20" x14ac:dyDescent="0.35">
      <c r="A259" t="s">
        <v>3204</v>
      </c>
      <c r="B259" t="s">
        <v>59</v>
      </c>
      <c r="C259" t="s">
        <v>52</v>
      </c>
      <c r="D259" t="s">
        <v>3442</v>
      </c>
      <c r="E259" t="s">
        <v>3205</v>
      </c>
      <c r="F259">
        <v>5.75</v>
      </c>
      <c r="G259">
        <v>5.75</v>
      </c>
      <c r="H259">
        <v>5.75</v>
      </c>
      <c r="I259">
        <v>5.75</v>
      </c>
      <c r="J259">
        <v>5.75</v>
      </c>
      <c r="K259">
        <v>5.75</v>
      </c>
      <c r="L259">
        <v>5.75</v>
      </c>
      <c r="M259">
        <v>5.75</v>
      </c>
      <c r="N259">
        <v>5.75</v>
      </c>
      <c r="O259">
        <v>5.75</v>
      </c>
      <c r="P259">
        <v>5.75</v>
      </c>
      <c r="Q259">
        <v>5.75</v>
      </c>
      <c r="R259" t="s">
        <v>40</v>
      </c>
      <c r="S259" t="s">
        <v>32</v>
      </c>
      <c r="T259" t="s">
        <v>27</v>
      </c>
    </row>
    <row r="260" spans="1:20" x14ac:dyDescent="0.35">
      <c r="A260" t="s">
        <v>1815</v>
      </c>
      <c r="B260" t="s">
        <v>97</v>
      </c>
      <c r="C260" t="s">
        <v>1816</v>
      </c>
      <c r="D260" t="s">
        <v>3443</v>
      </c>
      <c r="E260" t="s">
        <v>1815</v>
      </c>
      <c r="F260">
        <v>0.5</v>
      </c>
      <c r="G260">
        <v>0.8</v>
      </c>
      <c r="H260">
        <v>0.2</v>
      </c>
      <c r="I260">
        <v>0.35</v>
      </c>
      <c r="J260">
        <v>1.6</v>
      </c>
      <c r="K260">
        <v>1.6</v>
      </c>
      <c r="L260">
        <v>1.78</v>
      </c>
      <c r="M260">
        <v>1.78</v>
      </c>
      <c r="N260">
        <v>1.4</v>
      </c>
      <c r="O260">
        <v>0</v>
      </c>
      <c r="P260">
        <v>0</v>
      </c>
      <c r="Q260">
        <v>0</v>
      </c>
      <c r="R260" t="s">
        <v>40</v>
      </c>
      <c r="S260" t="s">
        <v>26</v>
      </c>
      <c r="T260" t="s">
        <v>27</v>
      </c>
    </row>
    <row r="261" spans="1:20" x14ac:dyDescent="0.35">
      <c r="A261" t="s">
        <v>1817</v>
      </c>
      <c r="B261" t="s">
        <v>97</v>
      </c>
      <c r="C261" t="s">
        <v>1816</v>
      </c>
      <c r="D261" t="s">
        <v>3443</v>
      </c>
      <c r="E261" t="s">
        <v>1817</v>
      </c>
      <c r="O261">
        <v>0.4</v>
      </c>
      <c r="P261">
        <v>0</v>
      </c>
      <c r="Q261">
        <v>0</v>
      </c>
      <c r="R261" t="s">
        <v>40</v>
      </c>
      <c r="S261" t="s">
        <v>26</v>
      </c>
      <c r="T261" t="s">
        <v>27</v>
      </c>
    </row>
    <row r="262" spans="1:20" x14ac:dyDescent="0.35">
      <c r="A262" t="s">
        <v>1818</v>
      </c>
      <c r="B262" t="s">
        <v>97</v>
      </c>
      <c r="C262" t="s">
        <v>1816</v>
      </c>
      <c r="D262" t="s">
        <v>3443</v>
      </c>
      <c r="E262" t="s">
        <v>1818</v>
      </c>
      <c r="K262">
        <v>0.2</v>
      </c>
      <c r="L262">
        <v>0.18</v>
      </c>
      <c r="M262">
        <v>0</v>
      </c>
      <c r="N262">
        <v>0</v>
      </c>
      <c r="O262">
        <v>0</v>
      </c>
      <c r="P262">
        <v>0</v>
      </c>
      <c r="Q262">
        <v>0</v>
      </c>
      <c r="R262" t="s">
        <v>40</v>
      </c>
      <c r="S262" t="s">
        <v>26</v>
      </c>
      <c r="T262" t="s">
        <v>27</v>
      </c>
    </row>
    <row r="263" spans="1:20" x14ac:dyDescent="0.35">
      <c r="A263" t="s">
        <v>1819</v>
      </c>
      <c r="B263" t="s">
        <v>97</v>
      </c>
      <c r="C263" t="s">
        <v>1816</v>
      </c>
      <c r="D263" t="s">
        <v>3443</v>
      </c>
      <c r="E263" t="s">
        <v>1819</v>
      </c>
      <c r="G263">
        <v>0.13</v>
      </c>
      <c r="H263">
        <v>0</v>
      </c>
      <c r="I263">
        <v>0.12</v>
      </c>
      <c r="J263">
        <v>0</v>
      </c>
      <c r="K263">
        <v>0</v>
      </c>
      <c r="L263">
        <v>0</v>
      </c>
      <c r="M263">
        <v>0</v>
      </c>
      <c r="N263">
        <v>0</v>
      </c>
      <c r="O263">
        <v>0.91</v>
      </c>
      <c r="P263">
        <v>0</v>
      </c>
      <c r="Q263">
        <v>0</v>
      </c>
      <c r="R263" t="s">
        <v>40</v>
      </c>
      <c r="S263" t="s">
        <v>26</v>
      </c>
      <c r="T263" t="s">
        <v>27</v>
      </c>
    </row>
    <row r="264" spans="1:20" x14ac:dyDescent="0.35">
      <c r="A264" t="s">
        <v>1820</v>
      </c>
      <c r="B264" t="s">
        <v>97</v>
      </c>
      <c r="C264" t="s">
        <v>1816</v>
      </c>
      <c r="D264" t="s">
        <v>3443</v>
      </c>
      <c r="E264" t="s">
        <v>1820</v>
      </c>
      <c r="F264">
        <v>0.3</v>
      </c>
      <c r="G264">
        <v>0.16</v>
      </c>
      <c r="H264">
        <v>0</v>
      </c>
      <c r="I264">
        <v>0.12</v>
      </c>
      <c r="J264">
        <v>0.69</v>
      </c>
      <c r="K264">
        <v>0.38</v>
      </c>
      <c r="L264">
        <v>0.35</v>
      </c>
      <c r="M264">
        <v>0.38</v>
      </c>
      <c r="N264">
        <v>0.26</v>
      </c>
      <c r="O264">
        <v>0.71</v>
      </c>
      <c r="P264">
        <v>0</v>
      </c>
      <c r="Q264">
        <v>0</v>
      </c>
      <c r="R264" t="s">
        <v>40</v>
      </c>
      <c r="S264" t="s">
        <v>26</v>
      </c>
      <c r="T264" t="s">
        <v>27</v>
      </c>
    </row>
    <row r="265" spans="1:20" x14ac:dyDescent="0.35">
      <c r="A265" t="s">
        <v>1821</v>
      </c>
      <c r="B265" t="s">
        <v>97</v>
      </c>
      <c r="C265" t="s">
        <v>1816</v>
      </c>
      <c r="D265" t="s">
        <v>3443</v>
      </c>
      <c r="E265" t="s">
        <v>1821</v>
      </c>
      <c r="G265">
        <v>0.11</v>
      </c>
      <c r="H265">
        <v>0.6</v>
      </c>
      <c r="I265">
        <v>0</v>
      </c>
      <c r="J265">
        <v>0.68</v>
      </c>
      <c r="K265">
        <v>0.99</v>
      </c>
      <c r="L265">
        <v>0</v>
      </c>
      <c r="M265">
        <v>0</v>
      </c>
      <c r="N265">
        <v>0</v>
      </c>
      <c r="O265">
        <v>0</v>
      </c>
      <c r="P265">
        <v>0</v>
      </c>
      <c r="Q265">
        <v>0</v>
      </c>
      <c r="R265" t="s">
        <v>40</v>
      </c>
      <c r="S265" t="s">
        <v>26</v>
      </c>
      <c r="T265" t="s">
        <v>27</v>
      </c>
    </row>
    <row r="266" spans="1:20" x14ac:dyDescent="0.35">
      <c r="A266" t="s">
        <v>1822</v>
      </c>
      <c r="B266" t="s">
        <v>97</v>
      </c>
      <c r="C266" t="s">
        <v>1816</v>
      </c>
      <c r="D266" t="s">
        <v>3443</v>
      </c>
      <c r="E266" t="s">
        <v>1822</v>
      </c>
      <c r="G266">
        <v>0.37</v>
      </c>
      <c r="H266">
        <v>0</v>
      </c>
      <c r="I266">
        <v>0.37</v>
      </c>
      <c r="J266">
        <v>0.64</v>
      </c>
      <c r="K266">
        <v>0.91</v>
      </c>
      <c r="L266">
        <v>0.11</v>
      </c>
      <c r="M266">
        <v>0.23</v>
      </c>
      <c r="N266">
        <v>0.13</v>
      </c>
      <c r="O266">
        <v>0</v>
      </c>
      <c r="P266">
        <v>0</v>
      </c>
      <c r="Q266">
        <v>0</v>
      </c>
      <c r="R266" t="s">
        <v>40</v>
      </c>
      <c r="S266" t="s">
        <v>26</v>
      </c>
      <c r="T266" t="s">
        <v>27</v>
      </c>
    </row>
    <row r="267" spans="1:20" x14ac:dyDescent="0.35">
      <c r="A267" t="s">
        <v>1823</v>
      </c>
      <c r="B267" t="s">
        <v>97</v>
      </c>
      <c r="C267" t="s">
        <v>1816</v>
      </c>
      <c r="D267" t="s">
        <v>3443</v>
      </c>
      <c r="E267" t="s">
        <v>1823</v>
      </c>
      <c r="O267">
        <v>0.14000000000000001</v>
      </c>
      <c r="P267">
        <v>0</v>
      </c>
      <c r="Q267">
        <v>0</v>
      </c>
      <c r="R267" t="s">
        <v>40</v>
      </c>
      <c r="S267" t="s">
        <v>26</v>
      </c>
      <c r="T267" t="s">
        <v>27</v>
      </c>
    </row>
    <row r="268" spans="1:20" x14ac:dyDescent="0.35">
      <c r="A268" t="s">
        <v>1824</v>
      </c>
      <c r="B268" t="s">
        <v>97</v>
      </c>
      <c r="C268" t="s">
        <v>1816</v>
      </c>
      <c r="D268" t="s">
        <v>3443</v>
      </c>
      <c r="E268" t="s">
        <v>1824</v>
      </c>
      <c r="J268">
        <v>0.53</v>
      </c>
      <c r="K268">
        <v>0</v>
      </c>
      <c r="L268">
        <v>0</v>
      </c>
      <c r="M268">
        <v>0.14000000000000001</v>
      </c>
      <c r="N268">
        <v>0.23</v>
      </c>
      <c r="O268">
        <v>0.1</v>
      </c>
      <c r="P268">
        <v>0</v>
      </c>
      <c r="Q268">
        <v>0</v>
      </c>
      <c r="R268" t="s">
        <v>40</v>
      </c>
      <c r="S268" t="s">
        <v>26</v>
      </c>
      <c r="T268" t="s">
        <v>27</v>
      </c>
    </row>
    <row r="269" spans="1:20" x14ac:dyDescent="0.35">
      <c r="A269" t="s">
        <v>1825</v>
      </c>
      <c r="B269" t="s">
        <v>97</v>
      </c>
      <c r="C269" t="s">
        <v>1816</v>
      </c>
      <c r="D269" t="s">
        <v>3443</v>
      </c>
      <c r="E269" t="s">
        <v>1825</v>
      </c>
      <c r="F269">
        <v>0.11</v>
      </c>
      <c r="G269">
        <v>0</v>
      </c>
      <c r="H269">
        <v>0</v>
      </c>
      <c r="I269">
        <v>0</v>
      </c>
      <c r="J269">
        <v>0</v>
      </c>
      <c r="K269">
        <v>0</v>
      </c>
      <c r="L269">
        <v>0.11</v>
      </c>
      <c r="M269">
        <v>0</v>
      </c>
      <c r="N269">
        <v>0.14000000000000001</v>
      </c>
      <c r="O269">
        <v>0</v>
      </c>
      <c r="P269">
        <v>0</v>
      </c>
      <c r="Q269">
        <v>0</v>
      </c>
      <c r="R269" t="s">
        <v>40</v>
      </c>
      <c r="S269" t="s">
        <v>26</v>
      </c>
      <c r="T269" t="s">
        <v>27</v>
      </c>
    </row>
    <row r="270" spans="1:20" x14ac:dyDescent="0.35">
      <c r="A270" t="s">
        <v>1826</v>
      </c>
      <c r="B270" t="s">
        <v>97</v>
      </c>
      <c r="C270" t="s">
        <v>1816</v>
      </c>
      <c r="D270" t="s">
        <v>3443</v>
      </c>
      <c r="E270" t="s">
        <v>1827</v>
      </c>
      <c r="F270">
        <v>0.95</v>
      </c>
      <c r="G270">
        <v>0.91</v>
      </c>
      <c r="H270">
        <v>0.91</v>
      </c>
      <c r="I270">
        <v>0.91</v>
      </c>
      <c r="J270">
        <v>0.91</v>
      </c>
      <c r="K270">
        <v>0.85</v>
      </c>
      <c r="L270">
        <v>0.91</v>
      </c>
      <c r="M270">
        <v>0.91</v>
      </c>
      <c r="N270">
        <v>0.85</v>
      </c>
      <c r="O270">
        <v>0.85</v>
      </c>
      <c r="P270">
        <v>0</v>
      </c>
      <c r="Q270">
        <v>0</v>
      </c>
      <c r="R270" t="s">
        <v>40</v>
      </c>
      <c r="S270" t="s">
        <v>26</v>
      </c>
      <c r="T270" t="s">
        <v>27</v>
      </c>
    </row>
    <row r="271" spans="1:20" x14ac:dyDescent="0.35">
      <c r="A271" t="s">
        <v>1828</v>
      </c>
      <c r="B271" t="s">
        <v>97</v>
      </c>
      <c r="C271" t="s">
        <v>1816</v>
      </c>
      <c r="D271" t="s">
        <v>3443</v>
      </c>
      <c r="E271" t="s">
        <v>1828</v>
      </c>
      <c r="M271">
        <v>0.11</v>
      </c>
      <c r="N271">
        <v>0.84</v>
      </c>
      <c r="O271">
        <v>0</v>
      </c>
      <c r="P271">
        <v>0</v>
      </c>
      <c r="Q271">
        <v>0</v>
      </c>
      <c r="R271" t="s">
        <v>40</v>
      </c>
      <c r="S271" t="s">
        <v>26</v>
      </c>
      <c r="T271" t="s">
        <v>27</v>
      </c>
    </row>
    <row r="272" spans="1:20" x14ac:dyDescent="0.35">
      <c r="A272" t="s">
        <v>1829</v>
      </c>
      <c r="B272" t="s">
        <v>97</v>
      </c>
      <c r="C272" t="s">
        <v>1816</v>
      </c>
      <c r="D272" t="s">
        <v>3443</v>
      </c>
      <c r="E272" t="s">
        <v>1829</v>
      </c>
      <c r="L272">
        <v>0.15</v>
      </c>
      <c r="M272">
        <v>0</v>
      </c>
      <c r="N272">
        <v>0.1</v>
      </c>
      <c r="O272">
        <v>0</v>
      </c>
      <c r="P272">
        <v>0</v>
      </c>
      <c r="Q272">
        <v>0</v>
      </c>
      <c r="R272" t="s">
        <v>40</v>
      </c>
      <c r="S272" t="s">
        <v>26</v>
      </c>
      <c r="T272" t="s">
        <v>27</v>
      </c>
    </row>
    <row r="273" spans="1:20" x14ac:dyDescent="0.35">
      <c r="A273" t="s">
        <v>1830</v>
      </c>
      <c r="B273" t="s">
        <v>97</v>
      </c>
      <c r="C273" t="s">
        <v>1816</v>
      </c>
      <c r="D273" t="s">
        <v>3443</v>
      </c>
      <c r="E273" t="s">
        <v>1830</v>
      </c>
      <c r="F273">
        <v>0.37</v>
      </c>
      <c r="G273">
        <v>0</v>
      </c>
      <c r="H273">
        <v>0</v>
      </c>
      <c r="I273">
        <v>0</v>
      </c>
      <c r="J273">
        <v>0.25</v>
      </c>
      <c r="K273">
        <v>0.22</v>
      </c>
      <c r="L273">
        <v>0.27</v>
      </c>
      <c r="M273">
        <v>0.27</v>
      </c>
      <c r="N273">
        <v>0.27</v>
      </c>
      <c r="O273">
        <v>0.32</v>
      </c>
      <c r="P273">
        <v>0</v>
      </c>
      <c r="Q273">
        <v>0</v>
      </c>
      <c r="R273" t="s">
        <v>40</v>
      </c>
      <c r="S273" t="s">
        <v>26</v>
      </c>
      <c r="T273" t="s">
        <v>27</v>
      </c>
    </row>
    <row r="274" spans="1:20" x14ac:dyDescent="0.35">
      <c r="A274" t="s">
        <v>1831</v>
      </c>
      <c r="B274" t="s">
        <v>97</v>
      </c>
      <c r="C274" t="s">
        <v>1816</v>
      </c>
      <c r="D274" t="s">
        <v>3443</v>
      </c>
      <c r="E274" t="s">
        <v>1831</v>
      </c>
      <c r="M274">
        <v>0.13</v>
      </c>
      <c r="N274">
        <v>0</v>
      </c>
      <c r="O274">
        <v>0</v>
      </c>
      <c r="P274">
        <v>0</v>
      </c>
      <c r="Q274">
        <v>0</v>
      </c>
      <c r="R274" t="s">
        <v>40</v>
      </c>
      <c r="S274" t="s">
        <v>26</v>
      </c>
      <c r="T274" t="s">
        <v>27</v>
      </c>
    </row>
    <row r="275" spans="1:20" x14ac:dyDescent="0.35">
      <c r="A275" t="s">
        <v>1832</v>
      </c>
      <c r="B275" t="s">
        <v>97</v>
      </c>
      <c r="C275" t="s">
        <v>1816</v>
      </c>
      <c r="D275" t="s">
        <v>3443</v>
      </c>
      <c r="E275" t="s">
        <v>1833</v>
      </c>
      <c r="I275">
        <v>1.07</v>
      </c>
      <c r="J275">
        <v>2.13</v>
      </c>
      <c r="K275">
        <v>1.07</v>
      </c>
      <c r="L275">
        <v>1.07</v>
      </c>
      <c r="M275">
        <v>1.07</v>
      </c>
      <c r="N275">
        <v>1.07</v>
      </c>
      <c r="O275">
        <v>0.93</v>
      </c>
      <c r="P275">
        <v>0</v>
      </c>
      <c r="Q275">
        <v>0</v>
      </c>
      <c r="R275" t="s">
        <v>40</v>
      </c>
      <c r="S275" t="s">
        <v>26</v>
      </c>
      <c r="T275" t="s">
        <v>27</v>
      </c>
    </row>
    <row r="276" spans="1:20" x14ac:dyDescent="0.35">
      <c r="A276" t="s">
        <v>1834</v>
      </c>
      <c r="B276" t="s">
        <v>97</v>
      </c>
      <c r="C276" t="s">
        <v>1816</v>
      </c>
      <c r="D276" t="s">
        <v>3443</v>
      </c>
      <c r="E276" t="s">
        <v>1834</v>
      </c>
      <c r="F276">
        <v>0.5</v>
      </c>
      <c r="G276">
        <v>0.8</v>
      </c>
      <c r="H276">
        <v>0.2</v>
      </c>
      <c r="I276">
        <v>0</v>
      </c>
      <c r="J276">
        <v>1.75</v>
      </c>
      <c r="K276">
        <v>1.9</v>
      </c>
      <c r="L276">
        <v>1.63</v>
      </c>
      <c r="M276">
        <v>1.55</v>
      </c>
      <c r="N276">
        <v>1.6</v>
      </c>
      <c r="O276">
        <v>0.6</v>
      </c>
      <c r="P276">
        <v>0</v>
      </c>
      <c r="Q276">
        <v>0</v>
      </c>
      <c r="R276" t="s">
        <v>40</v>
      </c>
      <c r="S276" t="s">
        <v>26</v>
      </c>
      <c r="T276" t="s">
        <v>27</v>
      </c>
    </row>
    <row r="277" spans="1:20" x14ac:dyDescent="0.35">
      <c r="A277" t="s">
        <v>1835</v>
      </c>
      <c r="B277" t="s">
        <v>97</v>
      </c>
      <c r="C277" t="s">
        <v>1816</v>
      </c>
      <c r="D277" t="s">
        <v>3443</v>
      </c>
      <c r="E277" t="s">
        <v>1835</v>
      </c>
      <c r="F277">
        <v>0.12</v>
      </c>
      <c r="G277">
        <v>0.22</v>
      </c>
      <c r="H277">
        <v>0.15</v>
      </c>
      <c r="I277">
        <v>0.2</v>
      </c>
      <c r="J277">
        <v>0.2</v>
      </c>
      <c r="K277">
        <v>0.2</v>
      </c>
      <c r="L277">
        <v>0.18</v>
      </c>
      <c r="M277">
        <v>0.1</v>
      </c>
      <c r="N277">
        <v>0</v>
      </c>
      <c r="O277">
        <v>0.19</v>
      </c>
      <c r="P277">
        <v>0</v>
      </c>
      <c r="Q277">
        <v>0</v>
      </c>
      <c r="R277" t="s">
        <v>40</v>
      </c>
      <c r="S277" t="s">
        <v>26</v>
      </c>
      <c r="T277" t="s">
        <v>27</v>
      </c>
    </row>
    <row r="278" spans="1:20" x14ac:dyDescent="0.35">
      <c r="A278" t="s">
        <v>1836</v>
      </c>
      <c r="B278" t="s">
        <v>97</v>
      </c>
      <c r="C278" t="s">
        <v>1816</v>
      </c>
      <c r="D278" t="s">
        <v>3443</v>
      </c>
      <c r="E278" t="s">
        <v>1836</v>
      </c>
      <c r="F278">
        <v>0.12</v>
      </c>
      <c r="G278">
        <v>0.21</v>
      </c>
      <c r="H278">
        <v>0.15</v>
      </c>
      <c r="I278">
        <v>0.2</v>
      </c>
      <c r="J278">
        <v>0.17</v>
      </c>
      <c r="K278">
        <v>0.1</v>
      </c>
      <c r="L278">
        <v>0.17</v>
      </c>
      <c r="M278">
        <v>0.1</v>
      </c>
      <c r="N278">
        <v>0</v>
      </c>
      <c r="O278">
        <v>0.16</v>
      </c>
      <c r="P278">
        <v>0</v>
      </c>
      <c r="Q278">
        <v>0</v>
      </c>
      <c r="R278" t="s">
        <v>40</v>
      </c>
      <c r="S278" t="s">
        <v>26</v>
      </c>
      <c r="T278" t="s">
        <v>27</v>
      </c>
    </row>
    <row r="279" spans="1:20" x14ac:dyDescent="0.35">
      <c r="A279" t="s">
        <v>1837</v>
      </c>
      <c r="B279" t="s">
        <v>97</v>
      </c>
      <c r="C279" t="s">
        <v>1816</v>
      </c>
      <c r="D279" t="s">
        <v>3443</v>
      </c>
      <c r="E279" t="s">
        <v>1837</v>
      </c>
      <c r="K279">
        <v>0.99</v>
      </c>
      <c r="L279">
        <v>0</v>
      </c>
      <c r="M279">
        <v>0</v>
      </c>
      <c r="N279">
        <v>0</v>
      </c>
      <c r="O279">
        <v>0</v>
      </c>
      <c r="P279">
        <v>0</v>
      </c>
      <c r="Q279">
        <v>0</v>
      </c>
      <c r="R279" t="s">
        <v>40</v>
      </c>
      <c r="S279" t="s">
        <v>26</v>
      </c>
      <c r="T279" t="s">
        <v>27</v>
      </c>
    </row>
    <row r="280" spans="1:20" x14ac:dyDescent="0.35">
      <c r="A280" t="s">
        <v>1838</v>
      </c>
      <c r="B280" t="s">
        <v>97</v>
      </c>
      <c r="C280" t="s">
        <v>1816</v>
      </c>
      <c r="D280" t="s">
        <v>3443</v>
      </c>
      <c r="E280" t="s">
        <v>1838</v>
      </c>
      <c r="K280">
        <v>0.99</v>
      </c>
      <c r="L280">
        <v>0</v>
      </c>
      <c r="M280">
        <v>0.75</v>
      </c>
      <c r="N280">
        <v>0</v>
      </c>
      <c r="O280">
        <v>0</v>
      </c>
      <c r="P280">
        <v>0</v>
      </c>
      <c r="Q280">
        <v>0</v>
      </c>
      <c r="R280" t="s">
        <v>40</v>
      </c>
      <c r="S280" t="s">
        <v>26</v>
      </c>
      <c r="T280" t="s">
        <v>27</v>
      </c>
    </row>
    <row r="281" spans="1:20" x14ac:dyDescent="0.35">
      <c r="A281" t="s">
        <v>1839</v>
      </c>
      <c r="B281" t="s">
        <v>97</v>
      </c>
      <c r="C281" t="s">
        <v>1816</v>
      </c>
      <c r="D281" t="s">
        <v>3443</v>
      </c>
      <c r="E281" t="s">
        <v>1839</v>
      </c>
      <c r="N281">
        <v>0.67</v>
      </c>
      <c r="O281">
        <v>0.75</v>
      </c>
      <c r="P281">
        <v>0</v>
      </c>
      <c r="Q281">
        <v>0</v>
      </c>
      <c r="R281" t="s">
        <v>40</v>
      </c>
      <c r="S281" t="s">
        <v>26</v>
      </c>
      <c r="T281" t="s">
        <v>27</v>
      </c>
    </row>
    <row r="282" spans="1:20" x14ac:dyDescent="0.35">
      <c r="A282" t="s">
        <v>1840</v>
      </c>
      <c r="B282" t="s">
        <v>97</v>
      </c>
      <c r="C282" t="s">
        <v>1816</v>
      </c>
      <c r="D282" t="s">
        <v>3443</v>
      </c>
      <c r="E282" t="s">
        <v>1840</v>
      </c>
      <c r="M282">
        <v>0.17</v>
      </c>
      <c r="N282">
        <v>0.92</v>
      </c>
      <c r="O282">
        <v>0</v>
      </c>
      <c r="P282">
        <v>0</v>
      </c>
      <c r="Q282">
        <v>0</v>
      </c>
      <c r="R282" t="s">
        <v>40</v>
      </c>
      <c r="S282" t="s">
        <v>26</v>
      </c>
      <c r="T282" t="s">
        <v>27</v>
      </c>
    </row>
    <row r="283" spans="1:20" x14ac:dyDescent="0.35">
      <c r="A283" t="s">
        <v>1841</v>
      </c>
      <c r="B283" t="s">
        <v>97</v>
      </c>
      <c r="C283" t="s">
        <v>1816</v>
      </c>
      <c r="D283" t="s">
        <v>3443</v>
      </c>
      <c r="E283" t="s">
        <v>1841</v>
      </c>
      <c r="H283">
        <v>0.89</v>
      </c>
      <c r="I283">
        <v>0</v>
      </c>
      <c r="J283">
        <v>0.62</v>
      </c>
      <c r="K283">
        <v>0</v>
      </c>
      <c r="L283">
        <v>0</v>
      </c>
      <c r="M283">
        <v>0</v>
      </c>
      <c r="N283">
        <v>0</v>
      </c>
      <c r="O283">
        <v>0</v>
      </c>
      <c r="P283">
        <v>0</v>
      </c>
      <c r="Q283">
        <v>0</v>
      </c>
      <c r="R283" t="s">
        <v>40</v>
      </c>
      <c r="S283" t="s">
        <v>26</v>
      </c>
      <c r="T283" t="s">
        <v>27</v>
      </c>
    </row>
    <row r="284" spans="1:20" x14ac:dyDescent="0.35">
      <c r="A284" t="s">
        <v>1842</v>
      </c>
      <c r="B284" t="s">
        <v>97</v>
      </c>
      <c r="C284" t="s">
        <v>1816</v>
      </c>
      <c r="D284" t="s">
        <v>3443</v>
      </c>
      <c r="E284" t="s">
        <v>1843</v>
      </c>
      <c r="F284">
        <v>0.17</v>
      </c>
      <c r="G284">
        <v>0.21</v>
      </c>
      <c r="H284">
        <v>0.21</v>
      </c>
      <c r="I284">
        <v>0.21</v>
      </c>
      <c r="J284">
        <v>0.37</v>
      </c>
      <c r="K284">
        <v>0.35</v>
      </c>
      <c r="L284">
        <v>0.37</v>
      </c>
      <c r="M284">
        <v>0.37</v>
      </c>
      <c r="N284">
        <v>0.37</v>
      </c>
      <c r="O284">
        <v>0.37</v>
      </c>
      <c r="P284">
        <v>0</v>
      </c>
      <c r="Q284">
        <v>0</v>
      </c>
      <c r="R284" t="s">
        <v>40</v>
      </c>
      <c r="S284" t="s">
        <v>26</v>
      </c>
      <c r="T284" t="s">
        <v>27</v>
      </c>
    </row>
    <row r="285" spans="1:20" x14ac:dyDescent="0.35">
      <c r="A285" t="s">
        <v>1844</v>
      </c>
      <c r="B285" t="s">
        <v>97</v>
      </c>
      <c r="C285" t="s">
        <v>1816</v>
      </c>
      <c r="D285" t="s">
        <v>3443</v>
      </c>
      <c r="E285" t="s">
        <v>1845</v>
      </c>
      <c r="F285">
        <v>0.14000000000000001</v>
      </c>
      <c r="G285">
        <v>0.16</v>
      </c>
      <c r="H285">
        <v>0.16</v>
      </c>
      <c r="I285">
        <v>0.16</v>
      </c>
      <c r="J285">
        <v>0.16</v>
      </c>
      <c r="K285">
        <v>0.15</v>
      </c>
      <c r="L285">
        <v>0.16</v>
      </c>
      <c r="M285">
        <v>0.16</v>
      </c>
      <c r="N285">
        <v>0.16</v>
      </c>
      <c r="O285">
        <v>0.16</v>
      </c>
      <c r="P285">
        <v>0</v>
      </c>
      <c r="Q285">
        <v>0</v>
      </c>
      <c r="R285" t="s">
        <v>40</v>
      </c>
      <c r="S285" t="s">
        <v>26</v>
      </c>
      <c r="T285" t="s">
        <v>27</v>
      </c>
    </row>
    <row r="286" spans="1:20" x14ac:dyDescent="0.35">
      <c r="A286" t="s">
        <v>1846</v>
      </c>
      <c r="B286" t="s">
        <v>97</v>
      </c>
      <c r="C286" t="s">
        <v>1816</v>
      </c>
      <c r="D286" t="s">
        <v>3443</v>
      </c>
      <c r="E286" t="s">
        <v>1846</v>
      </c>
      <c r="F286">
        <v>0.12</v>
      </c>
      <c r="G286">
        <v>0.22</v>
      </c>
      <c r="H286">
        <v>0.15</v>
      </c>
      <c r="I286">
        <v>0.2</v>
      </c>
      <c r="J286">
        <v>0.2</v>
      </c>
      <c r="K286">
        <v>0.1</v>
      </c>
      <c r="L286">
        <v>0.18</v>
      </c>
      <c r="M286">
        <v>0.1</v>
      </c>
      <c r="N286">
        <v>0</v>
      </c>
      <c r="O286">
        <v>0.19</v>
      </c>
      <c r="P286">
        <v>0</v>
      </c>
      <c r="Q286">
        <v>0</v>
      </c>
      <c r="R286" t="s">
        <v>40</v>
      </c>
      <c r="S286" t="s">
        <v>26</v>
      </c>
      <c r="T286" t="s">
        <v>27</v>
      </c>
    </row>
    <row r="287" spans="1:20" x14ac:dyDescent="0.35">
      <c r="A287" t="s">
        <v>1847</v>
      </c>
      <c r="B287" t="s">
        <v>97</v>
      </c>
      <c r="C287" t="s">
        <v>1816</v>
      </c>
      <c r="D287" t="s">
        <v>3443</v>
      </c>
      <c r="E287" t="s">
        <v>1847</v>
      </c>
      <c r="F287">
        <v>0.12</v>
      </c>
      <c r="G287">
        <v>0.21</v>
      </c>
      <c r="H287">
        <v>0.15</v>
      </c>
      <c r="I287">
        <v>0.2</v>
      </c>
      <c r="J287">
        <v>0.17</v>
      </c>
      <c r="K287">
        <v>0.1</v>
      </c>
      <c r="L287">
        <v>0.17</v>
      </c>
      <c r="M287">
        <v>0.1</v>
      </c>
      <c r="N287">
        <v>0</v>
      </c>
      <c r="O287">
        <v>0.16</v>
      </c>
      <c r="P287">
        <v>0</v>
      </c>
      <c r="Q287">
        <v>0</v>
      </c>
      <c r="R287" t="s">
        <v>40</v>
      </c>
      <c r="S287" t="s">
        <v>26</v>
      </c>
      <c r="T287" t="s">
        <v>27</v>
      </c>
    </row>
    <row r="288" spans="1:20" x14ac:dyDescent="0.35">
      <c r="A288" t="s">
        <v>1848</v>
      </c>
      <c r="B288" t="s">
        <v>97</v>
      </c>
      <c r="C288" t="s">
        <v>1816</v>
      </c>
      <c r="D288" t="s">
        <v>3443</v>
      </c>
      <c r="E288" t="s">
        <v>1848</v>
      </c>
      <c r="F288">
        <v>0.12</v>
      </c>
      <c r="G288">
        <v>0.22</v>
      </c>
      <c r="H288">
        <v>0.15</v>
      </c>
      <c r="I288">
        <v>0.2</v>
      </c>
      <c r="J288">
        <v>0.2</v>
      </c>
      <c r="K288">
        <v>0.1</v>
      </c>
      <c r="L288">
        <v>0.18</v>
      </c>
      <c r="M288">
        <v>0.1</v>
      </c>
      <c r="N288">
        <v>0</v>
      </c>
      <c r="O288">
        <v>0.19</v>
      </c>
      <c r="P288">
        <v>0</v>
      </c>
      <c r="Q288">
        <v>0</v>
      </c>
      <c r="R288" t="s">
        <v>40</v>
      </c>
      <c r="S288" t="s">
        <v>26</v>
      </c>
      <c r="T288" t="s">
        <v>27</v>
      </c>
    </row>
    <row r="289" spans="1:20" x14ac:dyDescent="0.35">
      <c r="A289" t="s">
        <v>1849</v>
      </c>
      <c r="B289" t="s">
        <v>97</v>
      </c>
      <c r="C289" t="s">
        <v>1816</v>
      </c>
      <c r="D289" t="s">
        <v>3443</v>
      </c>
      <c r="E289" t="s">
        <v>1849</v>
      </c>
      <c r="F289">
        <v>0.12</v>
      </c>
      <c r="G289">
        <v>0.21</v>
      </c>
      <c r="H289">
        <v>0.16</v>
      </c>
      <c r="I289">
        <v>0.2</v>
      </c>
      <c r="J289">
        <v>0.17</v>
      </c>
      <c r="K289">
        <v>0.1</v>
      </c>
      <c r="L289">
        <v>0.17</v>
      </c>
      <c r="M289">
        <v>0.1</v>
      </c>
      <c r="N289">
        <v>0</v>
      </c>
      <c r="O289">
        <v>0.16</v>
      </c>
      <c r="P289">
        <v>0</v>
      </c>
      <c r="Q289">
        <v>0</v>
      </c>
      <c r="R289" t="s">
        <v>40</v>
      </c>
      <c r="S289" t="s">
        <v>26</v>
      </c>
      <c r="T289" t="s">
        <v>27</v>
      </c>
    </row>
    <row r="290" spans="1:20" x14ac:dyDescent="0.35">
      <c r="A290" t="s">
        <v>1850</v>
      </c>
      <c r="B290" t="s">
        <v>97</v>
      </c>
      <c r="C290" t="s">
        <v>1816</v>
      </c>
      <c r="D290" t="s">
        <v>3443</v>
      </c>
      <c r="E290" t="s">
        <v>1850</v>
      </c>
      <c r="I290">
        <v>0.2</v>
      </c>
      <c r="J290">
        <v>0.2</v>
      </c>
      <c r="K290">
        <v>0.1</v>
      </c>
      <c r="L290">
        <v>0.18</v>
      </c>
      <c r="M290">
        <v>0.1</v>
      </c>
      <c r="N290">
        <v>0</v>
      </c>
      <c r="O290">
        <v>0.19</v>
      </c>
      <c r="P290">
        <v>0</v>
      </c>
      <c r="Q290">
        <v>0</v>
      </c>
      <c r="R290" t="s">
        <v>40</v>
      </c>
      <c r="S290" t="s">
        <v>26</v>
      </c>
      <c r="T290" t="s">
        <v>27</v>
      </c>
    </row>
    <row r="291" spans="1:20" x14ac:dyDescent="0.35">
      <c r="A291" t="s">
        <v>1851</v>
      </c>
      <c r="B291" t="s">
        <v>97</v>
      </c>
      <c r="C291" t="s">
        <v>1816</v>
      </c>
      <c r="D291" t="s">
        <v>3443</v>
      </c>
      <c r="E291" t="s">
        <v>1851</v>
      </c>
      <c r="I291">
        <v>0.18</v>
      </c>
      <c r="J291">
        <v>0.17</v>
      </c>
      <c r="K291">
        <v>0.1</v>
      </c>
      <c r="L291">
        <v>0.17</v>
      </c>
      <c r="M291">
        <v>0.1</v>
      </c>
      <c r="N291">
        <v>0</v>
      </c>
      <c r="O291">
        <v>0.16</v>
      </c>
      <c r="P291">
        <v>0</v>
      </c>
      <c r="Q291">
        <v>0</v>
      </c>
      <c r="R291" t="s">
        <v>40</v>
      </c>
      <c r="S291" t="s">
        <v>26</v>
      </c>
      <c r="T291" t="s">
        <v>27</v>
      </c>
    </row>
    <row r="292" spans="1:20" x14ac:dyDescent="0.35">
      <c r="A292" t="s">
        <v>1852</v>
      </c>
      <c r="B292" t="s">
        <v>97</v>
      </c>
      <c r="C292" t="s">
        <v>1816</v>
      </c>
      <c r="D292" t="s">
        <v>3443</v>
      </c>
      <c r="E292" t="s">
        <v>1852</v>
      </c>
      <c r="I292">
        <v>0.18</v>
      </c>
      <c r="J292">
        <v>0.2</v>
      </c>
      <c r="K292">
        <v>0.1</v>
      </c>
      <c r="L292">
        <v>0.18</v>
      </c>
      <c r="M292">
        <v>0.1</v>
      </c>
      <c r="N292">
        <v>0</v>
      </c>
      <c r="O292">
        <v>0.19</v>
      </c>
      <c r="P292">
        <v>0</v>
      </c>
      <c r="Q292">
        <v>0</v>
      </c>
      <c r="R292" t="s">
        <v>40</v>
      </c>
      <c r="S292" t="s">
        <v>26</v>
      </c>
      <c r="T292" t="s">
        <v>27</v>
      </c>
    </row>
    <row r="293" spans="1:20" x14ac:dyDescent="0.35">
      <c r="A293" t="s">
        <v>1853</v>
      </c>
      <c r="B293" t="s">
        <v>97</v>
      </c>
      <c r="C293" t="s">
        <v>1816</v>
      </c>
      <c r="D293" t="s">
        <v>3443</v>
      </c>
      <c r="E293" t="s">
        <v>1853</v>
      </c>
      <c r="I293">
        <v>0.13</v>
      </c>
      <c r="J293">
        <v>0.17</v>
      </c>
      <c r="K293">
        <v>0.1</v>
      </c>
      <c r="L293">
        <v>0.17</v>
      </c>
      <c r="M293">
        <v>0.1</v>
      </c>
      <c r="N293">
        <v>0</v>
      </c>
      <c r="O293">
        <v>0.16</v>
      </c>
      <c r="P293">
        <v>0</v>
      </c>
      <c r="Q293">
        <v>0</v>
      </c>
      <c r="R293" t="s">
        <v>40</v>
      </c>
      <c r="S293" t="s">
        <v>26</v>
      </c>
      <c r="T293" t="s">
        <v>27</v>
      </c>
    </row>
    <row r="294" spans="1:20" x14ac:dyDescent="0.35">
      <c r="A294" t="s">
        <v>1854</v>
      </c>
      <c r="B294" t="s">
        <v>97</v>
      </c>
      <c r="C294" t="s">
        <v>1816</v>
      </c>
      <c r="D294" t="s">
        <v>3443</v>
      </c>
      <c r="E294" t="s">
        <v>1854</v>
      </c>
      <c r="K294">
        <v>0.1</v>
      </c>
      <c r="L294">
        <v>0.18</v>
      </c>
      <c r="M294">
        <v>0.1</v>
      </c>
      <c r="N294">
        <v>0</v>
      </c>
      <c r="O294">
        <v>0</v>
      </c>
      <c r="P294">
        <v>0</v>
      </c>
      <c r="Q294">
        <v>0</v>
      </c>
      <c r="R294" t="s">
        <v>40</v>
      </c>
      <c r="S294" t="s">
        <v>26</v>
      </c>
      <c r="T294" t="s">
        <v>27</v>
      </c>
    </row>
    <row r="295" spans="1:20" x14ac:dyDescent="0.35">
      <c r="A295" t="s">
        <v>1855</v>
      </c>
      <c r="B295" t="s">
        <v>97</v>
      </c>
      <c r="C295" t="s">
        <v>1816</v>
      </c>
      <c r="D295" t="s">
        <v>3443</v>
      </c>
      <c r="E295" t="s">
        <v>1855</v>
      </c>
      <c r="J295">
        <v>0.17</v>
      </c>
      <c r="K295">
        <v>0.15</v>
      </c>
      <c r="L295">
        <v>0.17</v>
      </c>
      <c r="M295">
        <v>0.1</v>
      </c>
      <c r="N295">
        <v>0</v>
      </c>
      <c r="O295">
        <v>0.16</v>
      </c>
      <c r="P295">
        <v>0</v>
      </c>
      <c r="Q295">
        <v>0</v>
      </c>
      <c r="R295" t="s">
        <v>40</v>
      </c>
      <c r="S295" t="s">
        <v>26</v>
      </c>
      <c r="T295" t="s">
        <v>27</v>
      </c>
    </row>
    <row r="296" spans="1:20" x14ac:dyDescent="0.35">
      <c r="A296" t="s">
        <v>1856</v>
      </c>
      <c r="B296" t="s">
        <v>97</v>
      </c>
      <c r="C296" t="s">
        <v>1816</v>
      </c>
      <c r="D296" t="s">
        <v>3443</v>
      </c>
      <c r="E296" t="s">
        <v>1856</v>
      </c>
      <c r="K296">
        <v>0.1</v>
      </c>
      <c r="L296">
        <v>0.18</v>
      </c>
      <c r="M296">
        <v>0.1</v>
      </c>
      <c r="N296">
        <v>0</v>
      </c>
      <c r="O296">
        <v>0</v>
      </c>
      <c r="P296">
        <v>0</v>
      </c>
      <c r="Q296">
        <v>0</v>
      </c>
      <c r="R296" t="s">
        <v>40</v>
      </c>
      <c r="S296" t="s">
        <v>26</v>
      </c>
      <c r="T296" t="s">
        <v>27</v>
      </c>
    </row>
    <row r="297" spans="1:20" x14ac:dyDescent="0.35">
      <c r="A297" t="s">
        <v>1857</v>
      </c>
      <c r="B297" t="s">
        <v>97</v>
      </c>
      <c r="C297" t="s">
        <v>1816</v>
      </c>
      <c r="D297" t="s">
        <v>3443</v>
      </c>
      <c r="E297" t="s">
        <v>1857</v>
      </c>
      <c r="J297">
        <v>0.17</v>
      </c>
      <c r="K297">
        <v>0.15</v>
      </c>
      <c r="L297">
        <v>0.17</v>
      </c>
      <c r="M297">
        <v>0.1</v>
      </c>
      <c r="N297">
        <v>0</v>
      </c>
      <c r="O297">
        <v>0.16</v>
      </c>
      <c r="P297">
        <v>0</v>
      </c>
      <c r="Q297">
        <v>0</v>
      </c>
      <c r="R297" t="s">
        <v>40</v>
      </c>
      <c r="S297" t="s">
        <v>26</v>
      </c>
      <c r="T297" t="s">
        <v>27</v>
      </c>
    </row>
    <row r="298" spans="1:20" x14ac:dyDescent="0.35">
      <c r="A298" t="s">
        <v>1858</v>
      </c>
      <c r="B298" t="s">
        <v>97</v>
      </c>
      <c r="C298" t="s">
        <v>1816</v>
      </c>
      <c r="D298" t="s">
        <v>3443</v>
      </c>
      <c r="E298" t="s">
        <v>1858</v>
      </c>
      <c r="K298">
        <v>0.2</v>
      </c>
      <c r="L298">
        <v>0.18</v>
      </c>
      <c r="M298">
        <v>0.1</v>
      </c>
      <c r="N298">
        <v>0</v>
      </c>
      <c r="O298">
        <v>0</v>
      </c>
      <c r="P298">
        <v>0</v>
      </c>
      <c r="Q298">
        <v>0</v>
      </c>
      <c r="R298" t="s">
        <v>40</v>
      </c>
      <c r="S298" t="s">
        <v>26</v>
      </c>
      <c r="T298" t="s">
        <v>27</v>
      </c>
    </row>
    <row r="299" spans="1:20" x14ac:dyDescent="0.35">
      <c r="A299" t="s">
        <v>1859</v>
      </c>
      <c r="B299" t="s">
        <v>97</v>
      </c>
      <c r="C299" t="s">
        <v>1816</v>
      </c>
      <c r="D299" t="s">
        <v>3443</v>
      </c>
      <c r="E299" t="s">
        <v>1859</v>
      </c>
      <c r="J299">
        <v>0.17</v>
      </c>
      <c r="K299">
        <v>0.15</v>
      </c>
      <c r="L299">
        <v>0.17</v>
      </c>
      <c r="M299">
        <v>0.1</v>
      </c>
      <c r="N299">
        <v>0</v>
      </c>
      <c r="O299">
        <v>0.16</v>
      </c>
      <c r="P299">
        <v>0</v>
      </c>
      <c r="Q299">
        <v>0</v>
      </c>
      <c r="R299" t="s">
        <v>40</v>
      </c>
      <c r="S299" t="s">
        <v>26</v>
      </c>
      <c r="T299" t="s">
        <v>27</v>
      </c>
    </row>
    <row r="300" spans="1:20" x14ac:dyDescent="0.35">
      <c r="A300" t="s">
        <v>1860</v>
      </c>
      <c r="B300" t="s">
        <v>97</v>
      </c>
      <c r="C300" t="s">
        <v>1816</v>
      </c>
      <c r="D300" t="s">
        <v>3443</v>
      </c>
      <c r="E300" t="s">
        <v>1860</v>
      </c>
      <c r="L300">
        <v>0.18</v>
      </c>
      <c r="M300">
        <v>0.1</v>
      </c>
      <c r="N300">
        <v>0</v>
      </c>
      <c r="O300">
        <v>0</v>
      </c>
      <c r="P300">
        <v>0</v>
      </c>
      <c r="Q300">
        <v>0</v>
      </c>
      <c r="R300" t="s">
        <v>40</v>
      </c>
      <c r="S300" t="s">
        <v>26</v>
      </c>
      <c r="T300" t="s">
        <v>27</v>
      </c>
    </row>
    <row r="301" spans="1:20" x14ac:dyDescent="0.35">
      <c r="A301" t="s">
        <v>1861</v>
      </c>
      <c r="B301" t="s">
        <v>97</v>
      </c>
      <c r="C301" t="s">
        <v>1816</v>
      </c>
      <c r="D301" t="s">
        <v>3443</v>
      </c>
      <c r="E301" t="s">
        <v>1861</v>
      </c>
      <c r="K301">
        <v>0.15</v>
      </c>
      <c r="L301">
        <v>0.17</v>
      </c>
      <c r="M301">
        <v>0.1</v>
      </c>
      <c r="N301">
        <v>0</v>
      </c>
      <c r="O301">
        <v>0</v>
      </c>
      <c r="P301">
        <v>0</v>
      </c>
      <c r="Q301">
        <v>0</v>
      </c>
      <c r="R301" t="s">
        <v>40</v>
      </c>
      <c r="S301" t="s">
        <v>26</v>
      </c>
      <c r="T301" t="s">
        <v>27</v>
      </c>
    </row>
    <row r="302" spans="1:20" x14ac:dyDescent="0.35">
      <c r="A302" t="s">
        <v>1862</v>
      </c>
      <c r="B302" t="s">
        <v>97</v>
      </c>
      <c r="C302" t="s">
        <v>1816</v>
      </c>
      <c r="D302" t="s">
        <v>3443</v>
      </c>
      <c r="E302" t="s">
        <v>1862</v>
      </c>
      <c r="L302">
        <v>0.18</v>
      </c>
      <c r="M302">
        <v>0.1</v>
      </c>
      <c r="N302">
        <v>0</v>
      </c>
      <c r="O302">
        <v>0</v>
      </c>
      <c r="P302">
        <v>0</v>
      </c>
      <c r="Q302">
        <v>0</v>
      </c>
      <c r="R302" t="s">
        <v>40</v>
      </c>
      <c r="S302" t="s">
        <v>26</v>
      </c>
      <c r="T302" t="s">
        <v>27</v>
      </c>
    </row>
    <row r="303" spans="1:20" x14ac:dyDescent="0.35">
      <c r="A303" t="s">
        <v>1863</v>
      </c>
      <c r="B303" t="s">
        <v>97</v>
      </c>
      <c r="C303" t="s">
        <v>1816</v>
      </c>
      <c r="D303" t="s">
        <v>3443</v>
      </c>
      <c r="E303" t="s">
        <v>1863</v>
      </c>
      <c r="K303">
        <v>0.15</v>
      </c>
      <c r="L303">
        <v>0.17</v>
      </c>
      <c r="M303">
        <v>0.1</v>
      </c>
      <c r="N303">
        <v>0</v>
      </c>
      <c r="O303">
        <v>0</v>
      </c>
      <c r="P303">
        <v>0</v>
      </c>
      <c r="Q303">
        <v>0</v>
      </c>
      <c r="R303" t="s">
        <v>40</v>
      </c>
      <c r="S303" t="s">
        <v>26</v>
      </c>
      <c r="T303" t="s">
        <v>27</v>
      </c>
    </row>
    <row r="304" spans="1:20" x14ac:dyDescent="0.35">
      <c r="A304" t="s">
        <v>1864</v>
      </c>
      <c r="B304" t="s">
        <v>97</v>
      </c>
      <c r="C304" t="s">
        <v>1816</v>
      </c>
      <c r="D304" t="s">
        <v>3443</v>
      </c>
      <c r="E304" t="s">
        <v>1864</v>
      </c>
      <c r="L304">
        <v>1</v>
      </c>
      <c r="M304">
        <v>0.87</v>
      </c>
      <c r="N304">
        <v>0.6</v>
      </c>
      <c r="O304">
        <v>0</v>
      </c>
      <c r="P304">
        <v>0</v>
      </c>
      <c r="Q304">
        <v>0</v>
      </c>
      <c r="R304" t="s">
        <v>40</v>
      </c>
      <c r="S304" t="s">
        <v>26</v>
      </c>
      <c r="T304" t="s">
        <v>27</v>
      </c>
    </row>
    <row r="305" spans="1:20" x14ac:dyDescent="0.35">
      <c r="A305" t="s">
        <v>1865</v>
      </c>
      <c r="B305" t="s">
        <v>97</v>
      </c>
      <c r="C305" t="s">
        <v>1816</v>
      </c>
      <c r="D305" t="s">
        <v>3443</v>
      </c>
      <c r="E305" t="s">
        <v>1865</v>
      </c>
      <c r="K305">
        <v>0.15</v>
      </c>
      <c r="L305">
        <v>0.17</v>
      </c>
      <c r="M305">
        <v>0.1</v>
      </c>
      <c r="N305">
        <v>0</v>
      </c>
      <c r="O305">
        <v>0</v>
      </c>
      <c r="P305">
        <v>0</v>
      </c>
      <c r="Q305">
        <v>0</v>
      </c>
      <c r="R305" t="s">
        <v>40</v>
      </c>
      <c r="S305" t="s">
        <v>26</v>
      </c>
      <c r="T305" t="s">
        <v>27</v>
      </c>
    </row>
    <row r="306" spans="1:20" x14ac:dyDescent="0.35">
      <c r="A306" t="s">
        <v>1866</v>
      </c>
      <c r="B306" t="s">
        <v>97</v>
      </c>
      <c r="C306" t="s">
        <v>1816</v>
      </c>
      <c r="D306" t="s">
        <v>3443</v>
      </c>
      <c r="E306" t="s">
        <v>1866</v>
      </c>
      <c r="K306">
        <v>0.15</v>
      </c>
      <c r="L306">
        <v>0.17</v>
      </c>
      <c r="M306">
        <v>0.1</v>
      </c>
      <c r="N306">
        <v>0</v>
      </c>
      <c r="O306">
        <v>0</v>
      </c>
      <c r="P306">
        <v>0</v>
      </c>
      <c r="Q306">
        <v>0</v>
      </c>
      <c r="R306" t="s">
        <v>40</v>
      </c>
      <c r="S306" t="s">
        <v>26</v>
      </c>
      <c r="T306" t="s">
        <v>27</v>
      </c>
    </row>
    <row r="307" spans="1:20" x14ac:dyDescent="0.35">
      <c r="A307" t="s">
        <v>1867</v>
      </c>
      <c r="B307" t="s">
        <v>97</v>
      </c>
      <c r="C307" t="s">
        <v>1816</v>
      </c>
      <c r="D307" t="s">
        <v>3443</v>
      </c>
      <c r="E307" t="s">
        <v>1867</v>
      </c>
      <c r="K307">
        <v>0.15</v>
      </c>
      <c r="L307">
        <v>0.17</v>
      </c>
      <c r="M307">
        <v>0.1</v>
      </c>
      <c r="N307">
        <v>0</v>
      </c>
      <c r="O307">
        <v>0</v>
      </c>
      <c r="P307">
        <v>0</v>
      </c>
      <c r="Q307">
        <v>0</v>
      </c>
      <c r="R307" t="s">
        <v>40</v>
      </c>
      <c r="S307" t="s">
        <v>26</v>
      </c>
      <c r="T307" t="s">
        <v>27</v>
      </c>
    </row>
    <row r="308" spans="1:20" x14ac:dyDescent="0.35">
      <c r="A308" t="s">
        <v>1868</v>
      </c>
      <c r="B308" t="s">
        <v>97</v>
      </c>
      <c r="C308" t="s">
        <v>1816</v>
      </c>
      <c r="D308" t="s">
        <v>3443</v>
      </c>
      <c r="E308" t="s">
        <v>1868</v>
      </c>
      <c r="F308">
        <v>1.1000000000000001</v>
      </c>
      <c r="G308">
        <v>1.1000000000000001</v>
      </c>
      <c r="H308">
        <v>1.1000000000000001</v>
      </c>
      <c r="I308">
        <v>1.3</v>
      </c>
      <c r="J308">
        <v>1.3</v>
      </c>
      <c r="K308">
        <v>1.5</v>
      </c>
      <c r="L308">
        <v>1.1000000000000001</v>
      </c>
      <c r="M308">
        <v>1.1000000000000001</v>
      </c>
      <c r="N308">
        <v>1.1000000000000001</v>
      </c>
      <c r="O308">
        <v>1.1000000000000001</v>
      </c>
      <c r="P308">
        <v>0</v>
      </c>
      <c r="Q308">
        <v>0</v>
      </c>
      <c r="R308" t="s">
        <v>40</v>
      </c>
      <c r="S308" t="s">
        <v>26</v>
      </c>
      <c r="T308" t="s">
        <v>27</v>
      </c>
    </row>
    <row r="309" spans="1:20" x14ac:dyDescent="0.35">
      <c r="A309" t="s">
        <v>1869</v>
      </c>
      <c r="B309" t="s">
        <v>97</v>
      </c>
      <c r="C309" t="s">
        <v>1816</v>
      </c>
      <c r="D309" t="s">
        <v>3443</v>
      </c>
      <c r="E309" t="s">
        <v>1869</v>
      </c>
      <c r="I309">
        <v>0.23</v>
      </c>
      <c r="J309">
        <v>0</v>
      </c>
      <c r="K309">
        <v>0</v>
      </c>
      <c r="L309">
        <v>0.1</v>
      </c>
      <c r="M309">
        <v>1.0900000000000001</v>
      </c>
      <c r="N309">
        <v>0</v>
      </c>
      <c r="O309">
        <v>0.15</v>
      </c>
      <c r="P309">
        <v>0</v>
      </c>
      <c r="Q309">
        <v>0</v>
      </c>
      <c r="R309" t="s">
        <v>40</v>
      </c>
      <c r="S309" t="s">
        <v>26</v>
      </c>
      <c r="T309" t="s">
        <v>27</v>
      </c>
    </row>
    <row r="310" spans="1:20" x14ac:dyDescent="0.35">
      <c r="A310" t="s">
        <v>1870</v>
      </c>
      <c r="B310" t="s">
        <v>97</v>
      </c>
      <c r="C310" t="s">
        <v>1816</v>
      </c>
      <c r="D310" t="s">
        <v>3443</v>
      </c>
      <c r="E310" t="s">
        <v>1870</v>
      </c>
      <c r="M310">
        <v>0.16</v>
      </c>
      <c r="N310">
        <v>0.14000000000000001</v>
      </c>
      <c r="O310">
        <v>0.11</v>
      </c>
      <c r="P310">
        <v>0</v>
      </c>
      <c r="Q310">
        <v>0</v>
      </c>
      <c r="R310" t="s">
        <v>40</v>
      </c>
      <c r="S310" t="s">
        <v>26</v>
      </c>
      <c r="T310" t="s">
        <v>27</v>
      </c>
    </row>
    <row r="311" spans="1:20" x14ac:dyDescent="0.35">
      <c r="A311" t="s">
        <v>1871</v>
      </c>
      <c r="B311" t="s">
        <v>97</v>
      </c>
      <c r="C311" t="s">
        <v>1816</v>
      </c>
      <c r="D311" t="s">
        <v>3443</v>
      </c>
      <c r="E311" t="s">
        <v>1871</v>
      </c>
      <c r="J311">
        <v>1.04</v>
      </c>
      <c r="K311">
        <v>0.85</v>
      </c>
      <c r="L311">
        <v>0</v>
      </c>
      <c r="M311">
        <v>0</v>
      </c>
      <c r="N311">
        <v>0</v>
      </c>
      <c r="O311">
        <v>0</v>
      </c>
      <c r="P311">
        <v>0</v>
      </c>
      <c r="Q311">
        <v>0</v>
      </c>
      <c r="R311" t="s">
        <v>40</v>
      </c>
      <c r="S311" t="s">
        <v>26</v>
      </c>
      <c r="T311" t="s">
        <v>27</v>
      </c>
    </row>
    <row r="312" spans="1:20" x14ac:dyDescent="0.35">
      <c r="A312" t="s">
        <v>1872</v>
      </c>
      <c r="B312" t="s">
        <v>97</v>
      </c>
      <c r="C312" t="s">
        <v>1816</v>
      </c>
      <c r="D312" t="s">
        <v>3443</v>
      </c>
      <c r="E312" t="s">
        <v>1872</v>
      </c>
      <c r="M312">
        <v>0.22</v>
      </c>
      <c r="N312">
        <v>0.11</v>
      </c>
      <c r="O312">
        <v>0.9</v>
      </c>
      <c r="P312">
        <v>0</v>
      </c>
      <c r="Q312">
        <v>0</v>
      </c>
      <c r="R312" t="s">
        <v>40</v>
      </c>
      <c r="S312" t="s">
        <v>26</v>
      </c>
      <c r="T312" t="s">
        <v>27</v>
      </c>
    </row>
    <row r="313" spans="1:20" x14ac:dyDescent="0.35">
      <c r="A313" t="s">
        <v>1873</v>
      </c>
      <c r="B313" t="s">
        <v>97</v>
      </c>
      <c r="C313" t="s">
        <v>1816</v>
      </c>
      <c r="D313" t="s">
        <v>3443</v>
      </c>
      <c r="E313" t="s">
        <v>1873</v>
      </c>
      <c r="K313">
        <v>0.61</v>
      </c>
      <c r="L313">
        <v>0.99</v>
      </c>
      <c r="M313">
        <v>0</v>
      </c>
      <c r="N313">
        <v>0.22</v>
      </c>
      <c r="O313">
        <v>0.1</v>
      </c>
      <c r="P313">
        <v>0</v>
      </c>
      <c r="Q313">
        <v>0</v>
      </c>
      <c r="R313" t="s">
        <v>40</v>
      </c>
      <c r="S313" t="s">
        <v>26</v>
      </c>
      <c r="T313" t="s">
        <v>27</v>
      </c>
    </row>
    <row r="314" spans="1:20" x14ac:dyDescent="0.35">
      <c r="A314" t="s">
        <v>1874</v>
      </c>
      <c r="B314" t="s">
        <v>97</v>
      </c>
      <c r="C314" t="s">
        <v>1816</v>
      </c>
      <c r="D314" t="s">
        <v>3443</v>
      </c>
      <c r="E314" t="s">
        <v>1874</v>
      </c>
      <c r="J314">
        <v>0.53</v>
      </c>
      <c r="K314">
        <v>0</v>
      </c>
      <c r="L314">
        <v>0.99</v>
      </c>
      <c r="M314">
        <v>0</v>
      </c>
      <c r="N314">
        <v>0.96</v>
      </c>
      <c r="O314">
        <v>0</v>
      </c>
      <c r="P314">
        <v>0</v>
      </c>
      <c r="Q314">
        <v>0</v>
      </c>
      <c r="R314" t="s">
        <v>40</v>
      </c>
      <c r="S314" t="s">
        <v>26</v>
      </c>
      <c r="T314" t="s">
        <v>27</v>
      </c>
    </row>
    <row r="315" spans="1:20" x14ac:dyDescent="0.35">
      <c r="A315" t="s">
        <v>1875</v>
      </c>
      <c r="B315" t="s">
        <v>97</v>
      </c>
      <c r="C315" t="s">
        <v>1816</v>
      </c>
      <c r="D315" t="s">
        <v>3443</v>
      </c>
      <c r="E315" t="s">
        <v>1875</v>
      </c>
      <c r="J315">
        <v>0.89</v>
      </c>
      <c r="K315">
        <v>0</v>
      </c>
      <c r="L315">
        <v>0</v>
      </c>
      <c r="M315">
        <v>0</v>
      </c>
      <c r="N315">
        <v>0</v>
      </c>
      <c r="O315">
        <v>0</v>
      </c>
      <c r="P315">
        <v>0</v>
      </c>
      <c r="Q315">
        <v>0</v>
      </c>
      <c r="R315" t="s">
        <v>40</v>
      </c>
      <c r="S315" t="s">
        <v>26</v>
      </c>
      <c r="T315" t="s">
        <v>27</v>
      </c>
    </row>
    <row r="316" spans="1:20" x14ac:dyDescent="0.35">
      <c r="A316" t="s">
        <v>1876</v>
      </c>
      <c r="B316" t="s">
        <v>97</v>
      </c>
      <c r="C316" t="s">
        <v>1816</v>
      </c>
      <c r="D316" t="s">
        <v>3443</v>
      </c>
      <c r="E316" t="s">
        <v>1876</v>
      </c>
      <c r="O316">
        <v>0.38</v>
      </c>
      <c r="P316">
        <v>0</v>
      </c>
      <c r="Q316">
        <v>0</v>
      </c>
      <c r="R316" t="s">
        <v>40</v>
      </c>
      <c r="S316" t="s">
        <v>26</v>
      </c>
      <c r="T316" t="s">
        <v>27</v>
      </c>
    </row>
    <row r="317" spans="1:20" x14ac:dyDescent="0.35">
      <c r="A317" t="s">
        <v>1877</v>
      </c>
      <c r="B317" t="s">
        <v>97</v>
      </c>
      <c r="C317" t="s">
        <v>1816</v>
      </c>
      <c r="D317" t="s">
        <v>3443</v>
      </c>
      <c r="E317" t="s">
        <v>1877</v>
      </c>
      <c r="M317">
        <v>0.59</v>
      </c>
      <c r="N317">
        <v>0</v>
      </c>
      <c r="O317">
        <v>0</v>
      </c>
      <c r="P317">
        <v>0</v>
      </c>
      <c r="Q317">
        <v>0</v>
      </c>
      <c r="R317" t="s">
        <v>40</v>
      </c>
      <c r="S317" t="s">
        <v>26</v>
      </c>
      <c r="T317" t="s">
        <v>27</v>
      </c>
    </row>
    <row r="318" spans="1:20" x14ac:dyDescent="0.35">
      <c r="A318" t="s">
        <v>1878</v>
      </c>
      <c r="B318" t="s">
        <v>97</v>
      </c>
      <c r="C318" t="s">
        <v>1816</v>
      </c>
      <c r="D318" t="s">
        <v>3443</v>
      </c>
      <c r="E318" t="s">
        <v>1878</v>
      </c>
      <c r="F318">
        <v>0.99</v>
      </c>
      <c r="G318">
        <v>0.6</v>
      </c>
      <c r="H318">
        <v>0.99</v>
      </c>
      <c r="I318">
        <v>0</v>
      </c>
      <c r="J318">
        <v>0.49</v>
      </c>
      <c r="K318">
        <v>0</v>
      </c>
      <c r="L318">
        <v>0</v>
      </c>
      <c r="M318">
        <v>0</v>
      </c>
      <c r="N318">
        <v>0</v>
      </c>
      <c r="O318">
        <v>0</v>
      </c>
      <c r="P318">
        <v>0</v>
      </c>
      <c r="Q318">
        <v>0</v>
      </c>
      <c r="R318" t="s">
        <v>40</v>
      </c>
      <c r="S318" t="s">
        <v>26</v>
      </c>
      <c r="T318" t="s">
        <v>27</v>
      </c>
    </row>
    <row r="319" spans="1:20" x14ac:dyDescent="0.35">
      <c r="A319" t="s">
        <v>1879</v>
      </c>
      <c r="B319" t="s">
        <v>97</v>
      </c>
      <c r="C319" t="s">
        <v>1816</v>
      </c>
      <c r="D319" t="s">
        <v>3443</v>
      </c>
      <c r="E319" t="s">
        <v>1879</v>
      </c>
      <c r="N319">
        <v>0.93</v>
      </c>
      <c r="O319">
        <v>0</v>
      </c>
      <c r="P319">
        <v>0</v>
      </c>
      <c r="Q319">
        <v>0</v>
      </c>
      <c r="R319" t="s">
        <v>40</v>
      </c>
      <c r="S319" t="s">
        <v>26</v>
      </c>
      <c r="T319" t="s">
        <v>27</v>
      </c>
    </row>
    <row r="320" spans="1:20" x14ac:dyDescent="0.35">
      <c r="A320" t="s">
        <v>1880</v>
      </c>
      <c r="B320" t="s">
        <v>97</v>
      </c>
      <c r="C320" t="s">
        <v>1816</v>
      </c>
      <c r="D320" t="s">
        <v>3443</v>
      </c>
      <c r="E320" t="s">
        <v>1880</v>
      </c>
      <c r="F320">
        <v>0.16</v>
      </c>
      <c r="G320">
        <v>0.11</v>
      </c>
      <c r="H320">
        <v>0.99</v>
      </c>
      <c r="I320">
        <v>0</v>
      </c>
      <c r="J320">
        <v>0.62</v>
      </c>
      <c r="K320">
        <v>0.56000000000000005</v>
      </c>
      <c r="L320">
        <v>0.12</v>
      </c>
      <c r="M320">
        <v>0.22</v>
      </c>
      <c r="N320">
        <v>0.3</v>
      </c>
      <c r="O320">
        <v>0.24</v>
      </c>
      <c r="P320">
        <v>0</v>
      </c>
      <c r="Q320">
        <v>0</v>
      </c>
      <c r="R320" t="s">
        <v>40</v>
      </c>
      <c r="S320" t="s">
        <v>26</v>
      </c>
      <c r="T320" t="s">
        <v>27</v>
      </c>
    </row>
    <row r="321" spans="1:20" x14ac:dyDescent="0.35">
      <c r="A321" t="s">
        <v>1881</v>
      </c>
      <c r="B321" t="s">
        <v>97</v>
      </c>
      <c r="C321" t="s">
        <v>1816</v>
      </c>
      <c r="D321" t="s">
        <v>3443</v>
      </c>
      <c r="E321" t="s">
        <v>1881</v>
      </c>
      <c r="J321">
        <v>0.66</v>
      </c>
      <c r="K321">
        <v>0.99</v>
      </c>
      <c r="L321">
        <v>0.1</v>
      </c>
      <c r="M321">
        <v>0.14000000000000001</v>
      </c>
      <c r="N321">
        <v>0</v>
      </c>
      <c r="O321">
        <v>0.11</v>
      </c>
      <c r="P321">
        <v>0</v>
      </c>
      <c r="Q321">
        <v>0</v>
      </c>
      <c r="R321" t="s">
        <v>40</v>
      </c>
      <c r="S321" t="s">
        <v>26</v>
      </c>
      <c r="T321" t="s">
        <v>27</v>
      </c>
    </row>
    <row r="322" spans="1:20" x14ac:dyDescent="0.35">
      <c r="A322" t="s">
        <v>1882</v>
      </c>
      <c r="B322" t="s">
        <v>97</v>
      </c>
      <c r="C322" t="s">
        <v>1816</v>
      </c>
      <c r="D322" t="s">
        <v>3443</v>
      </c>
      <c r="E322" t="s">
        <v>1882</v>
      </c>
      <c r="F322">
        <v>0.69</v>
      </c>
      <c r="G322">
        <v>0.32</v>
      </c>
      <c r="H322">
        <v>0.99</v>
      </c>
      <c r="I322">
        <v>0</v>
      </c>
      <c r="J322">
        <v>0</v>
      </c>
      <c r="K322">
        <v>0</v>
      </c>
      <c r="L322">
        <v>0</v>
      </c>
      <c r="M322">
        <v>0</v>
      </c>
      <c r="N322">
        <v>0</v>
      </c>
      <c r="O322">
        <v>0.34</v>
      </c>
      <c r="P322">
        <v>0</v>
      </c>
      <c r="Q322">
        <v>0</v>
      </c>
      <c r="R322" t="s">
        <v>40</v>
      </c>
      <c r="S322" t="s">
        <v>26</v>
      </c>
      <c r="T322" t="s">
        <v>27</v>
      </c>
    </row>
    <row r="323" spans="1:20" x14ac:dyDescent="0.35">
      <c r="A323" t="s">
        <v>1883</v>
      </c>
      <c r="B323" t="s">
        <v>97</v>
      </c>
      <c r="C323" t="s">
        <v>1816</v>
      </c>
      <c r="D323" t="s">
        <v>3443</v>
      </c>
      <c r="E323" t="s">
        <v>1883</v>
      </c>
      <c r="F323">
        <v>0.44</v>
      </c>
      <c r="G323">
        <v>0.45</v>
      </c>
      <c r="H323">
        <v>0.23</v>
      </c>
      <c r="I323">
        <v>0</v>
      </c>
      <c r="J323">
        <v>0</v>
      </c>
      <c r="K323">
        <v>0</v>
      </c>
      <c r="L323">
        <v>0</v>
      </c>
      <c r="M323">
        <v>0.17</v>
      </c>
      <c r="N323">
        <v>0.13</v>
      </c>
      <c r="O323">
        <v>0.43</v>
      </c>
      <c r="P323">
        <v>0</v>
      </c>
      <c r="Q323">
        <v>0</v>
      </c>
      <c r="R323" t="s">
        <v>40</v>
      </c>
      <c r="S323" t="s">
        <v>26</v>
      </c>
      <c r="T323" t="s">
        <v>27</v>
      </c>
    </row>
    <row r="324" spans="1:20" x14ac:dyDescent="0.35">
      <c r="A324" t="s">
        <v>1884</v>
      </c>
      <c r="B324" t="s">
        <v>47</v>
      </c>
      <c r="C324" t="s">
        <v>1816</v>
      </c>
      <c r="D324" t="s">
        <v>3443</v>
      </c>
      <c r="E324" t="s">
        <v>1884</v>
      </c>
      <c r="F324">
        <v>0.11</v>
      </c>
      <c r="G324">
        <v>0.44</v>
      </c>
      <c r="H324">
        <v>0.1</v>
      </c>
      <c r="I324">
        <v>0.31</v>
      </c>
      <c r="J324">
        <v>0.75</v>
      </c>
      <c r="K324">
        <v>0.92</v>
      </c>
      <c r="L324">
        <v>0.9</v>
      </c>
      <c r="M324">
        <v>0.57999999999999996</v>
      </c>
      <c r="N324">
        <v>0.81</v>
      </c>
      <c r="O324">
        <v>0</v>
      </c>
      <c r="P324">
        <v>0</v>
      </c>
      <c r="Q324">
        <v>0</v>
      </c>
      <c r="R324" t="s">
        <v>40</v>
      </c>
      <c r="S324" t="s">
        <v>26</v>
      </c>
      <c r="T324" t="s">
        <v>27</v>
      </c>
    </row>
    <row r="325" spans="1:20" x14ac:dyDescent="0.35">
      <c r="A325" t="s">
        <v>1885</v>
      </c>
      <c r="B325" t="s">
        <v>97</v>
      </c>
      <c r="C325" t="s">
        <v>1816</v>
      </c>
      <c r="D325" t="s">
        <v>3443</v>
      </c>
      <c r="E325" t="s">
        <v>1885</v>
      </c>
      <c r="I325">
        <v>0.77</v>
      </c>
      <c r="J325">
        <v>0</v>
      </c>
      <c r="K325">
        <v>0</v>
      </c>
      <c r="L325">
        <v>0.83</v>
      </c>
      <c r="M325">
        <v>0.77</v>
      </c>
      <c r="N325">
        <v>0.13</v>
      </c>
      <c r="O325">
        <v>0</v>
      </c>
      <c r="P325">
        <v>0</v>
      </c>
      <c r="Q325">
        <v>0</v>
      </c>
      <c r="R325" t="s">
        <v>40</v>
      </c>
      <c r="S325" t="s">
        <v>26</v>
      </c>
      <c r="T325" t="s">
        <v>27</v>
      </c>
    </row>
    <row r="326" spans="1:20" x14ac:dyDescent="0.35">
      <c r="A326" t="s">
        <v>1886</v>
      </c>
      <c r="B326" t="s">
        <v>97</v>
      </c>
      <c r="C326" t="s">
        <v>1816</v>
      </c>
      <c r="D326" t="s">
        <v>3443</v>
      </c>
      <c r="E326" t="s">
        <v>1886</v>
      </c>
      <c r="J326">
        <v>0.72</v>
      </c>
      <c r="K326">
        <v>0.9</v>
      </c>
      <c r="L326">
        <v>0.78</v>
      </c>
      <c r="M326">
        <v>0</v>
      </c>
      <c r="N326">
        <v>0.39</v>
      </c>
      <c r="O326">
        <v>0</v>
      </c>
      <c r="P326">
        <v>0</v>
      </c>
      <c r="Q326">
        <v>0</v>
      </c>
      <c r="R326" t="s">
        <v>40</v>
      </c>
      <c r="S326" t="s">
        <v>26</v>
      </c>
      <c r="T326" t="s">
        <v>27</v>
      </c>
    </row>
    <row r="327" spans="1:20" x14ac:dyDescent="0.35">
      <c r="A327" t="s">
        <v>1887</v>
      </c>
      <c r="B327" t="s">
        <v>97</v>
      </c>
      <c r="C327" t="s">
        <v>1816</v>
      </c>
      <c r="D327" t="s">
        <v>3443</v>
      </c>
      <c r="E327" t="s">
        <v>1887</v>
      </c>
      <c r="F327">
        <v>0.13</v>
      </c>
      <c r="G327">
        <v>0.18</v>
      </c>
      <c r="H327">
        <v>0.68</v>
      </c>
      <c r="I327">
        <v>0</v>
      </c>
      <c r="J327">
        <v>0.19</v>
      </c>
      <c r="K327">
        <v>0.21</v>
      </c>
      <c r="L327">
        <v>0.22</v>
      </c>
      <c r="M327">
        <v>0.25</v>
      </c>
      <c r="N327">
        <v>0.13</v>
      </c>
      <c r="O327">
        <v>0.28999999999999998</v>
      </c>
      <c r="P327">
        <v>0</v>
      </c>
      <c r="Q327">
        <v>0</v>
      </c>
      <c r="R327" t="s">
        <v>40</v>
      </c>
      <c r="S327" t="s">
        <v>26</v>
      </c>
      <c r="T327" t="s">
        <v>27</v>
      </c>
    </row>
    <row r="328" spans="1:20" x14ac:dyDescent="0.35">
      <c r="A328" t="s">
        <v>1888</v>
      </c>
      <c r="B328" t="s">
        <v>97</v>
      </c>
      <c r="C328" t="s">
        <v>1816</v>
      </c>
      <c r="D328" t="s">
        <v>3443</v>
      </c>
      <c r="E328" t="s">
        <v>1888</v>
      </c>
      <c r="F328">
        <v>0.12</v>
      </c>
      <c r="G328">
        <v>0</v>
      </c>
      <c r="H328">
        <v>0</v>
      </c>
      <c r="I328">
        <v>0</v>
      </c>
      <c r="J328">
        <v>0.1</v>
      </c>
      <c r="K328">
        <v>0.99</v>
      </c>
      <c r="L328">
        <v>0.99</v>
      </c>
      <c r="M328">
        <v>0.54</v>
      </c>
      <c r="N328">
        <v>0</v>
      </c>
      <c r="O328">
        <v>0.99</v>
      </c>
      <c r="P328">
        <v>0</v>
      </c>
      <c r="Q328">
        <v>0</v>
      </c>
      <c r="R328" t="s">
        <v>40</v>
      </c>
      <c r="S328" t="s">
        <v>26</v>
      </c>
      <c r="T328" t="s">
        <v>27</v>
      </c>
    </row>
    <row r="329" spans="1:20" x14ac:dyDescent="0.35">
      <c r="A329" t="s">
        <v>1889</v>
      </c>
      <c r="B329" t="s">
        <v>97</v>
      </c>
      <c r="C329" t="s">
        <v>1816</v>
      </c>
      <c r="D329" t="s">
        <v>3443</v>
      </c>
      <c r="E329" t="s">
        <v>1889</v>
      </c>
      <c r="L329">
        <v>0.13</v>
      </c>
      <c r="M329">
        <v>0.19</v>
      </c>
      <c r="N329">
        <v>0</v>
      </c>
      <c r="O329">
        <v>0.41</v>
      </c>
      <c r="P329">
        <v>0</v>
      </c>
      <c r="Q329">
        <v>0</v>
      </c>
      <c r="R329" t="s">
        <v>40</v>
      </c>
      <c r="S329" t="s">
        <v>26</v>
      </c>
      <c r="T329" t="s">
        <v>27</v>
      </c>
    </row>
    <row r="330" spans="1:20" x14ac:dyDescent="0.35">
      <c r="A330" t="s">
        <v>1890</v>
      </c>
      <c r="B330" t="s">
        <v>97</v>
      </c>
      <c r="C330" t="s">
        <v>1816</v>
      </c>
      <c r="D330" t="s">
        <v>3443</v>
      </c>
      <c r="E330" t="s">
        <v>1891</v>
      </c>
      <c r="I330">
        <v>2.13</v>
      </c>
      <c r="J330">
        <v>2.67</v>
      </c>
      <c r="K330">
        <v>2.67</v>
      </c>
      <c r="L330">
        <v>2.67</v>
      </c>
      <c r="M330">
        <v>2.67</v>
      </c>
      <c r="N330">
        <v>1.6</v>
      </c>
      <c r="O330">
        <v>1.28</v>
      </c>
      <c r="P330">
        <v>0</v>
      </c>
      <c r="Q330">
        <v>0</v>
      </c>
      <c r="R330" t="s">
        <v>40</v>
      </c>
      <c r="S330" t="s">
        <v>26</v>
      </c>
      <c r="T330" t="s">
        <v>27</v>
      </c>
    </row>
    <row r="331" spans="1:20" x14ac:dyDescent="0.35">
      <c r="A331" t="s">
        <v>1892</v>
      </c>
      <c r="B331" t="s">
        <v>97</v>
      </c>
      <c r="C331" t="s">
        <v>1816</v>
      </c>
      <c r="D331" t="s">
        <v>3443</v>
      </c>
      <c r="E331" t="s">
        <v>1892</v>
      </c>
      <c r="N331">
        <v>0.6</v>
      </c>
      <c r="O331">
        <v>0</v>
      </c>
      <c r="P331">
        <v>0</v>
      </c>
      <c r="Q331">
        <v>0</v>
      </c>
      <c r="R331" t="s">
        <v>40</v>
      </c>
      <c r="S331" t="s">
        <v>26</v>
      </c>
      <c r="T331" t="s">
        <v>27</v>
      </c>
    </row>
    <row r="332" spans="1:20" x14ac:dyDescent="0.35">
      <c r="A332" t="s">
        <v>1893</v>
      </c>
      <c r="B332" t="s">
        <v>97</v>
      </c>
      <c r="C332" t="s">
        <v>1816</v>
      </c>
      <c r="D332" t="s">
        <v>3443</v>
      </c>
      <c r="E332" t="s">
        <v>1893</v>
      </c>
      <c r="I332">
        <v>0.99</v>
      </c>
      <c r="J332">
        <v>0</v>
      </c>
      <c r="K332">
        <v>0</v>
      </c>
      <c r="L332">
        <v>0</v>
      </c>
      <c r="M332">
        <v>0</v>
      </c>
      <c r="N332">
        <v>0</v>
      </c>
      <c r="O332">
        <v>0.99</v>
      </c>
      <c r="P332">
        <v>0</v>
      </c>
      <c r="Q332">
        <v>0</v>
      </c>
      <c r="R332" t="s">
        <v>40</v>
      </c>
      <c r="S332" t="s">
        <v>26</v>
      </c>
      <c r="T332" t="s">
        <v>27</v>
      </c>
    </row>
    <row r="333" spans="1:20" x14ac:dyDescent="0.35">
      <c r="A333" t="s">
        <v>1894</v>
      </c>
      <c r="B333" t="s">
        <v>97</v>
      </c>
      <c r="C333" t="s">
        <v>1816</v>
      </c>
      <c r="D333" t="s">
        <v>3443</v>
      </c>
      <c r="E333" t="s">
        <v>1894</v>
      </c>
      <c r="L333">
        <v>0.45</v>
      </c>
      <c r="M333">
        <v>0.45</v>
      </c>
      <c r="N333">
        <v>0.45</v>
      </c>
      <c r="O333">
        <v>0.9</v>
      </c>
      <c r="P333">
        <v>0</v>
      </c>
      <c r="Q333">
        <v>0</v>
      </c>
      <c r="R333" t="s">
        <v>40</v>
      </c>
      <c r="S333" t="s">
        <v>26</v>
      </c>
      <c r="T333" t="s">
        <v>27</v>
      </c>
    </row>
    <row r="334" spans="1:20" x14ac:dyDescent="0.35">
      <c r="A334" t="s">
        <v>1895</v>
      </c>
      <c r="B334" t="s">
        <v>97</v>
      </c>
      <c r="C334" t="s">
        <v>1816</v>
      </c>
      <c r="D334" t="s">
        <v>3443</v>
      </c>
      <c r="E334" t="s">
        <v>1895</v>
      </c>
      <c r="J334">
        <v>0.33</v>
      </c>
      <c r="K334">
        <v>0</v>
      </c>
      <c r="L334">
        <v>0.6</v>
      </c>
      <c r="M334">
        <v>0.6</v>
      </c>
      <c r="N334">
        <v>0.6</v>
      </c>
      <c r="O334">
        <v>0</v>
      </c>
      <c r="P334">
        <v>0</v>
      </c>
      <c r="Q334">
        <v>0</v>
      </c>
      <c r="R334" t="s">
        <v>40</v>
      </c>
      <c r="S334" t="s">
        <v>26</v>
      </c>
      <c r="T334" t="s">
        <v>27</v>
      </c>
    </row>
    <row r="335" spans="1:20" x14ac:dyDescent="0.35">
      <c r="A335" t="s">
        <v>1896</v>
      </c>
      <c r="B335" t="s">
        <v>34</v>
      </c>
      <c r="C335" t="s">
        <v>1816</v>
      </c>
      <c r="D335" t="s">
        <v>3443</v>
      </c>
      <c r="E335" t="s">
        <v>1896</v>
      </c>
      <c r="L335">
        <v>1.25</v>
      </c>
      <c r="M335">
        <v>1.2</v>
      </c>
      <c r="N335">
        <v>1.25</v>
      </c>
      <c r="O335">
        <v>0</v>
      </c>
      <c r="P335">
        <v>0</v>
      </c>
      <c r="Q335">
        <v>0</v>
      </c>
      <c r="R335" t="s">
        <v>40</v>
      </c>
      <c r="S335" t="s">
        <v>26</v>
      </c>
      <c r="T335" t="s">
        <v>27</v>
      </c>
    </row>
    <row r="336" spans="1:20" x14ac:dyDescent="0.35">
      <c r="A336" t="s">
        <v>1897</v>
      </c>
      <c r="B336" t="s">
        <v>34</v>
      </c>
      <c r="C336" t="s">
        <v>1816</v>
      </c>
      <c r="D336" t="s">
        <v>3443</v>
      </c>
      <c r="E336" t="s">
        <v>1897</v>
      </c>
      <c r="L336">
        <v>1.85</v>
      </c>
      <c r="M336">
        <v>2.1800000000000002</v>
      </c>
      <c r="N336">
        <v>2.2999999999999998</v>
      </c>
      <c r="O336">
        <v>0.1</v>
      </c>
      <c r="P336">
        <v>0</v>
      </c>
      <c r="Q336">
        <v>0</v>
      </c>
      <c r="R336" t="s">
        <v>40</v>
      </c>
      <c r="S336" t="s">
        <v>26</v>
      </c>
      <c r="T336" t="s">
        <v>27</v>
      </c>
    </row>
    <row r="337" spans="1:20" x14ac:dyDescent="0.35">
      <c r="A337" t="s">
        <v>1898</v>
      </c>
      <c r="B337" t="s">
        <v>34</v>
      </c>
      <c r="C337" t="s">
        <v>1816</v>
      </c>
      <c r="D337" t="s">
        <v>3443</v>
      </c>
      <c r="E337" t="s">
        <v>1899</v>
      </c>
      <c r="F337">
        <v>2.67</v>
      </c>
      <c r="G337">
        <v>2.13</v>
      </c>
      <c r="H337">
        <v>2.13</v>
      </c>
      <c r="I337">
        <v>2.13</v>
      </c>
      <c r="J337">
        <v>2.13</v>
      </c>
      <c r="K337">
        <v>2</v>
      </c>
      <c r="L337">
        <v>2.13</v>
      </c>
      <c r="M337">
        <v>2.13</v>
      </c>
      <c r="N337">
        <v>2.13</v>
      </c>
      <c r="O337">
        <v>2.13</v>
      </c>
      <c r="P337">
        <v>0</v>
      </c>
      <c r="Q337">
        <v>0</v>
      </c>
      <c r="R337" t="s">
        <v>40</v>
      </c>
      <c r="S337" t="s">
        <v>26</v>
      </c>
      <c r="T337" t="s">
        <v>27</v>
      </c>
    </row>
    <row r="338" spans="1:20" x14ac:dyDescent="0.35">
      <c r="A338" t="s">
        <v>1900</v>
      </c>
      <c r="B338" t="s">
        <v>34</v>
      </c>
      <c r="C338" t="s">
        <v>1816</v>
      </c>
      <c r="D338" t="s">
        <v>3443</v>
      </c>
      <c r="E338" t="s">
        <v>1900</v>
      </c>
      <c r="F338">
        <v>0.59</v>
      </c>
      <c r="G338">
        <v>0.24</v>
      </c>
      <c r="H338">
        <v>0.99</v>
      </c>
      <c r="I338">
        <v>0</v>
      </c>
      <c r="J338">
        <v>0</v>
      </c>
      <c r="K338">
        <v>0</v>
      </c>
      <c r="L338">
        <v>0</v>
      </c>
      <c r="M338">
        <v>0</v>
      </c>
      <c r="N338">
        <v>0</v>
      </c>
      <c r="O338">
        <v>0</v>
      </c>
      <c r="P338">
        <v>0</v>
      </c>
      <c r="Q338">
        <v>0</v>
      </c>
      <c r="R338" t="s">
        <v>40</v>
      </c>
      <c r="S338" t="s">
        <v>26</v>
      </c>
      <c r="T338" t="s">
        <v>27</v>
      </c>
    </row>
    <row r="339" spans="1:20" x14ac:dyDescent="0.35">
      <c r="A339" t="s">
        <v>1901</v>
      </c>
      <c r="B339" t="s">
        <v>34</v>
      </c>
      <c r="C339" t="s">
        <v>1816</v>
      </c>
      <c r="D339" t="s">
        <v>3443</v>
      </c>
      <c r="E339" t="s">
        <v>1901</v>
      </c>
      <c r="F339">
        <v>0.6</v>
      </c>
      <c r="G339">
        <v>0.8</v>
      </c>
      <c r="H339">
        <v>0.3</v>
      </c>
      <c r="I339">
        <v>0.92</v>
      </c>
      <c r="J339">
        <v>1.8</v>
      </c>
      <c r="K339">
        <v>1.9</v>
      </c>
      <c r="L339">
        <v>2.12</v>
      </c>
      <c r="M339">
        <v>2.2000000000000002</v>
      </c>
      <c r="N339">
        <v>1.8</v>
      </c>
      <c r="O339">
        <v>0.6</v>
      </c>
      <c r="P339">
        <v>0</v>
      </c>
      <c r="Q339">
        <v>0</v>
      </c>
      <c r="R339" t="s">
        <v>40</v>
      </c>
      <c r="S339" t="s">
        <v>26</v>
      </c>
      <c r="T339" t="s">
        <v>27</v>
      </c>
    </row>
    <row r="340" spans="1:20" x14ac:dyDescent="0.35">
      <c r="A340" t="s">
        <v>1902</v>
      </c>
      <c r="B340" t="s">
        <v>34</v>
      </c>
      <c r="C340" t="s">
        <v>1816</v>
      </c>
      <c r="D340" t="s">
        <v>3443</v>
      </c>
      <c r="E340" t="s">
        <v>1902</v>
      </c>
      <c r="F340">
        <v>0.12</v>
      </c>
      <c r="G340">
        <v>0.11</v>
      </c>
      <c r="H340">
        <v>0</v>
      </c>
      <c r="I340">
        <v>0</v>
      </c>
      <c r="J340">
        <v>0</v>
      </c>
      <c r="K340">
        <v>0</v>
      </c>
      <c r="L340">
        <v>0</v>
      </c>
      <c r="M340">
        <v>0</v>
      </c>
      <c r="N340">
        <v>0</v>
      </c>
      <c r="O340">
        <v>0</v>
      </c>
      <c r="P340">
        <v>0</v>
      </c>
      <c r="Q340">
        <v>0</v>
      </c>
      <c r="R340" t="s">
        <v>40</v>
      </c>
      <c r="S340" t="s">
        <v>26</v>
      </c>
      <c r="T340" t="s">
        <v>27</v>
      </c>
    </row>
    <row r="341" spans="1:20" x14ac:dyDescent="0.35">
      <c r="A341" t="s">
        <v>1903</v>
      </c>
      <c r="B341" t="s">
        <v>34</v>
      </c>
      <c r="C341" t="s">
        <v>1816</v>
      </c>
      <c r="D341" t="s">
        <v>3443</v>
      </c>
      <c r="E341" t="s">
        <v>1904</v>
      </c>
      <c r="F341">
        <v>3.2</v>
      </c>
      <c r="G341">
        <v>3.2</v>
      </c>
      <c r="H341">
        <v>3.2</v>
      </c>
      <c r="I341">
        <v>3.2</v>
      </c>
      <c r="J341">
        <v>3.2</v>
      </c>
      <c r="K341">
        <v>3</v>
      </c>
      <c r="L341">
        <v>3.2</v>
      </c>
      <c r="M341">
        <v>3.2</v>
      </c>
      <c r="N341">
        <v>3.2</v>
      </c>
      <c r="O341">
        <v>3.2</v>
      </c>
      <c r="P341">
        <v>0</v>
      </c>
      <c r="Q341">
        <v>0</v>
      </c>
      <c r="R341" t="s">
        <v>40</v>
      </c>
      <c r="S341" t="s">
        <v>26</v>
      </c>
      <c r="T341" t="s">
        <v>27</v>
      </c>
    </row>
    <row r="342" spans="1:20" x14ac:dyDescent="0.35">
      <c r="A342" t="s">
        <v>1905</v>
      </c>
      <c r="B342" t="s">
        <v>34</v>
      </c>
      <c r="C342" t="s">
        <v>1816</v>
      </c>
      <c r="D342" t="s">
        <v>3443</v>
      </c>
      <c r="E342" t="s">
        <v>1906</v>
      </c>
      <c r="I342">
        <v>0.21</v>
      </c>
      <c r="J342">
        <v>0.53</v>
      </c>
      <c r="K342">
        <v>0.53</v>
      </c>
      <c r="L342">
        <v>0.53</v>
      </c>
      <c r="M342">
        <v>0.53</v>
      </c>
      <c r="N342">
        <v>0.53</v>
      </c>
      <c r="O342">
        <v>0.21</v>
      </c>
      <c r="P342">
        <v>0</v>
      </c>
      <c r="Q342">
        <v>0</v>
      </c>
      <c r="R342" t="s">
        <v>40</v>
      </c>
      <c r="S342" t="s">
        <v>26</v>
      </c>
      <c r="T342" t="s">
        <v>27</v>
      </c>
    </row>
    <row r="343" spans="1:20" x14ac:dyDescent="0.35">
      <c r="A343" t="s">
        <v>1907</v>
      </c>
      <c r="B343" t="s">
        <v>34</v>
      </c>
      <c r="C343" t="s">
        <v>1816</v>
      </c>
      <c r="D343" t="s">
        <v>3443</v>
      </c>
      <c r="E343" t="s">
        <v>1907</v>
      </c>
      <c r="F343">
        <v>0.12</v>
      </c>
      <c r="G343">
        <v>0.1</v>
      </c>
      <c r="H343">
        <v>0.15</v>
      </c>
      <c r="I343">
        <v>0.13</v>
      </c>
      <c r="J343">
        <v>0.17</v>
      </c>
      <c r="K343">
        <v>0.2</v>
      </c>
      <c r="L343">
        <v>0.18</v>
      </c>
      <c r="M343">
        <v>0.1</v>
      </c>
      <c r="N343">
        <v>0</v>
      </c>
      <c r="O343">
        <v>0</v>
      </c>
      <c r="P343">
        <v>0</v>
      </c>
      <c r="Q343">
        <v>0</v>
      </c>
      <c r="R343" t="s">
        <v>40</v>
      </c>
      <c r="S343" t="s">
        <v>26</v>
      </c>
      <c r="T343" t="s">
        <v>27</v>
      </c>
    </row>
    <row r="344" spans="1:20" x14ac:dyDescent="0.35">
      <c r="A344" t="s">
        <v>1908</v>
      </c>
      <c r="B344" t="s">
        <v>34</v>
      </c>
      <c r="C344" t="s">
        <v>1816</v>
      </c>
      <c r="D344" t="s">
        <v>3443</v>
      </c>
      <c r="E344" t="s">
        <v>1908</v>
      </c>
      <c r="F344">
        <v>0.12</v>
      </c>
      <c r="G344">
        <v>0.1</v>
      </c>
      <c r="H344">
        <v>0.15</v>
      </c>
      <c r="I344">
        <v>0.14000000000000001</v>
      </c>
      <c r="J344">
        <v>0.2</v>
      </c>
      <c r="K344">
        <v>0.3</v>
      </c>
      <c r="L344">
        <v>0.18</v>
      </c>
      <c r="M344">
        <v>0.1</v>
      </c>
      <c r="N344">
        <v>0</v>
      </c>
      <c r="O344">
        <v>0.19</v>
      </c>
      <c r="P344">
        <v>0</v>
      </c>
      <c r="Q344">
        <v>0</v>
      </c>
      <c r="R344" t="s">
        <v>40</v>
      </c>
      <c r="S344" t="s">
        <v>26</v>
      </c>
      <c r="T344" t="s">
        <v>27</v>
      </c>
    </row>
    <row r="345" spans="1:20" x14ac:dyDescent="0.35">
      <c r="A345" t="s">
        <v>1909</v>
      </c>
      <c r="B345" t="s">
        <v>34</v>
      </c>
      <c r="C345" t="s">
        <v>1816</v>
      </c>
      <c r="D345" t="s">
        <v>3443</v>
      </c>
      <c r="E345" t="s">
        <v>1909</v>
      </c>
      <c r="F345">
        <v>0.13</v>
      </c>
      <c r="G345">
        <v>0.1</v>
      </c>
      <c r="H345">
        <v>0.15</v>
      </c>
      <c r="I345">
        <v>0.13</v>
      </c>
      <c r="J345">
        <v>0.17</v>
      </c>
      <c r="K345">
        <v>0.2</v>
      </c>
      <c r="L345">
        <v>0.18</v>
      </c>
      <c r="M345">
        <v>0</v>
      </c>
      <c r="N345">
        <v>0</v>
      </c>
      <c r="O345">
        <v>0.16</v>
      </c>
      <c r="P345">
        <v>0</v>
      </c>
      <c r="Q345">
        <v>0</v>
      </c>
      <c r="R345" t="s">
        <v>40</v>
      </c>
      <c r="S345" t="s">
        <v>26</v>
      </c>
      <c r="T345" t="s">
        <v>27</v>
      </c>
    </row>
    <row r="346" spans="1:20" x14ac:dyDescent="0.35">
      <c r="A346" t="s">
        <v>1910</v>
      </c>
      <c r="B346" t="s">
        <v>34</v>
      </c>
      <c r="C346" t="s">
        <v>1816</v>
      </c>
      <c r="D346" t="s">
        <v>3443</v>
      </c>
      <c r="E346" t="s">
        <v>1910</v>
      </c>
      <c r="F346">
        <v>0.12</v>
      </c>
      <c r="G346">
        <v>0.1</v>
      </c>
      <c r="H346">
        <v>0.15</v>
      </c>
      <c r="I346">
        <v>0.14000000000000001</v>
      </c>
      <c r="J346">
        <v>0.2</v>
      </c>
      <c r="K346">
        <v>0.3</v>
      </c>
      <c r="L346">
        <v>0.18</v>
      </c>
      <c r="M346">
        <v>0</v>
      </c>
      <c r="N346">
        <v>0</v>
      </c>
      <c r="O346">
        <v>0.19</v>
      </c>
      <c r="P346">
        <v>0</v>
      </c>
      <c r="Q346">
        <v>0</v>
      </c>
      <c r="R346" t="s">
        <v>40</v>
      </c>
      <c r="S346" t="s">
        <v>26</v>
      </c>
      <c r="T346" t="s">
        <v>27</v>
      </c>
    </row>
    <row r="347" spans="1:20" x14ac:dyDescent="0.35">
      <c r="A347" t="s">
        <v>1911</v>
      </c>
      <c r="B347" t="s">
        <v>34</v>
      </c>
      <c r="C347" t="s">
        <v>1816</v>
      </c>
      <c r="D347" t="s">
        <v>3443</v>
      </c>
      <c r="E347" t="s">
        <v>1911</v>
      </c>
      <c r="F347">
        <v>0.13</v>
      </c>
      <c r="G347">
        <v>0.1</v>
      </c>
      <c r="H347">
        <v>0.16</v>
      </c>
      <c r="I347">
        <v>0.13</v>
      </c>
      <c r="J347">
        <v>0.17</v>
      </c>
      <c r="K347">
        <v>0.2</v>
      </c>
      <c r="L347">
        <v>0.18</v>
      </c>
      <c r="M347">
        <v>0</v>
      </c>
      <c r="N347">
        <v>0</v>
      </c>
      <c r="O347">
        <v>0.16</v>
      </c>
      <c r="P347">
        <v>0</v>
      </c>
      <c r="Q347">
        <v>0</v>
      </c>
      <c r="R347" t="s">
        <v>40</v>
      </c>
      <c r="S347" t="s">
        <v>26</v>
      </c>
      <c r="T347" t="s">
        <v>27</v>
      </c>
    </row>
    <row r="348" spans="1:20" x14ac:dyDescent="0.35">
      <c r="A348" t="s">
        <v>1912</v>
      </c>
      <c r="B348" t="s">
        <v>34</v>
      </c>
      <c r="C348" t="s">
        <v>1816</v>
      </c>
      <c r="D348" t="s">
        <v>3443</v>
      </c>
      <c r="E348" t="s">
        <v>1912</v>
      </c>
      <c r="F348">
        <v>0.13</v>
      </c>
      <c r="G348">
        <v>0.1</v>
      </c>
      <c r="H348">
        <v>0.16</v>
      </c>
      <c r="I348">
        <v>0.14000000000000001</v>
      </c>
      <c r="J348">
        <v>0.2</v>
      </c>
      <c r="K348">
        <v>0.3</v>
      </c>
      <c r="L348">
        <v>0.18</v>
      </c>
      <c r="M348">
        <v>0</v>
      </c>
      <c r="N348">
        <v>0</v>
      </c>
      <c r="O348">
        <v>0.19</v>
      </c>
      <c r="P348">
        <v>0</v>
      </c>
      <c r="Q348">
        <v>0</v>
      </c>
      <c r="R348" t="s">
        <v>40</v>
      </c>
      <c r="S348" t="s">
        <v>26</v>
      </c>
      <c r="T348" t="s">
        <v>27</v>
      </c>
    </row>
    <row r="349" spans="1:20" x14ac:dyDescent="0.35">
      <c r="A349" t="s">
        <v>1913</v>
      </c>
      <c r="B349" t="s">
        <v>34</v>
      </c>
      <c r="C349" t="s">
        <v>1816</v>
      </c>
      <c r="D349" t="s">
        <v>3443</v>
      </c>
      <c r="E349" t="s">
        <v>1913</v>
      </c>
      <c r="F349">
        <v>0.13</v>
      </c>
      <c r="G349">
        <v>0.1</v>
      </c>
      <c r="H349">
        <v>0.16</v>
      </c>
      <c r="I349">
        <v>0.13</v>
      </c>
      <c r="J349">
        <v>0.17</v>
      </c>
      <c r="K349">
        <v>0.2</v>
      </c>
      <c r="L349">
        <v>0.18</v>
      </c>
      <c r="M349">
        <v>0</v>
      </c>
      <c r="N349">
        <v>0</v>
      </c>
      <c r="O349">
        <v>0.16</v>
      </c>
      <c r="P349">
        <v>0</v>
      </c>
      <c r="Q349">
        <v>0</v>
      </c>
      <c r="R349" t="s">
        <v>40</v>
      </c>
      <c r="S349" t="s">
        <v>26</v>
      </c>
      <c r="T349" t="s">
        <v>27</v>
      </c>
    </row>
    <row r="350" spans="1:20" x14ac:dyDescent="0.35">
      <c r="A350" t="s">
        <v>1914</v>
      </c>
      <c r="B350" t="s">
        <v>34</v>
      </c>
      <c r="C350" t="s">
        <v>1816</v>
      </c>
      <c r="D350" t="s">
        <v>3443</v>
      </c>
      <c r="E350" t="s">
        <v>1914</v>
      </c>
      <c r="F350">
        <v>0.13</v>
      </c>
      <c r="G350">
        <v>0.1</v>
      </c>
      <c r="H350">
        <v>0.16</v>
      </c>
      <c r="I350">
        <v>0.14000000000000001</v>
      </c>
      <c r="J350">
        <v>0.2</v>
      </c>
      <c r="K350">
        <v>0.3</v>
      </c>
      <c r="L350">
        <v>0.18</v>
      </c>
      <c r="M350">
        <v>0</v>
      </c>
      <c r="N350">
        <v>0</v>
      </c>
      <c r="O350">
        <v>0.19</v>
      </c>
      <c r="P350">
        <v>0</v>
      </c>
      <c r="Q350">
        <v>0</v>
      </c>
      <c r="R350" t="s">
        <v>40</v>
      </c>
      <c r="S350" t="s">
        <v>26</v>
      </c>
      <c r="T350" t="s">
        <v>27</v>
      </c>
    </row>
    <row r="351" spans="1:20" x14ac:dyDescent="0.35">
      <c r="A351" t="s">
        <v>1915</v>
      </c>
      <c r="B351" t="s">
        <v>34</v>
      </c>
      <c r="C351" t="s">
        <v>1816</v>
      </c>
      <c r="D351" t="s">
        <v>3443</v>
      </c>
      <c r="E351" t="s">
        <v>1915</v>
      </c>
      <c r="F351">
        <v>0.13</v>
      </c>
      <c r="G351">
        <v>0.1</v>
      </c>
      <c r="H351">
        <v>0.16</v>
      </c>
      <c r="I351">
        <v>0.13</v>
      </c>
      <c r="J351">
        <v>0.17</v>
      </c>
      <c r="K351">
        <v>0.2</v>
      </c>
      <c r="L351">
        <v>0.18</v>
      </c>
      <c r="M351">
        <v>0</v>
      </c>
      <c r="N351">
        <v>0</v>
      </c>
      <c r="O351">
        <v>0.16</v>
      </c>
      <c r="P351">
        <v>0</v>
      </c>
      <c r="Q351">
        <v>0</v>
      </c>
      <c r="R351" t="s">
        <v>40</v>
      </c>
      <c r="S351" t="s">
        <v>26</v>
      </c>
      <c r="T351" t="s">
        <v>27</v>
      </c>
    </row>
    <row r="352" spans="1:20" x14ac:dyDescent="0.35">
      <c r="A352" t="s">
        <v>1916</v>
      </c>
      <c r="B352" t="s">
        <v>34</v>
      </c>
      <c r="C352" t="s">
        <v>1816</v>
      </c>
      <c r="D352" t="s">
        <v>3443</v>
      </c>
      <c r="E352" t="s">
        <v>1916</v>
      </c>
      <c r="F352">
        <v>0.13</v>
      </c>
      <c r="G352">
        <v>0.1</v>
      </c>
      <c r="H352">
        <v>0.16</v>
      </c>
      <c r="I352">
        <v>0.14000000000000001</v>
      </c>
      <c r="J352">
        <v>0.2</v>
      </c>
      <c r="K352">
        <v>0.3</v>
      </c>
      <c r="L352">
        <v>0.18</v>
      </c>
      <c r="M352">
        <v>0</v>
      </c>
      <c r="N352">
        <v>0</v>
      </c>
      <c r="O352">
        <v>0.19</v>
      </c>
      <c r="P352">
        <v>0</v>
      </c>
      <c r="Q352">
        <v>0</v>
      </c>
      <c r="R352" t="s">
        <v>40</v>
      </c>
      <c r="S352" t="s">
        <v>26</v>
      </c>
      <c r="T352" t="s">
        <v>27</v>
      </c>
    </row>
    <row r="353" spans="1:20" x14ac:dyDescent="0.35">
      <c r="A353" t="s">
        <v>1917</v>
      </c>
      <c r="B353" t="s">
        <v>34</v>
      </c>
      <c r="C353" t="s">
        <v>1816</v>
      </c>
      <c r="D353" t="s">
        <v>3443</v>
      </c>
      <c r="E353" t="s">
        <v>1917</v>
      </c>
      <c r="I353">
        <v>0.13</v>
      </c>
      <c r="J353">
        <v>0.17</v>
      </c>
      <c r="K353">
        <v>0.15</v>
      </c>
      <c r="L353">
        <v>0.18</v>
      </c>
      <c r="M353">
        <v>0</v>
      </c>
      <c r="N353">
        <v>0</v>
      </c>
      <c r="O353">
        <v>0.16</v>
      </c>
      <c r="P353">
        <v>0</v>
      </c>
      <c r="Q353">
        <v>0</v>
      </c>
      <c r="R353" t="s">
        <v>40</v>
      </c>
      <c r="S353" t="s">
        <v>26</v>
      </c>
      <c r="T353" t="s">
        <v>27</v>
      </c>
    </row>
    <row r="354" spans="1:20" x14ac:dyDescent="0.35">
      <c r="A354" t="s">
        <v>1918</v>
      </c>
      <c r="B354" t="s">
        <v>34</v>
      </c>
      <c r="C354" t="s">
        <v>1816</v>
      </c>
      <c r="D354" t="s">
        <v>3443</v>
      </c>
      <c r="E354" t="s">
        <v>1918</v>
      </c>
      <c r="F354">
        <v>0.13</v>
      </c>
      <c r="G354">
        <v>0.1</v>
      </c>
      <c r="H354">
        <v>0.16</v>
      </c>
      <c r="I354">
        <v>0.14000000000000001</v>
      </c>
      <c r="J354">
        <v>0.2</v>
      </c>
      <c r="K354">
        <v>0.3</v>
      </c>
      <c r="L354">
        <v>0.18</v>
      </c>
      <c r="M354">
        <v>0</v>
      </c>
      <c r="N354">
        <v>0</v>
      </c>
      <c r="O354">
        <v>0.19</v>
      </c>
      <c r="P354">
        <v>0</v>
      </c>
      <c r="Q354">
        <v>0</v>
      </c>
      <c r="R354" t="s">
        <v>40</v>
      </c>
      <c r="S354" t="s">
        <v>26</v>
      </c>
      <c r="T354" t="s">
        <v>27</v>
      </c>
    </row>
    <row r="355" spans="1:20" x14ac:dyDescent="0.35">
      <c r="A355" t="s">
        <v>1919</v>
      </c>
      <c r="B355" t="s">
        <v>34</v>
      </c>
      <c r="C355" t="s">
        <v>1816</v>
      </c>
      <c r="D355" t="s">
        <v>3443</v>
      </c>
      <c r="E355" t="s">
        <v>1919</v>
      </c>
      <c r="I355">
        <v>0.13</v>
      </c>
      <c r="J355">
        <v>0.17</v>
      </c>
      <c r="K355">
        <v>0.15</v>
      </c>
      <c r="L355">
        <v>0.18</v>
      </c>
      <c r="M355">
        <v>0</v>
      </c>
      <c r="N355">
        <v>0</v>
      </c>
      <c r="O355">
        <v>0.16</v>
      </c>
      <c r="P355">
        <v>0</v>
      </c>
      <c r="Q355">
        <v>0</v>
      </c>
      <c r="R355" t="s">
        <v>40</v>
      </c>
      <c r="S355" t="s">
        <v>26</v>
      </c>
      <c r="T355" t="s">
        <v>27</v>
      </c>
    </row>
    <row r="356" spans="1:20" x14ac:dyDescent="0.35">
      <c r="A356" t="s">
        <v>1920</v>
      </c>
      <c r="B356" t="s">
        <v>34</v>
      </c>
      <c r="C356" t="s">
        <v>1816</v>
      </c>
      <c r="D356" t="s">
        <v>3443</v>
      </c>
      <c r="E356" t="s">
        <v>1920</v>
      </c>
      <c r="I356">
        <v>0.13</v>
      </c>
      <c r="J356">
        <v>0.17</v>
      </c>
      <c r="K356">
        <v>0.15</v>
      </c>
      <c r="L356">
        <v>0.18</v>
      </c>
      <c r="M356">
        <v>0</v>
      </c>
      <c r="N356">
        <v>0</v>
      </c>
      <c r="O356">
        <v>0.16</v>
      </c>
      <c r="P356">
        <v>0</v>
      </c>
      <c r="Q356">
        <v>0</v>
      </c>
      <c r="R356" t="s">
        <v>40</v>
      </c>
      <c r="S356" t="s">
        <v>26</v>
      </c>
      <c r="T356" t="s">
        <v>27</v>
      </c>
    </row>
    <row r="357" spans="1:20" x14ac:dyDescent="0.35">
      <c r="A357" t="s">
        <v>1921</v>
      </c>
      <c r="B357" t="s">
        <v>34</v>
      </c>
      <c r="C357" t="s">
        <v>1816</v>
      </c>
      <c r="D357" t="s">
        <v>3443</v>
      </c>
      <c r="E357" t="s">
        <v>1921</v>
      </c>
      <c r="I357">
        <v>0.14000000000000001</v>
      </c>
      <c r="J357">
        <v>0.2</v>
      </c>
      <c r="K357">
        <v>0.2</v>
      </c>
      <c r="L357">
        <v>0.18</v>
      </c>
      <c r="M357">
        <v>0</v>
      </c>
      <c r="N357">
        <v>0</v>
      </c>
      <c r="O357">
        <v>0.19</v>
      </c>
      <c r="P357">
        <v>0</v>
      </c>
      <c r="Q357">
        <v>0</v>
      </c>
      <c r="R357" t="s">
        <v>40</v>
      </c>
      <c r="S357" t="s">
        <v>26</v>
      </c>
      <c r="T357" t="s">
        <v>27</v>
      </c>
    </row>
    <row r="358" spans="1:20" x14ac:dyDescent="0.35">
      <c r="A358" t="s">
        <v>1922</v>
      </c>
      <c r="B358" t="s">
        <v>34</v>
      </c>
      <c r="C358" t="s">
        <v>1816</v>
      </c>
      <c r="D358" t="s">
        <v>3443</v>
      </c>
      <c r="E358" t="s">
        <v>1922</v>
      </c>
      <c r="I358">
        <v>0.13</v>
      </c>
      <c r="J358">
        <v>0.17</v>
      </c>
      <c r="K358">
        <v>0.15</v>
      </c>
      <c r="L358">
        <v>0.18</v>
      </c>
      <c r="M358">
        <v>0</v>
      </c>
      <c r="N358">
        <v>0</v>
      </c>
      <c r="O358">
        <v>0.16</v>
      </c>
      <c r="P358">
        <v>0</v>
      </c>
      <c r="Q358">
        <v>0</v>
      </c>
      <c r="R358" t="s">
        <v>40</v>
      </c>
      <c r="S358" t="s">
        <v>26</v>
      </c>
      <c r="T358" t="s">
        <v>27</v>
      </c>
    </row>
    <row r="359" spans="1:20" x14ac:dyDescent="0.35">
      <c r="A359" t="s">
        <v>1923</v>
      </c>
      <c r="B359" t="s">
        <v>34</v>
      </c>
      <c r="C359" t="s">
        <v>1816</v>
      </c>
      <c r="D359" t="s">
        <v>3443</v>
      </c>
      <c r="E359" t="s">
        <v>1923</v>
      </c>
      <c r="J359">
        <v>0.2</v>
      </c>
      <c r="K359">
        <v>0.2</v>
      </c>
      <c r="L359">
        <v>0.18</v>
      </c>
      <c r="M359">
        <v>0</v>
      </c>
      <c r="N359">
        <v>0</v>
      </c>
      <c r="O359">
        <v>0.19</v>
      </c>
      <c r="P359">
        <v>0</v>
      </c>
      <c r="Q359">
        <v>0</v>
      </c>
      <c r="R359" t="s">
        <v>40</v>
      </c>
      <c r="S359" t="s">
        <v>26</v>
      </c>
      <c r="T359" t="s">
        <v>27</v>
      </c>
    </row>
    <row r="360" spans="1:20" x14ac:dyDescent="0.35">
      <c r="A360" t="s">
        <v>1924</v>
      </c>
      <c r="B360" t="s">
        <v>34</v>
      </c>
      <c r="C360" t="s">
        <v>1816</v>
      </c>
      <c r="D360" t="s">
        <v>3443</v>
      </c>
      <c r="E360" t="s">
        <v>1924</v>
      </c>
      <c r="J360">
        <v>0.17</v>
      </c>
      <c r="K360">
        <v>0.15</v>
      </c>
      <c r="L360">
        <v>0.18</v>
      </c>
      <c r="M360">
        <v>0</v>
      </c>
      <c r="N360">
        <v>0</v>
      </c>
      <c r="O360">
        <v>0.16</v>
      </c>
      <c r="P360">
        <v>0</v>
      </c>
      <c r="Q360">
        <v>0</v>
      </c>
      <c r="R360" t="s">
        <v>40</v>
      </c>
      <c r="S360" t="s">
        <v>26</v>
      </c>
      <c r="T360" t="s">
        <v>27</v>
      </c>
    </row>
    <row r="361" spans="1:20" x14ac:dyDescent="0.35">
      <c r="A361" t="s">
        <v>1925</v>
      </c>
      <c r="B361" t="s">
        <v>34</v>
      </c>
      <c r="C361" t="s">
        <v>1816</v>
      </c>
      <c r="D361" t="s">
        <v>3443</v>
      </c>
      <c r="E361" t="s">
        <v>1925</v>
      </c>
      <c r="J361">
        <v>0.2</v>
      </c>
      <c r="K361">
        <v>0.2</v>
      </c>
      <c r="L361">
        <v>0.18</v>
      </c>
      <c r="M361">
        <v>0</v>
      </c>
      <c r="N361">
        <v>0</v>
      </c>
      <c r="O361">
        <v>0.19</v>
      </c>
      <c r="P361">
        <v>0</v>
      </c>
      <c r="Q361">
        <v>0</v>
      </c>
      <c r="R361" t="s">
        <v>40</v>
      </c>
      <c r="S361" t="s">
        <v>26</v>
      </c>
      <c r="T361" t="s">
        <v>27</v>
      </c>
    </row>
    <row r="362" spans="1:20" x14ac:dyDescent="0.35">
      <c r="A362" t="s">
        <v>1926</v>
      </c>
      <c r="B362" t="s">
        <v>34</v>
      </c>
      <c r="C362" t="s">
        <v>1816</v>
      </c>
      <c r="D362" t="s">
        <v>3443</v>
      </c>
      <c r="E362" t="s">
        <v>1926</v>
      </c>
      <c r="J362">
        <v>0.17</v>
      </c>
      <c r="K362">
        <v>0.15</v>
      </c>
      <c r="L362">
        <v>0.18</v>
      </c>
      <c r="M362">
        <v>0</v>
      </c>
      <c r="N362">
        <v>0</v>
      </c>
      <c r="O362">
        <v>0.16</v>
      </c>
      <c r="P362">
        <v>0</v>
      </c>
      <c r="Q362">
        <v>0</v>
      </c>
      <c r="R362" t="s">
        <v>40</v>
      </c>
      <c r="S362" t="s">
        <v>26</v>
      </c>
      <c r="T362" t="s">
        <v>27</v>
      </c>
    </row>
    <row r="363" spans="1:20" x14ac:dyDescent="0.35">
      <c r="A363" t="s">
        <v>1927</v>
      </c>
      <c r="B363" t="s">
        <v>34</v>
      </c>
      <c r="C363" t="s">
        <v>1816</v>
      </c>
      <c r="D363" t="s">
        <v>3443</v>
      </c>
      <c r="E363" t="s">
        <v>1927</v>
      </c>
      <c r="K363">
        <v>0.2</v>
      </c>
      <c r="L363">
        <v>0.18</v>
      </c>
      <c r="M363">
        <v>0</v>
      </c>
      <c r="N363">
        <v>0</v>
      </c>
      <c r="O363">
        <v>0</v>
      </c>
      <c r="P363">
        <v>0</v>
      </c>
      <c r="Q363">
        <v>0</v>
      </c>
      <c r="R363" t="s">
        <v>40</v>
      </c>
      <c r="S363" t="s">
        <v>26</v>
      </c>
      <c r="T363" t="s">
        <v>27</v>
      </c>
    </row>
    <row r="364" spans="1:20" x14ac:dyDescent="0.35">
      <c r="A364" t="s">
        <v>1928</v>
      </c>
      <c r="B364" t="s">
        <v>34</v>
      </c>
      <c r="C364" t="s">
        <v>1816</v>
      </c>
      <c r="D364" t="s">
        <v>3443</v>
      </c>
      <c r="E364" t="s">
        <v>1928</v>
      </c>
      <c r="J364">
        <v>0.17</v>
      </c>
      <c r="K364">
        <v>0.15</v>
      </c>
      <c r="L364">
        <v>0.18</v>
      </c>
      <c r="M364">
        <v>0</v>
      </c>
      <c r="N364">
        <v>0</v>
      </c>
      <c r="O364">
        <v>0.16</v>
      </c>
      <c r="P364">
        <v>0</v>
      </c>
      <c r="Q364">
        <v>0</v>
      </c>
      <c r="R364" t="s">
        <v>40</v>
      </c>
      <c r="S364" t="s">
        <v>26</v>
      </c>
      <c r="T364" t="s">
        <v>27</v>
      </c>
    </row>
    <row r="365" spans="1:20" x14ac:dyDescent="0.35">
      <c r="A365" t="s">
        <v>1929</v>
      </c>
      <c r="B365" t="s">
        <v>34</v>
      </c>
      <c r="C365" t="s">
        <v>1816</v>
      </c>
      <c r="D365" t="s">
        <v>3443</v>
      </c>
      <c r="E365" t="s">
        <v>1929</v>
      </c>
      <c r="K365">
        <v>0.3</v>
      </c>
      <c r="L365">
        <v>0.18</v>
      </c>
      <c r="M365">
        <v>0</v>
      </c>
      <c r="N365">
        <v>0</v>
      </c>
      <c r="O365">
        <v>0</v>
      </c>
      <c r="P365">
        <v>0</v>
      </c>
      <c r="Q365">
        <v>0</v>
      </c>
      <c r="R365" t="s">
        <v>40</v>
      </c>
      <c r="S365" t="s">
        <v>26</v>
      </c>
      <c r="T365" t="s">
        <v>27</v>
      </c>
    </row>
    <row r="366" spans="1:20" x14ac:dyDescent="0.35">
      <c r="A366" t="s">
        <v>1930</v>
      </c>
      <c r="B366" t="s">
        <v>34</v>
      </c>
      <c r="C366" t="s">
        <v>1816</v>
      </c>
      <c r="D366" t="s">
        <v>3443</v>
      </c>
      <c r="E366" t="s">
        <v>1930</v>
      </c>
      <c r="K366">
        <v>0.15</v>
      </c>
      <c r="L366">
        <v>0.18</v>
      </c>
      <c r="M366">
        <v>0</v>
      </c>
      <c r="N366">
        <v>0</v>
      </c>
      <c r="O366">
        <v>0.16</v>
      </c>
      <c r="P366">
        <v>0</v>
      </c>
      <c r="Q366">
        <v>0</v>
      </c>
      <c r="R366" t="s">
        <v>40</v>
      </c>
      <c r="S366" t="s">
        <v>26</v>
      </c>
      <c r="T366" t="s">
        <v>27</v>
      </c>
    </row>
    <row r="367" spans="1:20" x14ac:dyDescent="0.35">
      <c r="A367" t="s">
        <v>1931</v>
      </c>
      <c r="B367" t="s">
        <v>34</v>
      </c>
      <c r="C367" t="s">
        <v>1816</v>
      </c>
      <c r="D367" t="s">
        <v>3443</v>
      </c>
      <c r="E367" t="s">
        <v>1931</v>
      </c>
      <c r="K367">
        <v>0.3</v>
      </c>
      <c r="L367">
        <v>0.18</v>
      </c>
      <c r="M367">
        <v>0</v>
      </c>
      <c r="N367">
        <v>0</v>
      </c>
      <c r="O367">
        <v>0</v>
      </c>
      <c r="P367">
        <v>0</v>
      </c>
      <c r="Q367">
        <v>0</v>
      </c>
      <c r="R367" t="s">
        <v>40</v>
      </c>
      <c r="S367" t="s">
        <v>26</v>
      </c>
      <c r="T367" t="s">
        <v>27</v>
      </c>
    </row>
    <row r="368" spans="1:20" x14ac:dyDescent="0.35">
      <c r="A368" t="s">
        <v>1932</v>
      </c>
      <c r="B368" t="s">
        <v>34</v>
      </c>
      <c r="C368" t="s">
        <v>1816</v>
      </c>
      <c r="D368" t="s">
        <v>3443</v>
      </c>
      <c r="E368" t="s">
        <v>1932</v>
      </c>
      <c r="K368">
        <v>0.2</v>
      </c>
      <c r="L368">
        <v>0.17</v>
      </c>
      <c r="M368">
        <v>0</v>
      </c>
      <c r="N368">
        <v>0</v>
      </c>
      <c r="O368">
        <v>0</v>
      </c>
      <c r="P368">
        <v>0</v>
      </c>
      <c r="Q368">
        <v>0</v>
      </c>
      <c r="R368" t="s">
        <v>40</v>
      </c>
      <c r="S368" t="s">
        <v>26</v>
      </c>
      <c r="T368" t="s">
        <v>27</v>
      </c>
    </row>
    <row r="369" spans="1:20" x14ac:dyDescent="0.35">
      <c r="A369" t="s">
        <v>1933</v>
      </c>
      <c r="B369" t="s">
        <v>34</v>
      </c>
      <c r="C369" t="s">
        <v>1816</v>
      </c>
      <c r="D369" t="s">
        <v>3443</v>
      </c>
      <c r="E369" t="s">
        <v>1933</v>
      </c>
      <c r="L369">
        <v>0.18</v>
      </c>
      <c r="M369">
        <v>0</v>
      </c>
      <c r="N369">
        <v>0</v>
      </c>
      <c r="O369">
        <v>0</v>
      </c>
      <c r="P369">
        <v>0</v>
      </c>
      <c r="Q369">
        <v>0</v>
      </c>
      <c r="R369" t="s">
        <v>40</v>
      </c>
      <c r="S369" t="s">
        <v>26</v>
      </c>
      <c r="T369" t="s">
        <v>27</v>
      </c>
    </row>
    <row r="370" spans="1:20" x14ac:dyDescent="0.35">
      <c r="A370" t="s">
        <v>1934</v>
      </c>
      <c r="B370" t="s">
        <v>34</v>
      </c>
      <c r="C370" t="s">
        <v>1816</v>
      </c>
      <c r="D370" t="s">
        <v>3443</v>
      </c>
      <c r="E370" t="s">
        <v>1934</v>
      </c>
      <c r="K370">
        <v>0.2</v>
      </c>
      <c r="L370">
        <v>0.17</v>
      </c>
      <c r="M370">
        <v>0</v>
      </c>
      <c r="N370">
        <v>0</v>
      </c>
      <c r="O370">
        <v>0</v>
      </c>
      <c r="P370">
        <v>0</v>
      </c>
      <c r="Q370">
        <v>0</v>
      </c>
      <c r="R370" t="s">
        <v>40</v>
      </c>
      <c r="S370" t="s">
        <v>26</v>
      </c>
      <c r="T370" t="s">
        <v>27</v>
      </c>
    </row>
    <row r="371" spans="1:20" x14ac:dyDescent="0.35">
      <c r="A371" t="s">
        <v>1935</v>
      </c>
      <c r="B371" t="s">
        <v>34</v>
      </c>
      <c r="C371" t="s">
        <v>1816</v>
      </c>
      <c r="D371" t="s">
        <v>3443</v>
      </c>
      <c r="E371" t="s">
        <v>1935</v>
      </c>
      <c r="L371">
        <v>0.18</v>
      </c>
      <c r="M371">
        <v>0</v>
      </c>
      <c r="N371">
        <v>0</v>
      </c>
      <c r="O371">
        <v>0</v>
      </c>
      <c r="P371">
        <v>0</v>
      </c>
      <c r="Q371">
        <v>0</v>
      </c>
      <c r="R371" t="s">
        <v>40</v>
      </c>
      <c r="S371" t="s">
        <v>26</v>
      </c>
      <c r="T371" t="s">
        <v>27</v>
      </c>
    </row>
    <row r="372" spans="1:20" x14ac:dyDescent="0.35">
      <c r="A372" t="s">
        <v>1936</v>
      </c>
      <c r="B372" t="s">
        <v>34</v>
      </c>
      <c r="C372" t="s">
        <v>1816</v>
      </c>
      <c r="D372" t="s">
        <v>3443</v>
      </c>
      <c r="E372" t="s">
        <v>1936</v>
      </c>
      <c r="K372">
        <v>0.2</v>
      </c>
      <c r="L372">
        <v>0.17</v>
      </c>
      <c r="M372">
        <v>0</v>
      </c>
      <c r="N372">
        <v>0</v>
      </c>
      <c r="O372">
        <v>0</v>
      </c>
      <c r="P372">
        <v>0</v>
      </c>
      <c r="Q372">
        <v>0</v>
      </c>
      <c r="R372" t="s">
        <v>40</v>
      </c>
      <c r="S372" t="s">
        <v>26</v>
      </c>
      <c r="T372" t="s">
        <v>27</v>
      </c>
    </row>
    <row r="373" spans="1:20" x14ac:dyDescent="0.35">
      <c r="A373" t="s">
        <v>1937</v>
      </c>
      <c r="B373" t="s">
        <v>34</v>
      </c>
      <c r="C373" t="s">
        <v>1816</v>
      </c>
      <c r="D373" t="s">
        <v>3443</v>
      </c>
      <c r="E373" t="s">
        <v>1937</v>
      </c>
      <c r="L373">
        <v>0.18</v>
      </c>
      <c r="M373">
        <v>0</v>
      </c>
      <c r="N373">
        <v>0</v>
      </c>
      <c r="O373">
        <v>0</v>
      </c>
      <c r="P373">
        <v>0</v>
      </c>
      <c r="Q373">
        <v>0</v>
      </c>
      <c r="R373" t="s">
        <v>40</v>
      </c>
      <c r="S373" t="s">
        <v>26</v>
      </c>
      <c r="T373" t="s">
        <v>27</v>
      </c>
    </row>
    <row r="374" spans="1:20" x14ac:dyDescent="0.35">
      <c r="A374" t="s">
        <v>1938</v>
      </c>
      <c r="B374" t="s">
        <v>34</v>
      </c>
      <c r="C374" t="s">
        <v>1816</v>
      </c>
      <c r="D374" t="s">
        <v>3443</v>
      </c>
      <c r="E374" t="s">
        <v>1938</v>
      </c>
      <c r="L374">
        <v>0.18</v>
      </c>
      <c r="M374">
        <v>0</v>
      </c>
      <c r="N374">
        <v>0</v>
      </c>
      <c r="O374">
        <v>0</v>
      </c>
      <c r="P374">
        <v>0</v>
      </c>
      <c r="Q374">
        <v>0</v>
      </c>
      <c r="R374" t="s">
        <v>40</v>
      </c>
      <c r="S374" t="s">
        <v>26</v>
      </c>
      <c r="T374" t="s">
        <v>27</v>
      </c>
    </row>
    <row r="375" spans="1:20" x14ac:dyDescent="0.35">
      <c r="A375" t="s">
        <v>1939</v>
      </c>
      <c r="B375" t="s">
        <v>34</v>
      </c>
      <c r="C375" t="s">
        <v>1816</v>
      </c>
      <c r="D375" t="s">
        <v>3443</v>
      </c>
      <c r="E375" t="s">
        <v>1939</v>
      </c>
      <c r="K375">
        <v>1.2</v>
      </c>
      <c r="L375">
        <v>0</v>
      </c>
      <c r="M375">
        <v>0</v>
      </c>
      <c r="N375">
        <v>0</v>
      </c>
      <c r="O375">
        <v>0</v>
      </c>
      <c r="P375">
        <v>0</v>
      </c>
      <c r="Q375">
        <v>0</v>
      </c>
      <c r="R375" t="s">
        <v>40</v>
      </c>
      <c r="S375" t="s">
        <v>26</v>
      </c>
      <c r="T375" t="s">
        <v>27</v>
      </c>
    </row>
    <row r="376" spans="1:20" x14ac:dyDescent="0.35">
      <c r="A376" t="s">
        <v>1940</v>
      </c>
      <c r="B376" t="s">
        <v>34</v>
      </c>
      <c r="C376" t="s">
        <v>1816</v>
      </c>
      <c r="D376" t="s">
        <v>3443</v>
      </c>
      <c r="E376" t="s">
        <v>1940</v>
      </c>
      <c r="F376">
        <v>2.5099999999999998</v>
      </c>
      <c r="G376">
        <v>1.41</v>
      </c>
      <c r="H376">
        <v>5.01</v>
      </c>
      <c r="I376">
        <v>0</v>
      </c>
      <c r="J376">
        <v>0</v>
      </c>
      <c r="K376">
        <v>0</v>
      </c>
      <c r="L376">
        <v>1.1299999999999999</v>
      </c>
      <c r="M376">
        <v>0</v>
      </c>
      <c r="N376">
        <v>0</v>
      </c>
      <c r="O376">
        <v>0.1</v>
      </c>
      <c r="P376">
        <v>0</v>
      </c>
      <c r="Q376">
        <v>0</v>
      </c>
      <c r="R376" t="s">
        <v>40</v>
      </c>
      <c r="S376" t="s">
        <v>26</v>
      </c>
      <c r="T376" t="s">
        <v>27</v>
      </c>
    </row>
    <row r="377" spans="1:20" x14ac:dyDescent="0.35">
      <c r="A377" t="s">
        <v>1941</v>
      </c>
      <c r="B377" t="s">
        <v>34</v>
      </c>
      <c r="C377" t="s">
        <v>1816</v>
      </c>
      <c r="D377" t="s">
        <v>3443</v>
      </c>
      <c r="E377" t="s">
        <v>1941</v>
      </c>
      <c r="J377">
        <v>0.9</v>
      </c>
      <c r="K377">
        <v>0.85</v>
      </c>
      <c r="L377">
        <v>0.85</v>
      </c>
      <c r="M377">
        <v>0.85</v>
      </c>
      <c r="N377">
        <v>0.85</v>
      </c>
      <c r="O377">
        <v>0</v>
      </c>
      <c r="P377">
        <v>0</v>
      </c>
      <c r="Q377">
        <v>0</v>
      </c>
      <c r="R377" t="s">
        <v>40</v>
      </c>
      <c r="S377" t="s">
        <v>26</v>
      </c>
      <c r="T377" t="s">
        <v>27</v>
      </c>
    </row>
    <row r="378" spans="1:20" x14ac:dyDescent="0.35">
      <c r="A378" t="s">
        <v>1942</v>
      </c>
      <c r="B378" t="s">
        <v>34</v>
      </c>
      <c r="C378" t="s">
        <v>1816</v>
      </c>
      <c r="D378" t="s">
        <v>3443</v>
      </c>
      <c r="E378" t="s">
        <v>1942</v>
      </c>
      <c r="F378">
        <v>0.14000000000000001</v>
      </c>
      <c r="G378">
        <v>0.11</v>
      </c>
      <c r="H378">
        <v>0</v>
      </c>
      <c r="I378">
        <v>0</v>
      </c>
      <c r="J378">
        <v>0</v>
      </c>
      <c r="K378">
        <v>0.99</v>
      </c>
      <c r="L378">
        <v>0</v>
      </c>
      <c r="M378">
        <v>0</v>
      </c>
      <c r="N378">
        <v>0.88</v>
      </c>
      <c r="O378">
        <v>0.91</v>
      </c>
      <c r="P378">
        <v>0</v>
      </c>
      <c r="Q378">
        <v>0</v>
      </c>
      <c r="R378" t="s">
        <v>40</v>
      </c>
      <c r="S378" t="s">
        <v>26</v>
      </c>
      <c r="T378" t="s">
        <v>27</v>
      </c>
    </row>
    <row r="379" spans="1:20" x14ac:dyDescent="0.35">
      <c r="A379" t="s">
        <v>1943</v>
      </c>
      <c r="B379" t="s">
        <v>34</v>
      </c>
      <c r="C379" t="s">
        <v>1816</v>
      </c>
      <c r="D379" t="s">
        <v>3443</v>
      </c>
      <c r="E379" t="s">
        <v>1943</v>
      </c>
      <c r="I379">
        <v>0.43</v>
      </c>
      <c r="J379">
        <v>0</v>
      </c>
      <c r="K379">
        <v>0</v>
      </c>
      <c r="L379">
        <v>0</v>
      </c>
      <c r="M379">
        <v>0</v>
      </c>
      <c r="N379">
        <v>0</v>
      </c>
      <c r="O379">
        <v>0</v>
      </c>
      <c r="P379">
        <v>0</v>
      </c>
      <c r="Q379">
        <v>0</v>
      </c>
      <c r="R379" t="s">
        <v>40</v>
      </c>
      <c r="S379" t="s">
        <v>26</v>
      </c>
      <c r="T379" t="s">
        <v>27</v>
      </c>
    </row>
    <row r="380" spans="1:20" x14ac:dyDescent="0.35">
      <c r="A380" t="s">
        <v>1944</v>
      </c>
      <c r="B380" t="s">
        <v>34</v>
      </c>
      <c r="C380" t="s">
        <v>1816</v>
      </c>
      <c r="D380" t="s">
        <v>3443</v>
      </c>
      <c r="E380" t="s">
        <v>1944</v>
      </c>
      <c r="F380">
        <v>0.32</v>
      </c>
      <c r="G380">
        <v>0</v>
      </c>
      <c r="H380">
        <v>0</v>
      </c>
      <c r="I380">
        <v>0.99</v>
      </c>
      <c r="J380">
        <v>0.63</v>
      </c>
      <c r="K380">
        <v>0.99</v>
      </c>
      <c r="L380">
        <v>0.13</v>
      </c>
      <c r="M380">
        <v>0.19</v>
      </c>
      <c r="N380">
        <v>0</v>
      </c>
      <c r="O380">
        <v>0.1</v>
      </c>
      <c r="P380">
        <v>0</v>
      </c>
      <c r="Q380">
        <v>0</v>
      </c>
      <c r="R380" t="s">
        <v>40</v>
      </c>
      <c r="S380" t="s">
        <v>26</v>
      </c>
      <c r="T380" t="s">
        <v>27</v>
      </c>
    </row>
    <row r="381" spans="1:20" x14ac:dyDescent="0.35">
      <c r="A381" t="s">
        <v>1945</v>
      </c>
      <c r="B381" t="s">
        <v>34</v>
      </c>
      <c r="C381" t="s">
        <v>1816</v>
      </c>
      <c r="D381" t="s">
        <v>3443</v>
      </c>
      <c r="E381" t="s">
        <v>1945</v>
      </c>
      <c r="F381">
        <v>0.18</v>
      </c>
      <c r="G381">
        <v>0.12</v>
      </c>
      <c r="H381">
        <v>0.22</v>
      </c>
      <c r="I381">
        <v>0.1</v>
      </c>
      <c r="J381">
        <v>0.12</v>
      </c>
      <c r="K381">
        <v>0.13</v>
      </c>
      <c r="L381">
        <v>0.31</v>
      </c>
      <c r="M381">
        <v>0.19</v>
      </c>
      <c r="N381">
        <v>0.19</v>
      </c>
      <c r="O381">
        <v>0.11</v>
      </c>
      <c r="P381">
        <v>0</v>
      </c>
      <c r="Q381">
        <v>0</v>
      </c>
      <c r="R381" t="s">
        <v>40</v>
      </c>
      <c r="S381" t="s">
        <v>26</v>
      </c>
      <c r="T381" t="s">
        <v>27</v>
      </c>
    </row>
    <row r="382" spans="1:20" x14ac:dyDescent="0.35">
      <c r="A382" t="s">
        <v>1946</v>
      </c>
      <c r="B382" t="s">
        <v>34</v>
      </c>
      <c r="C382" t="s">
        <v>1816</v>
      </c>
      <c r="D382" t="s">
        <v>3443</v>
      </c>
      <c r="E382" t="s">
        <v>1946</v>
      </c>
      <c r="G382">
        <v>0.11</v>
      </c>
      <c r="H382">
        <v>0.15</v>
      </c>
      <c r="I382">
        <v>0</v>
      </c>
      <c r="J382">
        <v>0.61</v>
      </c>
      <c r="K382">
        <v>0.99</v>
      </c>
      <c r="L382">
        <v>0.12</v>
      </c>
      <c r="M382">
        <v>0.2</v>
      </c>
      <c r="N382">
        <v>0.21</v>
      </c>
      <c r="O382">
        <v>0.99</v>
      </c>
      <c r="P382">
        <v>0</v>
      </c>
      <c r="Q382">
        <v>0</v>
      </c>
      <c r="R382" t="s">
        <v>40</v>
      </c>
      <c r="S382" t="s">
        <v>26</v>
      </c>
      <c r="T382" t="s">
        <v>27</v>
      </c>
    </row>
    <row r="383" spans="1:20" x14ac:dyDescent="0.35">
      <c r="A383" t="s">
        <v>1947</v>
      </c>
      <c r="B383" t="s">
        <v>34</v>
      </c>
      <c r="C383" t="s">
        <v>1816</v>
      </c>
      <c r="D383" t="s">
        <v>3443</v>
      </c>
      <c r="E383" t="s">
        <v>1947</v>
      </c>
      <c r="M383">
        <v>0.17</v>
      </c>
      <c r="N383">
        <v>0.12</v>
      </c>
      <c r="O383">
        <v>0</v>
      </c>
      <c r="P383">
        <v>0</v>
      </c>
      <c r="Q383">
        <v>0</v>
      </c>
      <c r="R383" t="s">
        <v>40</v>
      </c>
      <c r="S383" t="s">
        <v>26</v>
      </c>
      <c r="T383" t="s">
        <v>27</v>
      </c>
    </row>
    <row r="384" spans="1:20" x14ac:dyDescent="0.35">
      <c r="A384" t="s">
        <v>1948</v>
      </c>
      <c r="B384" t="s">
        <v>34</v>
      </c>
      <c r="C384" t="s">
        <v>1816</v>
      </c>
      <c r="D384" t="s">
        <v>3443</v>
      </c>
      <c r="E384" t="s">
        <v>1948</v>
      </c>
      <c r="H384">
        <v>0.26</v>
      </c>
      <c r="I384">
        <v>0</v>
      </c>
      <c r="J384">
        <v>0</v>
      </c>
      <c r="K384">
        <v>0</v>
      </c>
      <c r="L384">
        <v>0</v>
      </c>
      <c r="M384">
        <v>0.56000000000000005</v>
      </c>
      <c r="N384">
        <v>0.84</v>
      </c>
      <c r="O384">
        <v>0.61</v>
      </c>
      <c r="P384">
        <v>0</v>
      </c>
      <c r="Q384">
        <v>0</v>
      </c>
      <c r="R384" t="s">
        <v>40</v>
      </c>
      <c r="S384" t="s">
        <v>26</v>
      </c>
      <c r="T384" t="s">
        <v>27</v>
      </c>
    </row>
    <row r="385" spans="1:20" x14ac:dyDescent="0.35">
      <c r="A385" t="s">
        <v>1949</v>
      </c>
      <c r="B385" t="s">
        <v>34</v>
      </c>
      <c r="C385" t="s">
        <v>1816</v>
      </c>
      <c r="D385" t="s">
        <v>3443</v>
      </c>
      <c r="E385" t="s">
        <v>1949</v>
      </c>
      <c r="O385">
        <v>0.59</v>
      </c>
      <c r="P385">
        <v>0</v>
      </c>
      <c r="Q385">
        <v>0</v>
      </c>
      <c r="R385" t="s">
        <v>40</v>
      </c>
      <c r="S385" t="s">
        <v>26</v>
      </c>
      <c r="T385" t="s">
        <v>27</v>
      </c>
    </row>
    <row r="386" spans="1:20" x14ac:dyDescent="0.35">
      <c r="A386" t="s">
        <v>1950</v>
      </c>
      <c r="B386" t="s">
        <v>34</v>
      </c>
      <c r="C386" t="s">
        <v>1816</v>
      </c>
      <c r="D386" t="s">
        <v>3443</v>
      </c>
      <c r="E386" t="s">
        <v>1950</v>
      </c>
      <c r="N386">
        <v>0.56999999999999995</v>
      </c>
      <c r="O386">
        <v>0</v>
      </c>
      <c r="P386">
        <v>0</v>
      </c>
      <c r="Q386">
        <v>0</v>
      </c>
      <c r="R386" t="s">
        <v>40</v>
      </c>
      <c r="S386" t="s">
        <v>26</v>
      </c>
      <c r="T386" t="s">
        <v>27</v>
      </c>
    </row>
    <row r="387" spans="1:20" x14ac:dyDescent="0.35">
      <c r="A387" t="s">
        <v>1951</v>
      </c>
      <c r="B387" t="s">
        <v>34</v>
      </c>
      <c r="C387" t="s">
        <v>1816</v>
      </c>
      <c r="D387" t="s">
        <v>3443</v>
      </c>
      <c r="E387" t="s">
        <v>1951</v>
      </c>
      <c r="M387">
        <v>0.86</v>
      </c>
      <c r="N387">
        <v>0</v>
      </c>
      <c r="O387">
        <v>0.22</v>
      </c>
      <c r="P387">
        <v>0</v>
      </c>
      <c r="Q387">
        <v>0</v>
      </c>
      <c r="R387" t="s">
        <v>40</v>
      </c>
      <c r="S387" t="s">
        <v>26</v>
      </c>
      <c r="T387" t="s">
        <v>27</v>
      </c>
    </row>
    <row r="388" spans="1:20" x14ac:dyDescent="0.35">
      <c r="A388" t="s">
        <v>1952</v>
      </c>
      <c r="B388" t="s">
        <v>34</v>
      </c>
      <c r="C388" t="s">
        <v>1816</v>
      </c>
      <c r="D388" t="s">
        <v>3443</v>
      </c>
      <c r="E388" t="s">
        <v>1952</v>
      </c>
      <c r="L388">
        <v>0.2</v>
      </c>
      <c r="M388">
        <v>0</v>
      </c>
      <c r="N388">
        <v>0</v>
      </c>
      <c r="O388">
        <v>0.15</v>
      </c>
      <c r="P388">
        <v>0</v>
      </c>
      <c r="Q388">
        <v>0</v>
      </c>
      <c r="R388" t="s">
        <v>40</v>
      </c>
      <c r="S388" t="s">
        <v>26</v>
      </c>
      <c r="T388" t="s">
        <v>27</v>
      </c>
    </row>
    <row r="389" spans="1:20" x14ac:dyDescent="0.35">
      <c r="A389" t="s">
        <v>1953</v>
      </c>
      <c r="B389" t="s">
        <v>34</v>
      </c>
      <c r="C389" t="s">
        <v>1816</v>
      </c>
      <c r="D389" t="s">
        <v>3443</v>
      </c>
      <c r="E389" t="s">
        <v>1953</v>
      </c>
      <c r="K389">
        <v>1.1499999999999999</v>
      </c>
      <c r="L389">
        <v>0</v>
      </c>
      <c r="M389">
        <v>0.17</v>
      </c>
      <c r="N389">
        <v>0</v>
      </c>
      <c r="O389">
        <v>0.47</v>
      </c>
      <c r="P389">
        <v>0</v>
      </c>
      <c r="Q389">
        <v>0</v>
      </c>
      <c r="R389" t="s">
        <v>40</v>
      </c>
      <c r="S389" t="s">
        <v>26</v>
      </c>
      <c r="T389" t="s">
        <v>27</v>
      </c>
    </row>
    <row r="390" spans="1:20" x14ac:dyDescent="0.35">
      <c r="A390" t="s">
        <v>1954</v>
      </c>
      <c r="B390" t="s">
        <v>34</v>
      </c>
      <c r="C390" t="s">
        <v>1816</v>
      </c>
      <c r="D390" t="s">
        <v>3443</v>
      </c>
      <c r="E390" t="s">
        <v>1954</v>
      </c>
      <c r="F390">
        <v>0.61</v>
      </c>
      <c r="G390">
        <v>0.51</v>
      </c>
      <c r="H390">
        <v>0.99</v>
      </c>
      <c r="I390">
        <v>0</v>
      </c>
      <c r="J390">
        <v>0</v>
      </c>
      <c r="K390">
        <v>0</v>
      </c>
      <c r="L390">
        <v>0</v>
      </c>
      <c r="M390">
        <v>0.22</v>
      </c>
      <c r="N390">
        <v>0</v>
      </c>
      <c r="O390">
        <v>0</v>
      </c>
      <c r="P390">
        <v>0</v>
      </c>
      <c r="Q390">
        <v>0</v>
      </c>
      <c r="R390" t="s">
        <v>40</v>
      </c>
      <c r="S390" t="s">
        <v>26</v>
      </c>
      <c r="T390" t="s">
        <v>27</v>
      </c>
    </row>
    <row r="391" spans="1:20" x14ac:dyDescent="0.35">
      <c r="A391" t="s">
        <v>1955</v>
      </c>
      <c r="B391" t="s">
        <v>34</v>
      </c>
      <c r="C391" t="s">
        <v>1816</v>
      </c>
      <c r="D391" t="s">
        <v>3443</v>
      </c>
      <c r="E391" t="s">
        <v>1955</v>
      </c>
      <c r="F391">
        <v>0.21</v>
      </c>
      <c r="G391">
        <v>0.26</v>
      </c>
      <c r="H391">
        <v>0.24</v>
      </c>
      <c r="I391">
        <v>0</v>
      </c>
      <c r="J391">
        <v>0.12</v>
      </c>
      <c r="K391">
        <v>0.12</v>
      </c>
      <c r="L391">
        <v>0.14000000000000001</v>
      </c>
      <c r="M391">
        <v>0.25</v>
      </c>
      <c r="N391">
        <v>0.33</v>
      </c>
      <c r="O391">
        <v>0</v>
      </c>
      <c r="P391">
        <v>0</v>
      </c>
      <c r="Q391">
        <v>0</v>
      </c>
      <c r="R391" t="s">
        <v>40</v>
      </c>
      <c r="S391" t="s">
        <v>26</v>
      </c>
      <c r="T391" t="s">
        <v>27</v>
      </c>
    </row>
    <row r="392" spans="1:20" x14ac:dyDescent="0.35">
      <c r="A392" t="s">
        <v>1956</v>
      </c>
      <c r="B392" t="s">
        <v>34</v>
      </c>
      <c r="C392" t="s">
        <v>1816</v>
      </c>
      <c r="D392" t="s">
        <v>3443</v>
      </c>
      <c r="E392" t="s">
        <v>1956</v>
      </c>
      <c r="F392">
        <v>0.2</v>
      </c>
      <c r="G392">
        <v>0.16</v>
      </c>
      <c r="H392">
        <v>0.14000000000000001</v>
      </c>
      <c r="I392">
        <v>0</v>
      </c>
      <c r="J392">
        <v>0.1</v>
      </c>
      <c r="K392">
        <v>0.99</v>
      </c>
      <c r="L392">
        <v>0</v>
      </c>
      <c r="M392">
        <v>0</v>
      </c>
      <c r="N392">
        <v>0.9</v>
      </c>
      <c r="O392">
        <v>0.13</v>
      </c>
      <c r="P392">
        <v>0</v>
      </c>
      <c r="Q392">
        <v>0</v>
      </c>
      <c r="R392" t="s">
        <v>40</v>
      </c>
      <c r="S392" t="s">
        <v>26</v>
      </c>
      <c r="T392" t="s">
        <v>27</v>
      </c>
    </row>
    <row r="393" spans="1:20" x14ac:dyDescent="0.35">
      <c r="A393" t="s">
        <v>1957</v>
      </c>
      <c r="B393" t="s">
        <v>34</v>
      </c>
      <c r="C393" t="s">
        <v>1816</v>
      </c>
      <c r="D393" t="s">
        <v>3443</v>
      </c>
      <c r="E393" t="s">
        <v>1957</v>
      </c>
      <c r="J393">
        <v>0.11</v>
      </c>
      <c r="K393">
        <v>0.48</v>
      </c>
      <c r="L393">
        <v>0.37</v>
      </c>
      <c r="M393">
        <v>0.18</v>
      </c>
      <c r="N393">
        <v>0.12</v>
      </c>
      <c r="O393">
        <v>0</v>
      </c>
      <c r="P393">
        <v>0</v>
      </c>
      <c r="Q393">
        <v>0</v>
      </c>
      <c r="R393" t="s">
        <v>40</v>
      </c>
      <c r="S393" t="s">
        <v>26</v>
      </c>
      <c r="T393" t="s">
        <v>27</v>
      </c>
    </row>
    <row r="394" spans="1:20" x14ac:dyDescent="0.35">
      <c r="A394" t="s">
        <v>1958</v>
      </c>
      <c r="B394" t="s">
        <v>34</v>
      </c>
      <c r="C394" t="s">
        <v>1816</v>
      </c>
      <c r="D394" t="s">
        <v>3443</v>
      </c>
      <c r="E394" t="s">
        <v>1958</v>
      </c>
      <c r="F394">
        <v>0.57999999999999996</v>
      </c>
      <c r="G394">
        <v>0.67</v>
      </c>
      <c r="H394">
        <v>0.99</v>
      </c>
      <c r="I394">
        <v>0</v>
      </c>
      <c r="J394">
        <v>0</v>
      </c>
      <c r="K394">
        <v>0</v>
      </c>
      <c r="L394">
        <v>0.99</v>
      </c>
      <c r="M394">
        <v>0.28999999999999998</v>
      </c>
      <c r="N394">
        <v>0.25</v>
      </c>
      <c r="O394">
        <v>0.14000000000000001</v>
      </c>
      <c r="P394">
        <v>0</v>
      </c>
      <c r="Q394">
        <v>0</v>
      </c>
      <c r="R394" t="s">
        <v>40</v>
      </c>
      <c r="S394" t="s">
        <v>26</v>
      </c>
      <c r="T394" t="s">
        <v>27</v>
      </c>
    </row>
    <row r="395" spans="1:20" x14ac:dyDescent="0.35">
      <c r="A395" t="s">
        <v>1959</v>
      </c>
      <c r="B395" t="s">
        <v>34</v>
      </c>
      <c r="C395" t="s">
        <v>1816</v>
      </c>
      <c r="D395" t="s">
        <v>3443</v>
      </c>
      <c r="E395" t="s">
        <v>1959</v>
      </c>
      <c r="F395">
        <v>0.99</v>
      </c>
      <c r="G395">
        <v>0.18</v>
      </c>
      <c r="H395">
        <v>0.99</v>
      </c>
      <c r="I395">
        <v>0</v>
      </c>
      <c r="J395">
        <v>0</v>
      </c>
      <c r="K395">
        <v>0</v>
      </c>
      <c r="L395">
        <v>0</v>
      </c>
      <c r="M395">
        <v>0.99</v>
      </c>
      <c r="N395">
        <v>0</v>
      </c>
      <c r="O395">
        <v>0</v>
      </c>
      <c r="P395">
        <v>0</v>
      </c>
      <c r="Q395">
        <v>0</v>
      </c>
      <c r="R395" t="s">
        <v>40</v>
      </c>
      <c r="S395" t="s">
        <v>26</v>
      </c>
      <c r="T395" t="s">
        <v>27</v>
      </c>
    </row>
    <row r="396" spans="1:20" x14ac:dyDescent="0.35">
      <c r="A396" t="s">
        <v>1960</v>
      </c>
      <c r="B396" t="s">
        <v>34</v>
      </c>
      <c r="C396" t="s">
        <v>1816</v>
      </c>
      <c r="D396" t="s">
        <v>3443</v>
      </c>
      <c r="E396" t="s">
        <v>1960</v>
      </c>
      <c r="J396">
        <v>0.68</v>
      </c>
      <c r="K396">
        <v>0</v>
      </c>
      <c r="L396">
        <v>0.99</v>
      </c>
      <c r="M396">
        <v>0</v>
      </c>
      <c r="N396">
        <v>0</v>
      </c>
      <c r="O396">
        <v>0</v>
      </c>
      <c r="P396">
        <v>0</v>
      </c>
      <c r="Q396">
        <v>0</v>
      </c>
      <c r="R396" t="s">
        <v>40</v>
      </c>
      <c r="S396" t="s">
        <v>26</v>
      </c>
      <c r="T396" t="s">
        <v>27</v>
      </c>
    </row>
    <row r="397" spans="1:20" x14ac:dyDescent="0.35">
      <c r="A397" t="s">
        <v>1961</v>
      </c>
      <c r="B397" t="s">
        <v>34</v>
      </c>
      <c r="C397" t="s">
        <v>1816</v>
      </c>
      <c r="D397" t="s">
        <v>3443</v>
      </c>
      <c r="E397" t="s">
        <v>1961</v>
      </c>
      <c r="H397">
        <v>0.27</v>
      </c>
      <c r="I397">
        <v>0</v>
      </c>
      <c r="J397">
        <v>0</v>
      </c>
      <c r="K397">
        <v>0.5</v>
      </c>
      <c r="L397">
        <v>0</v>
      </c>
      <c r="M397">
        <v>0</v>
      </c>
      <c r="N397">
        <v>0</v>
      </c>
      <c r="O397">
        <v>0</v>
      </c>
      <c r="P397">
        <v>0</v>
      </c>
      <c r="Q397">
        <v>0</v>
      </c>
      <c r="R397" t="s">
        <v>40</v>
      </c>
      <c r="S397" t="s">
        <v>26</v>
      </c>
      <c r="T397" t="s">
        <v>27</v>
      </c>
    </row>
    <row r="398" spans="1:20" x14ac:dyDescent="0.35">
      <c r="A398" t="s">
        <v>1962</v>
      </c>
      <c r="B398" t="s">
        <v>34</v>
      </c>
      <c r="C398" t="s">
        <v>1816</v>
      </c>
      <c r="D398" t="s">
        <v>3443</v>
      </c>
      <c r="E398" t="s">
        <v>1962</v>
      </c>
      <c r="I398">
        <v>0.99</v>
      </c>
      <c r="J398">
        <v>0</v>
      </c>
      <c r="K398">
        <v>0</v>
      </c>
      <c r="L398">
        <v>0</v>
      </c>
      <c r="M398">
        <v>0.12</v>
      </c>
      <c r="N398">
        <v>0</v>
      </c>
      <c r="O398">
        <v>0</v>
      </c>
      <c r="P398">
        <v>0</v>
      </c>
      <c r="Q398">
        <v>0</v>
      </c>
      <c r="R398" t="s">
        <v>40</v>
      </c>
      <c r="S398" t="s">
        <v>26</v>
      </c>
      <c r="T398" t="s">
        <v>27</v>
      </c>
    </row>
    <row r="399" spans="1:20" x14ac:dyDescent="0.35">
      <c r="A399" t="s">
        <v>1963</v>
      </c>
      <c r="B399" t="s">
        <v>34</v>
      </c>
      <c r="C399" t="s">
        <v>1816</v>
      </c>
      <c r="D399" t="s">
        <v>3443</v>
      </c>
      <c r="E399" t="s">
        <v>1963</v>
      </c>
      <c r="J399">
        <v>0.91</v>
      </c>
      <c r="K399">
        <v>0</v>
      </c>
      <c r="L399">
        <v>0</v>
      </c>
      <c r="M399">
        <v>0</v>
      </c>
      <c r="N399">
        <v>0</v>
      </c>
      <c r="O399">
        <v>0</v>
      </c>
      <c r="P399">
        <v>0</v>
      </c>
      <c r="Q399">
        <v>0</v>
      </c>
      <c r="R399" t="s">
        <v>40</v>
      </c>
      <c r="S399" t="s">
        <v>26</v>
      </c>
      <c r="T399" t="s">
        <v>27</v>
      </c>
    </row>
    <row r="400" spans="1:20" x14ac:dyDescent="0.35">
      <c r="A400" t="s">
        <v>1964</v>
      </c>
      <c r="B400" t="s">
        <v>34</v>
      </c>
      <c r="C400" t="s">
        <v>1816</v>
      </c>
      <c r="D400" t="s">
        <v>3443</v>
      </c>
      <c r="E400" t="s">
        <v>1964</v>
      </c>
      <c r="L400">
        <v>0.89</v>
      </c>
      <c r="M400">
        <v>0.89</v>
      </c>
      <c r="N400">
        <v>0.89</v>
      </c>
      <c r="O400">
        <v>0.88</v>
      </c>
      <c r="P400">
        <v>0</v>
      </c>
      <c r="Q400">
        <v>0</v>
      </c>
      <c r="R400" t="s">
        <v>40</v>
      </c>
      <c r="S400" t="s">
        <v>26</v>
      </c>
      <c r="T400" t="s">
        <v>27</v>
      </c>
    </row>
    <row r="401" spans="1:20" x14ac:dyDescent="0.35">
      <c r="A401" t="s">
        <v>1965</v>
      </c>
      <c r="B401" t="s">
        <v>34</v>
      </c>
      <c r="C401" t="s">
        <v>1816</v>
      </c>
      <c r="D401" t="s">
        <v>3443</v>
      </c>
      <c r="E401" t="s">
        <v>1965</v>
      </c>
      <c r="O401">
        <v>0.41</v>
      </c>
      <c r="P401">
        <v>0</v>
      </c>
      <c r="Q401">
        <v>0</v>
      </c>
      <c r="R401" t="s">
        <v>40</v>
      </c>
      <c r="S401" t="s">
        <v>26</v>
      </c>
      <c r="T401" t="s">
        <v>27</v>
      </c>
    </row>
    <row r="402" spans="1:20" x14ac:dyDescent="0.35">
      <c r="A402" t="s">
        <v>1966</v>
      </c>
      <c r="B402" t="s">
        <v>34</v>
      </c>
      <c r="C402" t="s">
        <v>1816</v>
      </c>
      <c r="D402" t="s">
        <v>3443</v>
      </c>
      <c r="E402" t="s">
        <v>1967</v>
      </c>
      <c r="F402">
        <v>2.34</v>
      </c>
      <c r="G402">
        <v>1.28</v>
      </c>
      <c r="H402">
        <v>1.28</v>
      </c>
      <c r="I402">
        <v>1.28</v>
      </c>
      <c r="J402">
        <v>1.28</v>
      </c>
      <c r="K402">
        <v>1.2</v>
      </c>
      <c r="L402">
        <v>1.28</v>
      </c>
      <c r="M402">
        <v>1.28</v>
      </c>
      <c r="N402">
        <v>1.28</v>
      </c>
      <c r="O402">
        <v>1.28</v>
      </c>
      <c r="P402">
        <v>0</v>
      </c>
      <c r="Q402">
        <v>0</v>
      </c>
      <c r="R402" t="s">
        <v>40</v>
      </c>
      <c r="S402" t="s">
        <v>26</v>
      </c>
      <c r="T402" t="s">
        <v>27</v>
      </c>
    </row>
    <row r="403" spans="1:20" x14ac:dyDescent="0.35">
      <c r="A403" t="s">
        <v>1968</v>
      </c>
      <c r="B403" t="s">
        <v>34</v>
      </c>
      <c r="C403" t="s">
        <v>1816</v>
      </c>
      <c r="D403" t="s">
        <v>3443</v>
      </c>
      <c r="E403" t="s">
        <v>1968</v>
      </c>
      <c r="I403">
        <v>0.19</v>
      </c>
      <c r="J403">
        <v>0.37</v>
      </c>
      <c r="K403">
        <v>0</v>
      </c>
      <c r="L403">
        <v>0</v>
      </c>
      <c r="M403">
        <v>0</v>
      </c>
      <c r="N403">
        <v>0</v>
      </c>
      <c r="O403">
        <v>0.11</v>
      </c>
      <c r="P403">
        <v>0</v>
      </c>
      <c r="Q403">
        <v>0</v>
      </c>
      <c r="R403" t="s">
        <v>40</v>
      </c>
      <c r="S403" t="s">
        <v>26</v>
      </c>
      <c r="T403" t="s">
        <v>27</v>
      </c>
    </row>
    <row r="404" spans="1:20" x14ac:dyDescent="0.35">
      <c r="A404" t="s">
        <v>1969</v>
      </c>
      <c r="B404" t="s">
        <v>34</v>
      </c>
      <c r="C404" t="s">
        <v>1816</v>
      </c>
      <c r="D404" t="s">
        <v>3443</v>
      </c>
      <c r="E404" t="s">
        <v>1969</v>
      </c>
      <c r="J404">
        <v>0.48</v>
      </c>
      <c r="K404">
        <v>0.11</v>
      </c>
      <c r="L404">
        <v>0.56999999999999995</v>
      </c>
      <c r="M404">
        <v>0</v>
      </c>
      <c r="N404">
        <v>0.16</v>
      </c>
      <c r="O404">
        <v>0.17</v>
      </c>
      <c r="P404">
        <v>0</v>
      </c>
      <c r="Q404">
        <v>0</v>
      </c>
      <c r="R404" t="s">
        <v>40</v>
      </c>
      <c r="S404" t="s">
        <v>26</v>
      </c>
      <c r="T404" t="s">
        <v>27</v>
      </c>
    </row>
    <row r="405" spans="1:20" x14ac:dyDescent="0.35">
      <c r="A405" t="s">
        <v>1970</v>
      </c>
      <c r="B405" t="s">
        <v>34</v>
      </c>
      <c r="C405" t="s">
        <v>1816</v>
      </c>
      <c r="D405" t="s">
        <v>3443</v>
      </c>
      <c r="E405" t="s">
        <v>1970</v>
      </c>
      <c r="O405">
        <v>0.46</v>
      </c>
      <c r="P405">
        <v>0</v>
      </c>
      <c r="Q405">
        <v>0</v>
      </c>
      <c r="R405" t="s">
        <v>40</v>
      </c>
      <c r="S405" t="s">
        <v>26</v>
      </c>
      <c r="T405" t="s">
        <v>27</v>
      </c>
    </row>
    <row r="406" spans="1:20" x14ac:dyDescent="0.35">
      <c r="A406" t="s">
        <v>1971</v>
      </c>
      <c r="B406" t="s">
        <v>34</v>
      </c>
      <c r="C406" t="s">
        <v>1816</v>
      </c>
      <c r="D406" t="s">
        <v>3443</v>
      </c>
      <c r="E406" t="s">
        <v>1971</v>
      </c>
      <c r="M406">
        <v>0.14000000000000001</v>
      </c>
      <c r="N406">
        <v>0.9</v>
      </c>
      <c r="O406">
        <v>0</v>
      </c>
      <c r="P406">
        <v>0</v>
      </c>
      <c r="Q406">
        <v>0</v>
      </c>
      <c r="R406" t="s">
        <v>40</v>
      </c>
      <c r="S406" t="s">
        <v>26</v>
      </c>
      <c r="T406" t="s">
        <v>27</v>
      </c>
    </row>
    <row r="407" spans="1:20" x14ac:dyDescent="0.35">
      <c r="A407" t="s">
        <v>1972</v>
      </c>
      <c r="B407" t="s">
        <v>38</v>
      </c>
      <c r="C407" t="s">
        <v>1816</v>
      </c>
      <c r="D407" t="s">
        <v>3443</v>
      </c>
      <c r="E407" t="s">
        <v>1972</v>
      </c>
      <c r="J407">
        <v>0.2</v>
      </c>
      <c r="K407">
        <v>0.2</v>
      </c>
      <c r="L407">
        <v>0.18</v>
      </c>
      <c r="M407">
        <v>0</v>
      </c>
      <c r="N407">
        <v>0</v>
      </c>
      <c r="O407">
        <v>0.19</v>
      </c>
      <c r="P407">
        <v>0</v>
      </c>
      <c r="Q407">
        <v>0</v>
      </c>
      <c r="R407" t="s">
        <v>40</v>
      </c>
      <c r="S407" t="s">
        <v>26</v>
      </c>
      <c r="T407" t="s">
        <v>27</v>
      </c>
    </row>
    <row r="408" spans="1:20" x14ac:dyDescent="0.35">
      <c r="A408" t="s">
        <v>1973</v>
      </c>
      <c r="B408" t="s">
        <v>38</v>
      </c>
      <c r="C408" t="s">
        <v>1816</v>
      </c>
      <c r="D408" t="s">
        <v>3443</v>
      </c>
      <c r="E408" t="s">
        <v>1973</v>
      </c>
      <c r="J408">
        <v>0.17</v>
      </c>
      <c r="K408">
        <v>0.15</v>
      </c>
      <c r="L408">
        <v>0.17</v>
      </c>
      <c r="M408">
        <v>0</v>
      </c>
      <c r="N408">
        <v>0</v>
      </c>
      <c r="O408">
        <v>0.16</v>
      </c>
      <c r="P408">
        <v>0</v>
      </c>
      <c r="Q408">
        <v>0</v>
      </c>
      <c r="R408" t="s">
        <v>40</v>
      </c>
      <c r="S408" t="s">
        <v>26</v>
      </c>
      <c r="T408" t="s">
        <v>27</v>
      </c>
    </row>
    <row r="409" spans="1:20" x14ac:dyDescent="0.35">
      <c r="A409" t="s">
        <v>1974</v>
      </c>
      <c r="B409" t="s">
        <v>38</v>
      </c>
      <c r="C409" t="s">
        <v>1816</v>
      </c>
      <c r="D409" t="s">
        <v>3443</v>
      </c>
      <c r="E409" t="s">
        <v>1974</v>
      </c>
      <c r="K409">
        <v>0.13</v>
      </c>
      <c r="L409">
        <v>0.2</v>
      </c>
      <c r="M409">
        <v>0.11</v>
      </c>
      <c r="N409">
        <v>0.3</v>
      </c>
      <c r="O409">
        <v>0.99</v>
      </c>
      <c r="P409">
        <v>0</v>
      </c>
      <c r="Q409">
        <v>0</v>
      </c>
      <c r="R409" t="s">
        <v>40</v>
      </c>
      <c r="S409" t="s">
        <v>26</v>
      </c>
      <c r="T409" t="s">
        <v>27</v>
      </c>
    </row>
    <row r="410" spans="1:20" x14ac:dyDescent="0.35">
      <c r="A410" t="s">
        <v>1975</v>
      </c>
      <c r="B410" t="s">
        <v>38</v>
      </c>
      <c r="C410" t="s">
        <v>1816</v>
      </c>
      <c r="D410" t="s">
        <v>3443</v>
      </c>
      <c r="E410" t="s">
        <v>1975</v>
      </c>
      <c r="M410">
        <v>0.13</v>
      </c>
      <c r="N410">
        <v>0</v>
      </c>
      <c r="O410">
        <v>0</v>
      </c>
      <c r="P410">
        <v>0</v>
      </c>
      <c r="Q410">
        <v>0</v>
      </c>
      <c r="R410" t="s">
        <v>40</v>
      </c>
      <c r="S410" t="s">
        <v>26</v>
      </c>
      <c r="T410" t="s">
        <v>27</v>
      </c>
    </row>
    <row r="411" spans="1:20" x14ac:dyDescent="0.35">
      <c r="A411" t="s">
        <v>1976</v>
      </c>
      <c r="B411" t="s">
        <v>38</v>
      </c>
      <c r="C411" t="s">
        <v>1816</v>
      </c>
      <c r="D411" t="s">
        <v>3443</v>
      </c>
      <c r="E411" t="s">
        <v>1976</v>
      </c>
      <c r="F411">
        <v>0.17</v>
      </c>
      <c r="G411">
        <v>0.2</v>
      </c>
      <c r="H411">
        <v>0.18</v>
      </c>
      <c r="I411">
        <v>0.17</v>
      </c>
      <c r="J411">
        <v>0.22</v>
      </c>
      <c r="K411">
        <v>0.37</v>
      </c>
      <c r="L411">
        <v>0.32</v>
      </c>
      <c r="M411">
        <v>0.13</v>
      </c>
      <c r="N411">
        <v>0.31</v>
      </c>
      <c r="O411">
        <v>0.11</v>
      </c>
      <c r="P411">
        <v>0</v>
      </c>
      <c r="Q411">
        <v>0</v>
      </c>
      <c r="R411" t="s">
        <v>40</v>
      </c>
      <c r="S411" t="s">
        <v>26</v>
      </c>
      <c r="T411" t="s">
        <v>27</v>
      </c>
    </row>
    <row r="412" spans="1:20" x14ac:dyDescent="0.35">
      <c r="A412" t="s">
        <v>1977</v>
      </c>
      <c r="B412" t="s">
        <v>38</v>
      </c>
      <c r="C412" t="s">
        <v>1816</v>
      </c>
      <c r="D412" t="s">
        <v>3443</v>
      </c>
      <c r="E412" t="s">
        <v>1977</v>
      </c>
      <c r="M412">
        <v>0.1</v>
      </c>
      <c r="N412">
        <v>0.22</v>
      </c>
      <c r="O412">
        <v>0</v>
      </c>
      <c r="P412">
        <v>0</v>
      </c>
      <c r="Q412">
        <v>0</v>
      </c>
      <c r="R412" t="s">
        <v>40</v>
      </c>
      <c r="S412" t="s">
        <v>26</v>
      </c>
      <c r="T412" t="s">
        <v>27</v>
      </c>
    </row>
    <row r="413" spans="1:20" x14ac:dyDescent="0.35">
      <c r="A413" t="s">
        <v>1978</v>
      </c>
      <c r="B413" t="s">
        <v>38</v>
      </c>
      <c r="C413" t="s">
        <v>1816</v>
      </c>
      <c r="D413" t="s">
        <v>3443</v>
      </c>
      <c r="E413" t="s">
        <v>1978</v>
      </c>
      <c r="J413">
        <v>0.24</v>
      </c>
      <c r="K413">
        <v>0.28000000000000003</v>
      </c>
      <c r="L413">
        <v>0.31</v>
      </c>
      <c r="M413">
        <v>0.31</v>
      </c>
      <c r="N413">
        <v>0.31</v>
      </c>
      <c r="O413">
        <v>0.48</v>
      </c>
      <c r="P413">
        <v>0</v>
      </c>
      <c r="Q413">
        <v>0</v>
      </c>
      <c r="R413" t="s">
        <v>40</v>
      </c>
      <c r="S413" t="s">
        <v>26</v>
      </c>
      <c r="T413" t="s">
        <v>27</v>
      </c>
    </row>
    <row r="414" spans="1:20" x14ac:dyDescent="0.35">
      <c r="A414" t="s">
        <v>1979</v>
      </c>
      <c r="B414" t="s">
        <v>38</v>
      </c>
      <c r="C414" t="s">
        <v>1816</v>
      </c>
      <c r="D414" t="s">
        <v>3443</v>
      </c>
      <c r="E414" t="s">
        <v>1979</v>
      </c>
      <c r="M414">
        <v>0.2</v>
      </c>
      <c r="N414">
        <v>0</v>
      </c>
      <c r="O414">
        <v>0</v>
      </c>
      <c r="P414">
        <v>0</v>
      </c>
      <c r="Q414">
        <v>0</v>
      </c>
      <c r="R414" t="s">
        <v>40</v>
      </c>
      <c r="S414" t="s">
        <v>26</v>
      </c>
      <c r="T414" t="s">
        <v>27</v>
      </c>
    </row>
    <row r="415" spans="1:20" x14ac:dyDescent="0.35">
      <c r="A415" t="s">
        <v>1980</v>
      </c>
      <c r="B415" t="s">
        <v>38</v>
      </c>
      <c r="C415" t="s">
        <v>1816</v>
      </c>
      <c r="D415" t="s">
        <v>3443</v>
      </c>
      <c r="E415" t="s">
        <v>1980</v>
      </c>
      <c r="J415">
        <v>0.11</v>
      </c>
      <c r="K415">
        <v>0.46</v>
      </c>
      <c r="L415">
        <v>0.13</v>
      </c>
      <c r="M415">
        <v>0</v>
      </c>
      <c r="N415">
        <v>0</v>
      </c>
      <c r="O415">
        <v>0</v>
      </c>
      <c r="P415">
        <v>0</v>
      </c>
      <c r="Q415">
        <v>0</v>
      </c>
      <c r="R415" t="s">
        <v>40</v>
      </c>
      <c r="S415" t="s">
        <v>26</v>
      </c>
      <c r="T415" t="s">
        <v>27</v>
      </c>
    </row>
    <row r="416" spans="1:20" x14ac:dyDescent="0.35">
      <c r="A416" t="s">
        <v>1981</v>
      </c>
      <c r="B416" t="s">
        <v>38</v>
      </c>
      <c r="C416" t="s">
        <v>1816</v>
      </c>
      <c r="D416" t="s">
        <v>3443</v>
      </c>
      <c r="E416" t="s">
        <v>1981</v>
      </c>
      <c r="J416">
        <v>0.11</v>
      </c>
      <c r="K416">
        <v>0</v>
      </c>
      <c r="L416">
        <v>0</v>
      </c>
      <c r="M416">
        <v>0</v>
      </c>
      <c r="N416">
        <v>0</v>
      </c>
      <c r="O416">
        <v>0</v>
      </c>
      <c r="P416">
        <v>0</v>
      </c>
      <c r="Q416">
        <v>0</v>
      </c>
      <c r="R416" t="s">
        <v>40</v>
      </c>
      <c r="S416" t="s">
        <v>26</v>
      </c>
      <c r="T416" t="s">
        <v>27</v>
      </c>
    </row>
    <row r="417" spans="1:20" x14ac:dyDescent="0.35">
      <c r="A417" t="s">
        <v>1982</v>
      </c>
      <c r="B417" t="s">
        <v>38</v>
      </c>
      <c r="C417" t="s">
        <v>1816</v>
      </c>
      <c r="D417" t="s">
        <v>3443</v>
      </c>
      <c r="E417" t="s">
        <v>1982</v>
      </c>
      <c r="M417">
        <v>0.22</v>
      </c>
      <c r="N417">
        <v>0.11</v>
      </c>
      <c r="O417">
        <v>0.24</v>
      </c>
      <c r="P417">
        <v>0</v>
      </c>
      <c r="Q417">
        <v>0</v>
      </c>
      <c r="R417" t="s">
        <v>40</v>
      </c>
      <c r="S417" t="s">
        <v>26</v>
      </c>
      <c r="T417" t="s">
        <v>27</v>
      </c>
    </row>
    <row r="418" spans="1:20" x14ac:dyDescent="0.35">
      <c r="A418" t="s">
        <v>1983</v>
      </c>
      <c r="B418" t="s">
        <v>38</v>
      </c>
      <c r="C418" t="s">
        <v>1816</v>
      </c>
      <c r="D418" t="s">
        <v>3443</v>
      </c>
      <c r="E418" t="s">
        <v>1983</v>
      </c>
      <c r="F418">
        <v>0.43</v>
      </c>
      <c r="G418">
        <v>0.43</v>
      </c>
      <c r="H418">
        <v>0.48</v>
      </c>
      <c r="I418">
        <v>0.46</v>
      </c>
      <c r="J418">
        <v>1</v>
      </c>
      <c r="K418">
        <v>1</v>
      </c>
      <c r="L418">
        <v>1</v>
      </c>
      <c r="M418">
        <v>1</v>
      </c>
      <c r="N418">
        <v>1</v>
      </c>
      <c r="O418">
        <v>1.27</v>
      </c>
      <c r="P418">
        <v>0</v>
      </c>
      <c r="Q418">
        <v>0</v>
      </c>
      <c r="R418" t="s">
        <v>40</v>
      </c>
      <c r="S418" t="s">
        <v>26</v>
      </c>
      <c r="T418" t="s">
        <v>27</v>
      </c>
    </row>
    <row r="419" spans="1:20" x14ac:dyDescent="0.35">
      <c r="A419" t="s">
        <v>1984</v>
      </c>
      <c r="B419" t="s">
        <v>38</v>
      </c>
      <c r="C419" t="s">
        <v>1816</v>
      </c>
      <c r="D419" t="s">
        <v>3443</v>
      </c>
      <c r="E419" t="s">
        <v>1984</v>
      </c>
      <c r="I419">
        <v>0.46</v>
      </c>
      <c r="J419">
        <v>0.36</v>
      </c>
      <c r="K419">
        <v>0.88</v>
      </c>
      <c r="L419">
        <v>1.1000000000000001</v>
      </c>
      <c r="M419">
        <v>1.1000000000000001</v>
      </c>
      <c r="N419">
        <v>1.1000000000000001</v>
      </c>
      <c r="O419">
        <v>0</v>
      </c>
      <c r="P419">
        <v>0</v>
      </c>
      <c r="Q419">
        <v>0</v>
      </c>
      <c r="R419" t="s">
        <v>40</v>
      </c>
      <c r="S419" t="s">
        <v>26</v>
      </c>
      <c r="T419" t="s">
        <v>27</v>
      </c>
    </row>
    <row r="420" spans="1:20" x14ac:dyDescent="0.35">
      <c r="A420" t="s">
        <v>1985</v>
      </c>
      <c r="B420" t="s">
        <v>38</v>
      </c>
      <c r="C420" t="s">
        <v>1816</v>
      </c>
      <c r="D420" t="s">
        <v>3443</v>
      </c>
      <c r="E420" t="s">
        <v>1986</v>
      </c>
      <c r="F420">
        <v>0.11</v>
      </c>
      <c r="G420">
        <v>0.11</v>
      </c>
      <c r="H420">
        <v>0.11</v>
      </c>
      <c r="I420">
        <v>0.11</v>
      </c>
      <c r="J420">
        <v>0.11</v>
      </c>
      <c r="K420">
        <v>0.1</v>
      </c>
      <c r="L420">
        <v>0</v>
      </c>
      <c r="M420">
        <v>0</v>
      </c>
      <c r="N420">
        <v>0</v>
      </c>
      <c r="O420">
        <v>0</v>
      </c>
      <c r="P420">
        <v>0</v>
      </c>
      <c r="Q420">
        <v>0</v>
      </c>
      <c r="R420" t="s">
        <v>40</v>
      </c>
      <c r="S420" t="s">
        <v>26</v>
      </c>
      <c r="T420" t="s">
        <v>27</v>
      </c>
    </row>
    <row r="421" spans="1:20" x14ac:dyDescent="0.35">
      <c r="A421" t="s">
        <v>1987</v>
      </c>
      <c r="B421" t="s">
        <v>330</v>
      </c>
      <c r="C421" t="s">
        <v>1816</v>
      </c>
      <c r="D421" t="s">
        <v>3443</v>
      </c>
      <c r="E421" t="s">
        <v>1987</v>
      </c>
      <c r="F421">
        <v>0.13</v>
      </c>
      <c r="G421">
        <v>0.1</v>
      </c>
      <c r="H421">
        <v>0.16</v>
      </c>
      <c r="I421">
        <v>0.13</v>
      </c>
      <c r="J421">
        <v>0.17</v>
      </c>
      <c r="K421">
        <v>0</v>
      </c>
      <c r="L421">
        <v>0.17</v>
      </c>
      <c r="M421">
        <v>0</v>
      </c>
      <c r="N421">
        <v>0</v>
      </c>
      <c r="O421">
        <v>0.16</v>
      </c>
      <c r="P421">
        <v>0</v>
      </c>
      <c r="Q421">
        <v>0</v>
      </c>
      <c r="R421" t="s">
        <v>40</v>
      </c>
      <c r="S421" t="s">
        <v>26</v>
      </c>
      <c r="T421" t="s">
        <v>27</v>
      </c>
    </row>
    <row r="422" spans="1:20" x14ac:dyDescent="0.35">
      <c r="A422" t="s">
        <v>1988</v>
      </c>
      <c r="B422" t="s">
        <v>330</v>
      </c>
      <c r="C422" t="s">
        <v>1816</v>
      </c>
      <c r="D422" t="s">
        <v>3443</v>
      </c>
      <c r="E422" t="s">
        <v>1988</v>
      </c>
      <c r="L422">
        <v>0.1</v>
      </c>
      <c r="M422">
        <v>0.7</v>
      </c>
      <c r="N422">
        <v>0.7</v>
      </c>
      <c r="O422">
        <v>0</v>
      </c>
      <c r="P422">
        <v>0</v>
      </c>
      <c r="Q422">
        <v>0</v>
      </c>
      <c r="R422" t="s">
        <v>40</v>
      </c>
      <c r="S422" t="s">
        <v>26</v>
      </c>
      <c r="T422" t="s">
        <v>27</v>
      </c>
    </row>
    <row r="423" spans="1:20" x14ac:dyDescent="0.35">
      <c r="A423" t="s">
        <v>1989</v>
      </c>
      <c r="B423" t="s">
        <v>330</v>
      </c>
      <c r="C423" t="s">
        <v>1816</v>
      </c>
      <c r="D423" t="s">
        <v>3443</v>
      </c>
      <c r="E423" t="s">
        <v>1989</v>
      </c>
      <c r="I423">
        <v>0.14000000000000001</v>
      </c>
      <c r="J423">
        <v>0.2</v>
      </c>
      <c r="K423">
        <v>0</v>
      </c>
      <c r="L423">
        <v>0.18</v>
      </c>
      <c r="M423">
        <v>0</v>
      </c>
      <c r="N423">
        <v>0</v>
      </c>
      <c r="O423">
        <v>0.19</v>
      </c>
      <c r="P423">
        <v>0</v>
      </c>
      <c r="Q423">
        <v>0</v>
      </c>
      <c r="R423" t="s">
        <v>40</v>
      </c>
      <c r="S423" t="s">
        <v>26</v>
      </c>
      <c r="T423" t="s">
        <v>27</v>
      </c>
    </row>
    <row r="424" spans="1:20" x14ac:dyDescent="0.35">
      <c r="A424" t="s">
        <v>1990</v>
      </c>
      <c r="B424" t="s">
        <v>330</v>
      </c>
      <c r="C424" t="s">
        <v>1816</v>
      </c>
      <c r="D424" t="s">
        <v>3443</v>
      </c>
      <c r="E424" t="s">
        <v>1990</v>
      </c>
      <c r="J424">
        <v>0.76</v>
      </c>
      <c r="K424">
        <v>0</v>
      </c>
      <c r="L424">
        <v>0</v>
      </c>
      <c r="M424">
        <v>0.11</v>
      </c>
      <c r="N424">
        <v>0.11</v>
      </c>
      <c r="O424">
        <v>0</v>
      </c>
      <c r="P424">
        <v>0</v>
      </c>
      <c r="Q424">
        <v>0</v>
      </c>
      <c r="R424" t="s">
        <v>40</v>
      </c>
      <c r="S424" t="s">
        <v>26</v>
      </c>
      <c r="T424" t="s">
        <v>27</v>
      </c>
    </row>
    <row r="425" spans="1:20" x14ac:dyDescent="0.35">
      <c r="A425" t="s">
        <v>1991</v>
      </c>
      <c r="B425" t="s">
        <v>330</v>
      </c>
      <c r="C425" t="s">
        <v>1816</v>
      </c>
      <c r="D425" t="s">
        <v>3443</v>
      </c>
      <c r="E425" t="s">
        <v>1991</v>
      </c>
      <c r="M425">
        <v>0.1</v>
      </c>
      <c r="N425">
        <v>0.91</v>
      </c>
      <c r="O425">
        <v>0.21</v>
      </c>
      <c r="P425">
        <v>0</v>
      </c>
      <c r="Q425">
        <v>0</v>
      </c>
      <c r="R425" t="s">
        <v>40</v>
      </c>
      <c r="S425" t="s">
        <v>26</v>
      </c>
      <c r="T425" t="s">
        <v>27</v>
      </c>
    </row>
    <row r="426" spans="1:20" x14ac:dyDescent="0.35">
      <c r="A426" t="s">
        <v>1992</v>
      </c>
      <c r="B426" t="s">
        <v>22</v>
      </c>
      <c r="C426" t="s">
        <v>1816</v>
      </c>
      <c r="D426" t="s">
        <v>3443</v>
      </c>
      <c r="E426" t="s">
        <v>1992</v>
      </c>
      <c r="F426">
        <v>0.13</v>
      </c>
      <c r="G426">
        <v>0.15</v>
      </c>
      <c r="H426">
        <v>0.16</v>
      </c>
      <c r="I426">
        <v>0</v>
      </c>
      <c r="J426">
        <v>0.17</v>
      </c>
      <c r="K426">
        <v>0.15</v>
      </c>
      <c r="L426">
        <v>0.17</v>
      </c>
      <c r="M426">
        <v>0</v>
      </c>
      <c r="N426">
        <v>0</v>
      </c>
      <c r="O426">
        <v>0.16</v>
      </c>
      <c r="P426">
        <v>0</v>
      </c>
      <c r="Q426">
        <v>0</v>
      </c>
      <c r="R426" t="s">
        <v>40</v>
      </c>
      <c r="S426" t="s">
        <v>26</v>
      </c>
      <c r="T426" t="s">
        <v>27</v>
      </c>
    </row>
    <row r="427" spans="1:20" x14ac:dyDescent="0.35">
      <c r="A427" t="s">
        <v>1993</v>
      </c>
      <c r="B427" t="s">
        <v>22</v>
      </c>
      <c r="C427" t="s">
        <v>1816</v>
      </c>
      <c r="D427" t="s">
        <v>3443</v>
      </c>
      <c r="E427" t="s">
        <v>1993</v>
      </c>
      <c r="J427">
        <v>0.17</v>
      </c>
      <c r="K427">
        <v>0.15</v>
      </c>
      <c r="L427">
        <v>0.17</v>
      </c>
      <c r="M427">
        <v>0</v>
      </c>
      <c r="N427">
        <v>0</v>
      </c>
      <c r="O427">
        <v>0.16</v>
      </c>
      <c r="P427">
        <v>0</v>
      </c>
      <c r="Q427">
        <v>0</v>
      </c>
      <c r="R427" t="s">
        <v>40</v>
      </c>
      <c r="S427" t="s">
        <v>26</v>
      </c>
      <c r="T427" t="s">
        <v>27</v>
      </c>
    </row>
    <row r="428" spans="1:20" x14ac:dyDescent="0.35">
      <c r="A428" t="s">
        <v>1994</v>
      </c>
      <c r="B428" t="s">
        <v>22</v>
      </c>
      <c r="C428" t="s">
        <v>1816</v>
      </c>
      <c r="D428" t="s">
        <v>3443</v>
      </c>
      <c r="E428" t="s">
        <v>1994</v>
      </c>
      <c r="F428">
        <v>0.13</v>
      </c>
      <c r="G428">
        <v>0.15</v>
      </c>
      <c r="H428">
        <v>0.16</v>
      </c>
      <c r="I428">
        <v>0</v>
      </c>
      <c r="J428">
        <v>0.2</v>
      </c>
      <c r="K428">
        <v>0.2</v>
      </c>
      <c r="L428">
        <v>0.18</v>
      </c>
      <c r="M428">
        <v>0</v>
      </c>
      <c r="N428">
        <v>0</v>
      </c>
      <c r="O428">
        <v>0.19</v>
      </c>
      <c r="P428">
        <v>0</v>
      </c>
      <c r="Q428">
        <v>0</v>
      </c>
      <c r="R428" t="s">
        <v>40</v>
      </c>
      <c r="S428" t="s">
        <v>26</v>
      </c>
      <c r="T428" t="s">
        <v>27</v>
      </c>
    </row>
    <row r="429" spans="1:20" x14ac:dyDescent="0.35">
      <c r="A429" t="s">
        <v>1995</v>
      </c>
      <c r="B429" t="s">
        <v>22</v>
      </c>
      <c r="C429" t="s">
        <v>1816</v>
      </c>
      <c r="D429" t="s">
        <v>3443</v>
      </c>
      <c r="E429" t="s">
        <v>1995</v>
      </c>
      <c r="I429">
        <v>0.13</v>
      </c>
      <c r="J429">
        <v>0.17</v>
      </c>
      <c r="K429">
        <v>0.15</v>
      </c>
      <c r="L429">
        <v>0.17</v>
      </c>
      <c r="M429">
        <v>0</v>
      </c>
      <c r="N429">
        <v>0</v>
      </c>
      <c r="O429">
        <v>0.16</v>
      </c>
      <c r="P429">
        <v>0</v>
      </c>
      <c r="Q429">
        <v>0</v>
      </c>
      <c r="R429" t="s">
        <v>40</v>
      </c>
      <c r="S429" t="s">
        <v>26</v>
      </c>
      <c r="T429" t="s">
        <v>27</v>
      </c>
    </row>
    <row r="430" spans="1:20" x14ac:dyDescent="0.35">
      <c r="A430" t="s">
        <v>1996</v>
      </c>
      <c r="B430" t="s">
        <v>22</v>
      </c>
      <c r="C430" t="s">
        <v>1816</v>
      </c>
      <c r="D430" t="s">
        <v>3443</v>
      </c>
      <c r="E430" t="s">
        <v>1996</v>
      </c>
      <c r="J430">
        <v>0.2</v>
      </c>
      <c r="K430">
        <v>0.2</v>
      </c>
      <c r="L430">
        <v>0.18</v>
      </c>
      <c r="M430">
        <v>0</v>
      </c>
      <c r="N430">
        <v>0</v>
      </c>
      <c r="O430">
        <v>0.19</v>
      </c>
      <c r="P430">
        <v>0</v>
      </c>
      <c r="Q430">
        <v>0</v>
      </c>
      <c r="R430" t="s">
        <v>40</v>
      </c>
      <c r="S430" t="s">
        <v>26</v>
      </c>
      <c r="T430" t="s">
        <v>27</v>
      </c>
    </row>
    <row r="431" spans="1:20" x14ac:dyDescent="0.35">
      <c r="A431" t="s">
        <v>1997</v>
      </c>
      <c r="B431" t="s">
        <v>22</v>
      </c>
      <c r="C431" t="s">
        <v>1816</v>
      </c>
      <c r="D431" t="s">
        <v>3443</v>
      </c>
      <c r="E431" t="s">
        <v>1997</v>
      </c>
      <c r="K431">
        <v>1.9</v>
      </c>
      <c r="L431">
        <v>1.86</v>
      </c>
      <c r="M431">
        <v>1.87</v>
      </c>
      <c r="N431">
        <v>1.9</v>
      </c>
      <c r="O431">
        <v>0.6</v>
      </c>
      <c r="P431">
        <v>0</v>
      </c>
      <c r="Q431">
        <v>0</v>
      </c>
      <c r="R431" t="s">
        <v>40</v>
      </c>
      <c r="S431" t="s">
        <v>26</v>
      </c>
      <c r="T431" t="s">
        <v>27</v>
      </c>
    </row>
    <row r="432" spans="1:20" x14ac:dyDescent="0.35">
      <c r="A432" t="s">
        <v>1998</v>
      </c>
      <c r="B432" t="s">
        <v>22</v>
      </c>
      <c r="C432" t="s">
        <v>1816</v>
      </c>
      <c r="D432" t="s">
        <v>3443</v>
      </c>
      <c r="E432" t="s">
        <v>1998</v>
      </c>
      <c r="I432">
        <v>0.14000000000000001</v>
      </c>
      <c r="J432">
        <v>0.2</v>
      </c>
      <c r="K432">
        <v>0.2</v>
      </c>
      <c r="L432">
        <v>0.18</v>
      </c>
      <c r="M432">
        <v>0</v>
      </c>
      <c r="N432">
        <v>0</v>
      </c>
      <c r="O432">
        <v>0.19</v>
      </c>
      <c r="P432">
        <v>0</v>
      </c>
      <c r="Q432">
        <v>0</v>
      </c>
      <c r="R432" t="s">
        <v>40</v>
      </c>
      <c r="S432" t="s">
        <v>26</v>
      </c>
      <c r="T432" t="s">
        <v>27</v>
      </c>
    </row>
    <row r="433" spans="1:20" x14ac:dyDescent="0.35">
      <c r="A433" t="s">
        <v>1999</v>
      </c>
      <c r="B433" t="s">
        <v>22</v>
      </c>
      <c r="C433" t="s">
        <v>1816</v>
      </c>
      <c r="D433" t="s">
        <v>3443</v>
      </c>
      <c r="E433" t="s">
        <v>1999</v>
      </c>
      <c r="I433">
        <v>0.13</v>
      </c>
      <c r="J433">
        <v>0.17</v>
      </c>
      <c r="K433">
        <v>0.15</v>
      </c>
      <c r="L433">
        <v>0.17</v>
      </c>
      <c r="M433">
        <v>0</v>
      </c>
      <c r="N433">
        <v>0</v>
      </c>
      <c r="O433">
        <v>0.16</v>
      </c>
      <c r="P433">
        <v>0</v>
      </c>
      <c r="Q433">
        <v>0</v>
      </c>
      <c r="R433" t="s">
        <v>40</v>
      </c>
      <c r="S433" t="s">
        <v>26</v>
      </c>
      <c r="T433" t="s">
        <v>27</v>
      </c>
    </row>
    <row r="434" spans="1:20" x14ac:dyDescent="0.35">
      <c r="A434" t="s">
        <v>2000</v>
      </c>
      <c r="B434" t="s">
        <v>22</v>
      </c>
      <c r="C434" t="s">
        <v>1816</v>
      </c>
      <c r="D434" t="s">
        <v>3443</v>
      </c>
      <c r="E434" t="s">
        <v>2000</v>
      </c>
      <c r="I434">
        <v>0.14000000000000001</v>
      </c>
      <c r="J434">
        <v>0.2</v>
      </c>
      <c r="K434">
        <v>0.2</v>
      </c>
      <c r="L434">
        <v>0.18</v>
      </c>
      <c r="M434">
        <v>0</v>
      </c>
      <c r="N434">
        <v>0</v>
      </c>
      <c r="O434">
        <v>0.19</v>
      </c>
      <c r="P434">
        <v>0</v>
      </c>
      <c r="Q434">
        <v>0</v>
      </c>
      <c r="R434" t="s">
        <v>40</v>
      </c>
      <c r="S434" t="s">
        <v>26</v>
      </c>
      <c r="T434" t="s">
        <v>27</v>
      </c>
    </row>
    <row r="435" spans="1:20" x14ac:dyDescent="0.35">
      <c r="A435" t="s">
        <v>2001</v>
      </c>
      <c r="B435" t="s">
        <v>22</v>
      </c>
      <c r="C435" t="s">
        <v>1816</v>
      </c>
      <c r="D435" t="s">
        <v>3443</v>
      </c>
      <c r="E435" t="s">
        <v>2001</v>
      </c>
      <c r="K435">
        <v>0.15</v>
      </c>
      <c r="L435">
        <v>0.17</v>
      </c>
      <c r="M435">
        <v>0</v>
      </c>
      <c r="N435">
        <v>0</v>
      </c>
      <c r="O435">
        <v>0</v>
      </c>
      <c r="P435">
        <v>0</v>
      </c>
      <c r="Q435">
        <v>0</v>
      </c>
      <c r="R435" t="s">
        <v>40</v>
      </c>
      <c r="S435" t="s">
        <v>26</v>
      </c>
      <c r="T435" t="s">
        <v>27</v>
      </c>
    </row>
    <row r="436" spans="1:20" x14ac:dyDescent="0.35">
      <c r="A436" t="s">
        <v>2002</v>
      </c>
      <c r="B436" t="s">
        <v>22</v>
      </c>
      <c r="C436" t="s">
        <v>1816</v>
      </c>
      <c r="D436" t="s">
        <v>3443</v>
      </c>
      <c r="E436" t="s">
        <v>2002</v>
      </c>
      <c r="K436">
        <v>0.15</v>
      </c>
      <c r="L436">
        <v>0.17</v>
      </c>
      <c r="M436">
        <v>0</v>
      </c>
      <c r="N436">
        <v>0</v>
      </c>
      <c r="O436">
        <v>0</v>
      </c>
      <c r="P436">
        <v>0</v>
      </c>
      <c r="Q436">
        <v>0</v>
      </c>
      <c r="R436" t="s">
        <v>40</v>
      </c>
      <c r="S436" t="s">
        <v>26</v>
      </c>
      <c r="T436" t="s">
        <v>27</v>
      </c>
    </row>
    <row r="437" spans="1:20" x14ac:dyDescent="0.35">
      <c r="A437" t="s">
        <v>2003</v>
      </c>
      <c r="B437" t="s">
        <v>22</v>
      </c>
      <c r="C437" t="s">
        <v>1816</v>
      </c>
      <c r="D437" t="s">
        <v>3443</v>
      </c>
      <c r="E437" t="s">
        <v>2003</v>
      </c>
      <c r="L437">
        <v>0.27</v>
      </c>
      <c r="M437">
        <v>0</v>
      </c>
      <c r="N437">
        <v>0</v>
      </c>
      <c r="O437">
        <v>0</v>
      </c>
      <c r="P437">
        <v>0</v>
      </c>
      <c r="Q437">
        <v>0</v>
      </c>
      <c r="R437" t="s">
        <v>40</v>
      </c>
      <c r="S437" t="s">
        <v>26</v>
      </c>
      <c r="T437" t="s">
        <v>27</v>
      </c>
    </row>
    <row r="438" spans="1:20" x14ac:dyDescent="0.35">
      <c r="A438" t="s">
        <v>2004</v>
      </c>
      <c r="B438" t="s">
        <v>22</v>
      </c>
      <c r="C438" t="s">
        <v>1816</v>
      </c>
      <c r="D438" t="s">
        <v>3443</v>
      </c>
      <c r="E438" t="s">
        <v>2004</v>
      </c>
      <c r="I438">
        <v>0.65</v>
      </c>
      <c r="J438">
        <v>0.73</v>
      </c>
      <c r="K438">
        <v>0.55000000000000004</v>
      </c>
      <c r="L438">
        <v>0</v>
      </c>
      <c r="M438">
        <v>0.19</v>
      </c>
      <c r="N438">
        <v>0.23</v>
      </c>
      <c r="O438">
        <v>0.16</v>
      </c>
      <c r="P438">
        <v>0</v>
      </c>
      <c r="Q438">
        <v>0</v>
      </c>
      <c r="R438" t="s">
        <v>40</v>
      </c>
      <c r="S438" t="s">
        <v>26</v>
      </c>
      <c r="T438" t="s">
        <v>27</v>
      </c>
    </row>
    <row r="439" spans="1:20" x14ac:dyDescent="0.35">
      <c r="A439" t="s">
        <v>2005</v>
      </c>
      <c r="B439" t="s">
        <v>22</v>
      </c>
      <c r="C439" t="s">
        <v>1816</v>
      </c>
      <c r="D439" t="s">
        <v>3443</v>
      </c>
      <c r="E439" t="s">
        <v>2006</v>
      </c>
      <c r="F439">
        <v>1.17</v>
      </c>
      <c r="G439">
        <v>1.39</v>
      </c>
      <c r="H439">
        <v>1.39</v>
      </c>
      <c r="I439">
        <v>0.53</v>
      </c>
      <c r="J439">
        <v>0.53</v>
      </c>
      <c r="K439">
        <v>0.5</v>
      </c>
      <c r="L439">
        <v>0.53</v>
      </c>
      <c r="M439">
        <v>0.53</v>
      </c>
      <c r="N439">
        <v>0.64</v>
      </c>
      <c r="O439">
        <v>0.64</v>
      </c>
      <c r="P439">
        <v>0</v>
      </c>
      <c r="Q439">
        <v>0</v>
      </c>
      <c r="R439" t="s">
        <v>40</v>
      </c>
      <c r="S439" t="s">
        <v>26</v>
      </c>
      <c r="T439" t="s">
        <v>27</v>
      </c>
    </row>
    <row r="440" spans="1:20" x14ac:dyDescent="0.35">
      <c r="A440" t="s">
        <v>2007</v>
      </c>
      <c r="B440" t="s">
        <v>22</v>
      </c>
      <c r="C440" t="s">
        <v>1816</v>
      </c>
      <c r="D440" t="s">
        <v>3443</v>
      </c>
      <c r="E440" t="s">
        <v>2007</v>
      </c>
      <c r="K440">
        <v>0.3</v>
      </c>
      <c r="L440">
        <v>0</v>
      </c>
      <c r="M440">
        <v>0.19</v>
      </c>
      <c r="N440">
        <v>0.43</v>
      </c>
      <c r="O440">
        <v>0.87</v>
      </c>
      <c r="P440">
        <v>0</v>
      </c>
      <c r="Q440">
        <v>0</v>
      </c>
      <c r="R440" t="s">
        <v>40</v>
      </c>
      <c r="S440" t="s">
        <v>26</v>
      </c>
      <c r="T440" t="s">
        <v>27</v>
      </c>
    </row>
    <row r="441" spans="1:20" x14ac:dyDescent="0.35">
      <c r="A441" t="s">
        <v>2008</v>
      </c>
      <c r="B441" t="s">
        <v>22</v>
      </c>
      <c r="C441" t="s">
        <v>1816</v>
      </c>
      <c r="D441" t="s">
        <v>3443</v>
      </c>
      <c r="E441" t="s">
        <v>2008</v>
      </c>
      <c r="I441">
        <v>0.23</v>
      </c>
      <c r="J441">
        <v>0</v>
      </c>
      <c r="K441">
        <v>0</v>
      </c>
      <c r="L441">
        <v>0</v>
      </c>
      <c r="M441">
        <v>0.1</v>
      </c>
      <c r="N441">
        <v>0.18</v>
      </c>
      <c r="O441">
        <v>0</v>
      </c>
      <c r="P441">
        <v>0</v>
      </c>
      <c r="Q441">
        <v>0</v>
      </c>
      <c r="R441" t="s">
        <v>40</v>
      </c>
      <c r="S441" t="s">
        <v>26</v>
      </c>
      <c r="T441" t="s">
        <v>27</v>
      </c>
    </row>
    <row r="442" spans="1:20" x14ac:dyDescent="0.35">
      <c r="A442" t="s">
        <v>2009</v>
      </c>
      <c r="B442" t="s">
        <v>22</v>
      </c>
      <c r="C442" t="s">
        <v>1816</v>
      </c>
      <c r="D442" t="s">
        <v>3443</v>
      </c>
      <c r="E442" t="s">
        <v>2009</v>
      </c>
      <c r="M442">
        <v>0.17</v>
      </c>
      <c r="N442">
        <v>0.19</v>
      </c>
      <c r="O442">
        <v>0</v>
      </c>
      <c r="P442">
        <v>0</v>
      </c>
      <c r="Q442">
        <v>0</v>
      </c>
      <c r="R442" t="s">
        <v>40</v>
      </c>
      <c r="S442" t="s">
        <v>26</v>
      </c>
      <c r="T442" t="s">
        <v>27</v>
      </c>
    </row>
    <row r="443" spans="1:20" x14ac:dyDescent="0.35">
      <c r="A443" t="s">
        <v>2010</v>
      </c>
      <c r="B443" t="s">
        <v>22</v>
      </c>
      <c r="C443" t="s">
        <v>1816</v>
      </c>
      <c r="D443" t="s">
        <v>3443</v>
      </c>
      <c r="E443" t="s">
        <v>2010</v>
      </c>
      <c r="J443">
        <v>0.66</v>
      </c>
      <c r="K443">
        <v>0.73</v>
      </c>
      <c r="L443">
        <v>0</v>
      </c>
      <c r="M443">
        <v>0</v>
      </c>
      <c r="N443">
        <v>0</v>
      </c>
      <c r="O443">
        <v>0.16</v>
      </c>
      <c r="P443">
        <v>0</v>
      </c>
      <c r="Q443">
        <v>0</v>
      </c>
      <c r="R443" t="s">
        <v>40</v>
      </c>
      <c r="S443" t="s">
        <v>26</v>
      </c>
      <c r="T443" t="s">
        <v>27</v>
      </c>
    </row>
    <row r="444" spans="1:20" x14ac:dyDescent="0.35">
      <c r="A444" t="s">
        <v>2011</v>
      </c>
      <c r="B444" t="s">
        <v>22</v>
      </c>
      <c r="C444" t="s">
        <v>1816</v>
      </c>
      <c r="D444" t="s">
        <v>3443</v>
      </c>
      <c r="E444" t="s">
        <v>2011</v>
      </c>
      <c r="J444">
        <v>0.5</v>
      </c>
      <c r="K444">
        <v>0.46</v>
      </c>
      <c r="L444">
        <v>0.47</v>
      </c>
      <c r="M444">
        <v>0.47</v>
      </c>
      <c r="N444">
        <v>0.47</v>
      </c>
      <c r="O444">
        <v>0.46</v>
      </c>
      <c r="P444">
        <v>0</v>
      </c>
      <c r="Q444">
        <v>0</v>
      </c>
      <c r="R444" t="s">
        <v>40</v>
      </c>
      <c r="S444" t="s">
        <v>26</v>
      </c>
      <c r="T444" t="s">
        <v>27</v>
      </c>
    </row>
    <row r="445" spans="1:20" x14ac:dyDescent="0.35">
      <c r="A445" t="s">
        <v>2012</v>
      </c>
      <c r="B445" t="s">
        <v>47</v>
      </c>
      <c r="C445" t="s">
        <v>1816</v>
      </c>
      <c r="D445" t="s">
        <v>3443</v>
      </c>
      <c r="E445" t="s">
        <v>2012</v>
      </c>
      <c r="F445">
        <v>0.17</v>
      </c>
      <c r="G445">
        <v>0.17</v>
      </c>
      <c r="H445">
        <v>0.15</v>
      </c>
      <c r="I445">
        <v>0.11</v>
      </c>
      <c r="J445">
        <v>0.21</v>
      </c>
      <c r="K445">
        <v>0.28000000000000003</v>
      </c>
      <c r="L445">
        <v>0.3</v>
      </c>
      <c r="M445">
        <v>0</v>
      </c>
      <c r="N445">
        <v>0</v>
      </c>
      <c r="O445">
        <v>0</v>
      </c>
      <c r="P445">
        <v>0</v>
      </c>
      <c r="Q445">
        <v>0</v>
      </c>
      <c r="R445" t="s">
        <v>40</v>
      </c>
      <c r="S445" t="s">
        <v>26</v>
      </c>
      <c r="T445" t="s">
        <v>27</v>
      </c>
    </row>
    <row r="446" spans="1:20" x14ac:dyDescent="0.35">
      <c r="A446" t="s">
        <v>2013</v>
      </c>
      <c r="B446" t="s">
        <v>22</v>
      </c>
      <c r="C446" t="s">
        <v>1816</v>
      </c>
      <c r="D446" t="s">
        <v>3443</v>
      </c>
      <c r="E446" t="s">
        <v>2013</v>
      </c>
      <c r="G446">
        <v>0.37</v>
      </c>
      <c r="H446">
        <v>0.38</v>
      </c>
      <c r="I446">
        <v>0</v>
      </c>
      <c r="J446">
        <v>0</v>
      </c>
      <c r="K446">
        <v>0.42</v>
      </c>
      <c r="L446">
        <v>0</v>
      </c>
      <c r="M446">
        <v>0</v>
      </c>
      <c r="N446">
        <v>0</v>
      </c>
      <c r="O446">
        <v>0.14000000000000001</v>
      </c>
      <c r="P446">
        <v>0</v>
      </c>
      <c r="Q446">
        <v>0</v>
      </c>
      <c r="R446" t="s">
        <v>40</v>
      </c>
      <c r="S446" t="s">
        <v>26</v>
      </c>
      <c r="T446" t="s">
        <v>27</v>
      </c>
    </row>
    <row r="447" spans="1:20" x14ac:dyDescent="0.35">
      <c r="A447" t="s">
        <v>2014</v>
      </c>
      <c r="B447" t="s">
        <v>22</v>
      </c>
      <c r="C447" t="s">
        <v>1816</v>
      </c>
      <c r="D447" t="s">
        <v>3443</v>
      </c>
      <c r="E447" t="s">
        <v>2014</v>
      </c>
      <c r="L447">
        <v>0.12</v>
      </c>
      <c r="M447">
        <v>0.4</v>
      </c>
      <c r="N447">
        <v>0.12</v>
      </c>
      <c r="O447">
        <v>0</v>
      </c>
      <c r="P447">
        <v>0</v>
      </c>
      <c r="Q447">
        <v>0</v>
      </c>
      <c r="R447" t="s">
        <v>40</v>
      </c>
      <c r="S447" t="s">
        <v>26</v>
      </c>
      <c r="T447" t="s">
        <v>27</v>
      </c>
    </row>
    <row r="448" spans="1:20" x14ac:dyDescent="0.35">
      <c r="A448" t="s">
        <v>2015</v>
      </c>
      <c r="B448" t="s">
        <v>22</v>
      </c>
      <c r="C448" t="s">
        <v>1816</v>
      </c>
      <c r="D448" t="s">
        <v>3443</v>
      </c>
      <c r="E448" t="s">
        <v>2015</v>
      </c>
      <c r="L448">
        <v>0.11</v>
      </c>
      <c r="M448">
        <v>0</v>
      </c>
      <c r="N448">
        <v>0</v>
      </c>
      <c r="O448">
        <v>0</v>
      </c>
      <c r="P448">
        <v>0</v>
      </c>
      <c r="Q448">
        <v>0</v>
      </c>
      <c r="R448" t="s">
        <v>40</v>
      </c>
      <c r="S448" t="s">
        <v>26</v>
      </c>
      <c r="T448" t="s">
        <v>27</v>
      </c>
    </row>
    <row r="449" spans="1:20" x14ac:dyDescent="0.35">
      <c r="A449" t="s">
        <v>2016</v>
      </c>
      <c r="B449" t="s">
        <v>22</v>
      </c>
      <c r="C449" t="s">
        <v>1816</v>
      </c>
      <c r="D449" t="s">
        <v>3443</v>
      </c>
      <c r="E449" t="s">
        <v>2016</v>
      </c>
      <c r="K449">
        <v>0.32</v>
      </c>
      <c r="L449">
        <v>0</v>
      </c>
      <c r="M449">
        <v>0.14000000000000001</v>
      </c>
      <c r="N449">
        <v>0</v>
      </c>
      <c r="O449">
        <v>0.11</v>
      </c>
      <c r="P449">
        <v>0</v>
      </c>
      <c r="Q449">
        <v>0</v>
      </c>
      <c r="R449" t="s">
        <v>40</v>
      </c>
      <c r="S449" t="s">
        <v>26</v>
      </c>
      <c r="T449" t="s">
        <v>27</v>
      </c>
    </row>
    <row r="450" spans="1:20" x14ac:dyDescent="0.35">
      <c r="A450" t="s">
        <v>2017</v>
      </c>
      <c r="B450" t="s">
        <v>22</v>
      </c>
      <c r="C450" t="s">
        <v>1816</v>
      </c>
      <c r="D450" t="s">
        <v>3443</v>
      </c>
      <c r="E450" t="s">
        <v>2017</v>
      </c>
      <c r="F450">
        <v>1.5</v>
      </c>
      <c r="G450">
        <v>1.5</v>
      </c>
      <c r="H450">
        <v>1.5</v>
      </c>
      <c r="I450">
        <v>1.5</v>
      </c>
      <c r="J450">
        <v>1.5</v>
      </c>
      <c r="K450">
        <v>1.5</v>
      </c>
      <c r="L450">
        <v>1.5</v>
      </c>
      <c r="M450">
        <v>1.5</v>
      </c>
      <c r="N450">
        <v>1.5</v>
      </c>
      <c r="O450">
        <v>1.5</v>
      </c>
      <c r="P450">
        <v>0</v>
      </c>
      <c r="Q450">
        <v>0</v>
      </c>
      <c r="R450" t="s">
        <v>40</v>
      </c>
      <c r="S450" t="s">
        <v>26</v>
      </c>
      <c r="T450" t="s">
        <v>27</v>
      </c>
    </row>
    <row r="451" spans="1:20" x14ac:dyDescent="0.35">
      <c r="A451" t="s">
        <v>2018</v>
      </c>
      <c r="B451" t="s">
        <v>38</v>
      </c>
      <c r="C451" t="s">
        <v>1816</v>
      </c>
      <c r="D451" t="s">
        <v>3443</v>
      </c>
      <c r="E451" t="s">
        <v>2018</v>
      </c>
      <c r="I451">
        <v>0.18</v>
      </c>
      <c r="J451">
        <v>0.17</v>
      </c>
      <c r="K451">
        <v>0.15</v>
      </c>
      <c r="L451">
        <v>0.17</v>
      </c>
      <c r="M451">
        <v>0</v>
      </c>
      <c r="N451">
        <v>0</v>
      </c>
      <c r="O451">
        <v>0.16</v>
      </c>
      <c r="P451">
        <v>0</v>
      </c>
      <c r="Q451">
        <v>0</v>
      </c>
      <c r="R451" t="s">
        <v>40</v>
      </c>
      <c r="S451" t="s">
        <v>26</v>
      </c>
      <c r="T451" t="s">
        <v>27</v>
      </c>
    </row>
    <row r="452" spans="1:20" x14ac:dyDescent="0.35">
      <c r="A452" t="s">
        <v>2019</v>
      </c>
      <c r="B452" t="s">
        <v>38</v>
      </c>
      <c r="C452" t="s">
        <v>1816</v>
      </c>
      <c r="D452" t="s">
        <v>3443</v>
      </c>
      <c r="E452" t="s">
        <v>2019</v>
      </c>
      <c r="J452">
        <v>0.2</v>
      </c>
      <c r="K452">
        <v>0.6</v>
      </c>
      <c r="L452">
        <v>0.6</v>
      </c>
      <c r="M452">
        <v>0.6</v>
      </c>
      <c r="N452">
        <v>0.6</v>
      </c>
      <c r="O452">
        <v>0.4</v>
      </c>
      <c r="P452">
        <v>0</v>
      </c>
      <c r="Q452">
        <v>0</v>
      </c>
      <c r="R452" t="s">
        <v>40</v>
      </c>
      <c r="S452" t="s">
        <v>26</v>
      </c>
      <c r="T452" t="s">
        <v>27</v>
      </c>
    </row>
    <row r="453" spans="1:20" x14ac:dyDescent="0.35">
      <c r="A453" t="s">
        <v>2020</v>
      </c>
      <c r="B453" t="s">
        <v>38</v>
      </c>
      <c r="C453" t="s">
        <v>1816</v>
      </c>
      <c r="D453" t="s">
        <v>3443</v>
      </c>
      <c r="E453" t="s">
        <v>2020</v>
      </c>
      <c r="I453">
        <v>0.14000000000000001</v>
      </c>
      <c r="J453">
        <v>0.23</v>
      </c>
      <c r="K453">
        <v>0.2</v>
      </c>
      <c r="L453">
        <v>0.18</v>
      </c>
      <c r="M453">
        <v>0</v>
      </c>
      <c r="N453">
        <v>0</v>
      </c>
      <c r="O453">
        <v>0.19</v>
      </c>
      <c r="P453">
        <v>0</v>
      </c>
      <c r="Q453">
        <v>0</v>
      </c>
      <c r="R453" t="s">
        <v>40</v>
      </c>
      <c r="S453" t="s">
        <v>26</v>
      </c>
      <c r="T453" t="s">
        <v>27</v>
      </c>
    </row>
    <row r="454" spans="1:20" x14ac:dyDescent="0.35">
      <c r="A454" t="s">
        <v>2021</v>
      </c>
      <c r="B454" t="s">
        <v>38</v>
      </c>
      <c r="C454" t="s">
        <v>1816</v>
      </c>
      <c r="D454" t="s">
        <v>3443</v>
      </c>
      <c r="E454" t="s">
        <v>2021</v>
      </c>
      <c r="L454">
        <v>0.9</v>
      </c>
      <c r="M454">
        <v>1.4</v>
      </c>
      <c r="N454">
        <v>1.5</v>
      </c>
      <c r="O454">
        <v>0.1</v>
      </c>
      <c r="P454">
        <v>0</v>
      </c>
      <c r="Q454">
        <v>0</v>
      </c>
      <c r="R454" t="s">
        <v>40</v>
      </c>
      <c r="S454" t="s">
        <v>26</v>
      </c>
      <c r="T454" t="s">
        <v>27</v>
      </c>
    </row>
    <row r="455" spans="1:20" x14ac:dyDescent="0.35">
      <c r="A455" t="s">
        <v>2022</v>
      </c>
      <c r="B455" t="s">
        <v>38</v>
      </c>
      <c r="C455" t="s">
        <v>1816</v>
      </c>
      <c r="D455" t="s">
        <v>3443</v>
      </c>
      <c r="E455" t="s">
        <v>2022</v>
      </c>
      <c r="K455">
        <v>1.2</v>
      </c>
      <c r="L455">
        <v>0</v>
      </c>
      <c r="M455">
        <v>0</v>
      </c>
      <c r="N455">
        <v>0</v>
      </c>
      <c r="O455">
        <v>0</v>
      </c>
      <c r="P455">
        <v>0</v>
      </c>
      <c r="Q455">
        <v>0</v>
      </c>
      <c r="R455" t="s">
        <v>40</v>
      </c>
      <c r="S455" t="s">
        <v>26</v>
      </c>
      <c r="T455" t="s">
        <v>27</v>
      </c>
    </row>
    <row r="456" spans="1:20" x14ac:dyDescent="0.35">
      <c r="A456" t="s">
        <v>2023</v>
      </c>
      <c r="B456" t="s">
        <v>38</v>
      </c>
      <c r="C456" t="s">
        <v>1816</v>
      </c>
      <c r="D456" t="s">
        <v>3443</v>
      </c>
      <c r="E456" t="s">
        <v>2023</v>
      </c>
      <c r="F456">
        <v>0.11</v>
      </c>
      <c r="G456">
        <v>0.12</v>
      </c>
      <c r="H456">
        <v>0</v>
      </c>
      <c r="I456">
        <v>0</v>
      </c>
      <c r="J456">
        <v>0.71</v>
      </c>
      <c r="K456">
        <v>0.43</v>
      </c>
      <c r="L456">
        <v>0.12</v>
      </c>
      <c r="M456">
        <v>0.13</v>
      </c>
      <c r="N456">
        <v>0.12</v>
      </c>
      <c r="O456">
        <v>0.12</v>
      </c>
      <c r="P456">
        <v>0</v>
      </c>
      <c r="Q456">
        <v>0</v>
      </c>
      <c r="R456" t="s">
        <v>40</v>
      </c>
      <c r="S456" t="s">
        <v>26</v>
      </c>
      <c r="T456" t="s">
        <v>27</v>
      </c>
    </row>
    <row r="457" spans="1:20" x14ac:dyDescent="0.35">
      <c r="A457" t="s">
        <v>2024</v>
      </c>
      <c r="B457" t="s">
        <v>38</v>
      </c>
      <c r="C457" t="s">
        <v>1816</v>
      </c>
      <c r="D457" t="s">
        <v>3443</v>
      </c>
      <c r="E457" t="s">
        <v>2024</v>
      </c>
      <c r="F457">
        <v>0.1</v>
      </c>
      <c r="G457">
        <v>0.25</v>
      </c>
      <c r="H457">
        <v>0.13</v>
      </c>
      <c r="I457">
        <v>0.12</v>
      </c>
      <c r="J457">
        <v>0.24</v>
      </c>
      <c r="K457">
        <v>0.35</v>
      </c>
      <c r="L457">
        <v>0.28000000000000003</v>
      </c>
      <c r="M457">
        <v>0</v>
      </c>
      <c r="N457">
        <v>0</v>
      </c>
      <c r="O457">
        <v>0.99</v>
      </c>
      <c r="P457">
        <v>0</v>
      </c>
      <c r="Q457">
        <v>0</v>
      </c>
      <c r="R457" t="s">
        <v>40</v>
      </c>
      <c r="S457" t="s">
        <v>26</v>
      </c>
      <c r="T457" t="s">
        <v>27</v>
      </c>
    </row>
    <row r="458" spans="1:20" x14ac:dyDescent="0.35">
      <c r="A458" t="s">
        <v>2025</v>
      </c>
      <c r="B458" t="s">
        <v>38</v>
      </c>
      <c r="C458" t="s">
        <v>1816</v>
      </c>
      <c r="D458" t="s">
        <v>3443</v>
      </c>
      <c r="E458" t="s">
        <v>2025</v>
      </c>
      <c r="O458">
        <v>0.1</v>
      </c>
      <c r="P458">
        <v>0</v>
      </c>
      <c r="Q458">
        <v>0</v>
      </c>
      <c r="R458" t="s">
        <v>40</v>
      </c>
      <c r="S458" t="s">
        <v>26</v>
      </c>
      <c r="T458" t="s">
        <v>27</v>
      </c>
    </row>
    <row r="459" spans="1:20" x14ac:dyDescent="0.35">
      <c r="A459" t="s">
        <v>2026</v>
      </c>
      <c r="B459" t="s">
        <v>38</v>
      </c>
      <c r="C459" t="s">
        <v>1816</v>
      </c>
      <c r="D459" t="s">
        <v>3443</v>
      </c>
      <c r="E459" t="s">
        <v>2026</v>
      </c>
      <c r="K459">
        <v>0.52</v>
      </c>
      <c r="L459">
        <v>0</v>
      </c>
      <c r="M459">
        <v>0</v>
      </c>
      <c r="N459">
        <v>0.11</v>
      </c>
      <c r="O459">
        <v>0</v>
      </c>
      <c r="P459">
        <v>0</v>
      </c>
      <c r="Q459">
        <v>0</v>
      </c>
      <c r="R459" t="s">
        <v>40</v>
      </c>
      <c r="S459" t="s">
        <v>26</v>
      </c>
      <c r="T459" t="s">
        <v>27</v>
      </c>
    </row>
    <row r="460" spans="1:20" x14ac:dyDescent="0.35">
      <c r="A460" t="s">
        <v>2027</v>
      </c>
      <c r="B460" t="s">
        <v>38</v>
      </c>
      <c r="C460" t="s">
        <v>1816</v>
      </c>
      <c r="D460" t="s">
        <v>3443</v>
      </c>
      <c r="E460" t="s">
        <v>2027</v>
      </c>
      <c r="I460">
        <v>0.32</v>
      </c>
      <c r="J460">
        <v>0.79</v>
      </c>
      <c r="K460">
        <v>0</v>
      </c>
      <c r="L460">
        <v>0.13</v>
      </c>
      <c r="M460">
        <v>0.15</v>
      </c>
      <c r="N460">
        <v>0.19</v>
      </c>
      <c r="O460">
        <v>0</v>
      </c>
      <c r="P460">
        <v>0</v>
      </c>
      <c r="Q460">
        <v>0</v>
      </c>
      <c r="R460" t="s">
        <v>40</v>
      </c>
      <c r="S460" t="s">
        <v>26</v>
      </c>
      <c r="T460" t="s">
        <v>27</v>
      </c>
    </row>
    <row r="461" spans="1:20" x14ac:dyDescent="0.35">
      <c r="A461" t="s">
        <v>2028</v>
      </c>
      <c r="B461" t="s">
        <v>38</v>
      </c>
      <c r="C461" t="s">
        <v>1816</v>
      </c>
      <c r="D461" t="s">
        <v>3443</v>
      </c>
      <c r="E461" t="s">
        <v>2028</v>
      </c>
      <c r="H461">
        <v>0.1</v>
      </c>
      <c r="I461">
        <v>0</v>
      </c>
      <c r="J461">
        <v>0.89</v>
      </c>
      <c r="K461">
        <v>0</v>
      </c>
      <c r="L461">
        <v>0</v>
      </c>
      <c r="M461">
        <v>0</v>
      </c>
      <c r="N461">
        <v>0</v>
      </c>
      <c r="O461">
        <v>0</v>
      </c>
      <c r="P461">
        <v>0</v>
      </c>
      <c r="Q461">
        <v>0</v>
      </c>
      <c r="R461" t="s">
        <v>40</v>
      </c>
      <c r="S461" t="s">
        <v>26</v>
      </c>
      <c r="T461" t="s">
        <v>27</v>
      </c>
    </row>
    <row r="462" spans="1:20" x14ac:dyDescent="0.35">
      <c r="A462" t="s">
        <v>2029</v>
      </c>
      <c r="B462" t="s">
        <v>38</v>
      </c>
      <c r="C462" t="s">
        <v>1816</v>
      </c>
      <c r="D462" t="s">
        <v>3443</v>
      </c>
      <c r="E462" t="s">
        <v>2029</v>
      </c>
      <c r="M462">
        <v>0.16</v>
      </c>
      <c r="N462">
        <v>0.16</v>
      </c>
      <c r="O462">
        <v>0</v>
      </c>
      <c r="P462">
        <v>0</v>
      </c>
      <c r="Q462">
        <v>0</v>
      </c>
      <c r="R462" t="s">
        <v>40</v>
      </c>
      <c r="S462" t="s">
        <v>26</v>
      </c>
      <c r="T462" t="s">
        <v>27</v>
      </c>
    </row>
    <row r="463" spans="1:20" x14ac:dyDescent="0.35">
      <c r="A463" t="s">
        <v>2030</v>
      </c>
      <c r="B463" t="s">
        <v>38</v>
      </c>
      <c r="C463" t="s">
        <v>1816</v>
      </c>
      <c r="D463" t="s">
        <v>3443</v>
      </c>
      <c r="E463" t="s">
        <v>2030</v>
      </c>
      <c r="M463">
        <v>0.2</v>
      </c>
      <c r="N463">
        <v>0.27</v>
      </c>
      <c r="O463">
        <v>0.18</v>
      </c>
      <c r="P463">
        <v>0</v>
      </c>
      <c r="Q463">
        <v>0</v>
      </c>
      <c r="R463" t="s">
        <v>40</v>
      </c>
      <c r="S463" t="s">
        <v>26</v>
      </c>
      <c r="T463" t="s">
        <v>27</v>
      </c>
    </row>
    <row r="464" spans="1:20" x14ac:dyDescent="0.35">
      <c r="A464" t="s">
        <v>2031</v>
      </c>
      <c r="B464" t="s">
        <v>38</v>
      </c>
      <c r="C464" t="s">
        <v>1816</v>
      </c>
      <c r="D464" t="s">
        <v>3443</v>
      </c>
      <c r="E464" t="s">
        <v>2031</v>
      </c>
      <c r="M464">
        <v>0.14000000000000001</v>
      </c>
      <c r="N464">
        <v>0.87</v>
      </c>
      <c r="O464">
        <v>0</v>
      </c>
      <c r="P464">
        <v>0</v>
      </c>
      <c r="Q464">
        <v>0</v>
      </c>
      <c r="R464" t="s">
        <v>40</v>
      </c>
      <c r="S464" t="s">
        <v>26</v>
      </c>
      <c r="T464" t="s">
        <v>27</v>
      </c>
    </row>
    <row r="465" spans="1:20" x14ac:dyDescent="0.35">
      <c r="A465" t="s">
        <v>2032</v>
      </c>
      <c r="B465" t="s">
        <v>38</v>
      </c>
      <c r="C465" t="s">
        <v>1816</v>
      </c>
      <c r="D465" t="s">
        <v>3443</v>
      </c>
      <c r="E465" t="s">
        <v>2032</v>
      </c>
      <c r="J465">
        <v>0.35</v>
      </c>
      <c r="K465">
        <v>0.33</v>
      </c>
      <c r="L465">
        <v>0.34</v>
      </c>
      <c r="M465">
        <v>0.34</v>
      </c>
      <c r="N465">
        <v>0.34</v>
      </c>
      <c r="O465">
        <v>0.28000000000000003</v>
      </c>
      <c r="P465">
        <v>0</v>
      </c>
      <c r="Q465">
        <v>0</v>
      </c>
      <c r="R465" t="s">
        <v>40</v>
      </c>
      <c r="S465" t="s">
        <v>26</v>
      </c>
      <c r="T465" t="s">
        <v>27</v>
      </c>
    </row>
    <row r="466" spans="1:20" x14ac:dyDescent="0.35">
      <c r="A466" t="s">
        <v>2033</v>
      </c>
      <c r="B466" t="s">
        <v>38</v>
      </c>
      <c r="C466" t="s">
        <v>1816</v>
      </c>
      <c r="D466" t="s">
        <v>3443</v>
      </c>
      <c r="E466" t="s">
        <v>2033</v>
      </c>
      <c r="L466">
        <v>0.15</v>
      </c>
      <c r="M466">
        <v>0</v>
      </c>
      <c r="N466">
        <v>0</v>
      </c>
      <c r="O466">
        <v>0</v>
      </c>
      <c r="P466">
        <v>0</v>
      </c>
      <c r="Q466">
        <v>0</v>
      </c>
      <c r="R466" t="s">
        <v>40</v>
      </c>
      <c r="S466" t="s">
        <v>26</v>
      </c>
      <c r="T466" t="s">
        <v>27</v>
      </c>
    </row>
    <row r="467" spans="1:20" x14ac:dyDescent="0.35">
      <c r="A467" t="s">
        <v>2034</v>
      </c>
      <c r="B467" t="s">
        <v>38</v>
      </c>
      <c r="C467" t="s">
        <v>1816</v>
      </c>
      <c r="D467" t="s">
        <v>3443</v>
      </c>
      <c r="E467" t="s">
        <v>2035</v>
      </c>
      <c r="F467">
        <v>0.61</v>
      </c>
      <c r="G467">
        <v>0.75</v>
      </c>
      <c r="H467">
        <v>0.75</v>
      </c>
      <c r="I467">
        <v>0.75</v>
      </c>
      <c r="J467">
        <v>0.75</v>
      </c>
      <c r="K467">
        <v>0.7</v>
      </c>
      <c r="L467">
        <v>0.75</v>
      </c>
      <c r="M467">
        <v>0.75</v>
      </c>
      <c r="N467">
        <v>0.75</v>
      </c>
      <c r="O467">
        <v>0.75</v>
      </c>
      <c r="P467">
        <v>0</v>
      </c>
      <c r="Q467">
        <v>0</v>
      </c>
      <c r="R467" t="s">
        <v>40</v>
      </c>
      <c r="S467" t="s">
        <v>26</v>
      </c>
      <c r="T467" t="s">
        <v>27</v>
      </c>
    </row>
    <row r="468" spans="1:20" x14ac:dyDescent="0.35">
      <c r="A468" t="s">
        <v>2036</v>
      </c>
      <c r="B468" t="s">
        <v>38</v>
      </c>
      <c r="C468" t="s">
        <v>1816</v>
      </c>
      <c r="D468" t="s">
        <v>3443</v>
      </c>
      <c r="E468" t="s">
        <v>2036</v>
      </c>
      <c r="F468">
        <v>0.12</v>
      </c>
      <c r="G468">
        <v>0.12</v>
      </c>
      <c r="H468">
        <v>0.14000000000000001</v>
      </c>
      <c r="I468">
        <v>0.26</v>
      </c>
      <c r="J468">
        <v>0.39</v>
      </c>
      <c r="K468">
        <v>0.54</v>
      </c>
      <c r="L468">
        <v>0.6</v>
      </c>
      <c r="M468">
        <v>0.6</v>
      </c>
      <c r="N468">
        <v>0.6</v>
      </c>
      <c r="O468">
        <v>0.36</v>
      </c>
      <c r="P468">
        <v>0</v>
      </c>
      <c r="Q468">
        <v>0</v>
      </c>
      <c r="R468" t="s">
        <v>40</v>
      </c>
      <c r="S468" t="s">
        <v>26</v>
      </c>
      <c r="T468" t="s">
        <v>27</v>
      </c>
    </row>
    <row r="469" spans="1:20" x14ac:dyDescent="0.35">
      <c r="A469" t="s">
        <v>2037</v>
      </c>
      <c r="B469" t="s">
        <v>38</v>
      </c>
      <c r="C469" t="s">
        <v>1816</v>
      </c>
      <c r="D469" t="s">
        <v>3443</v>
      </c>
      <c r="E469" t="s">
        <v>2037</v>
      </c>
      <c r="K469">
        <v>0.15</v>
      </c>
      <c r="L469">
        <v>0.17</v>
      </c>
      <c r="M469">
        <v>0</v>
      </c>
      <c r="N469">
        <v>0</v>
      </c>
      <c r="O469">
        <v>0</v>
      </c>
      <c r="P469">
        <v>0</v>
      </c>
      <c r="Q469">
        <v>0</v>
      </c>
      <c r="R469" t="s">
        <v>40</v>
      </c>
      <c r="S469" t="s">
        <v>26</v>
      </c>
      <c r="T469" t="s">
        <v>27</v>
      </c>
    </row>
    <row r="470" spans="1:20" x14ac:dyDescent="0.35">
      <c r="A470" t="s">
        <v>2038</v>
      </c>
      <c r="B470" t="s">
        <v>38</v>
      </c>
      <c r="C470" t="s">
        <v>1816</v>
      </c>
      <c r="D470" t="s">
        <v>3443</v>
      </c>
      <c r="E470" t="s">
        <v>2038</v>
      </c>
      <c r="L470">
        <v>0.4</v>
      </c>
      <c r="M470">
        <v>0.7</v>
      </c>
      <c r="N470">
        <v>1</v>
      </c>
      <c r="O470">
        <v>0.15</v>
      </c>
      <c r="P470">
        <v>0</v>
      </c>
      <c r="Q470">
        <v>0</v>
      </c>
      <c r="R470" t="s">
        <v>40</v>
      </c>
      <c r="S470" t="s">
        <v>26</v>
      </c>
      <c r="T470" t="s">
        <v>27</v>
      </c>
    </row>
    <row r="471" spans="1:20" x14ac:dyDescent="0.35">
      <c r="A471" t="s">
        <v>2039</v>
      </c>
      <c r="B471" t="s">
        <v>38</v>
      </c>
      <c r="C471" t="s">
        <v>1816</v>
      </c>
      <c r="D471" t="s">
        <v>3443</v>
      </c>
      <c r="E471" t="s">
        <v>2039</v>
      </c>
      <c r="J471">
        <v>0.69</v>
      </c>
      <c r="K471">
        <v>0</v>
      </c>
      <c r="L471">
        <v>0</v>
      </c>
      <c r="M471">
        <v>0</v>
      </c>
      <c r="N471">
        <v>0</v>
      </c>
      <c r="O471">
        <v>0</v>
      </c>
      <c r="P471">
        <v>0</v>
      </c>
      <c r="Q471">
        <v>0</v>
      </c>
      <c r="R471" t="s">
        <v>40</v>
      </c>
      <c r="S471" t="s">
        <v>26</v>
      </c>
      <c r="T471" t="s">
        <v>27</v>
      </c>
    </row>
    <row r="472" spans="1:20" x14ac:dyDescent="0.35">
      <c r="A472" t="s">
        <v>2040</v>
      </c>
      <c r="B472" t="s">
        <v>38</v>
      </c>
      <c r="C472" t="s">
        <v>1816</v>
      </c>
      <c r="D472" t="s">
        <v>3443</v>
      </c>
      <c r="E472" t="s">
        <v>2040</v>
      </c>
      <c r="M472">
        <v>0.13</v>
      </c>
      <c r="N472">
        <v>0</v>
      </c>
      <c r="O472">
        <v>0.14000000000000001</v>
      </c>
      <c r="P472">
        <v>0</v>
      </c>
      <c r="Q472">
        <v>0</v>
      </c>
      <c r="R472" t="s">
        <v>40</v>
      </c>
      <c r="S472" t="s">
        <v>26</v>
      </c>
      <c r="T472" t="s">
        <v>27</v>
      </c>
    </row>
    <row r="473" spans="1:20" x14ac:dyDescent="0.35">
      <c r="A473" t="s">
        <v>2041</v>
      </c>
      <c r="B473" t="s">
        <v>38</v>
      </c>
      <c r="C473" t="s">
        <v>1816</v>
      </c>
      <c r="D473" t="s">
        <v>3443</v>
      </c>
      <c r="E473" t="s">
        <v>2041</v>
      </c>
      <c r="F473">
        <v>0.24</v>
      </c>
      <c r="G473">
        <v>0</v>
      </c>
      <c r="H473">
        <v>0</v>
      </c>
      <c r="I473">
        <v>0</v>
      </c>
      <c r="J473">
        <v>0</v>
      </c>
      <c r="K473">
        <v>0</v>
      </c>
      <c r="L473">
        <v>0</v>
      </c>
      <c r="M473">
        <v>0</v>
      </c>
      <c r="N473">
        <v>0</v>
      </c>
      <c r="O473">
        <v>0</v>
      </c>
      <c r="P473">
        <v>0</v>
      </c>
      <c r="Q473">
        <v>0</v>
      </c>
      <c r="R473" t="s">
        <v>40</v>
      </c>
      <c r="S473" t="s">
        <v>26</v>
      </c>
      <c r="T473" t="s">
        <v>27</v>
      </c>
    </row>
    <row r="474" spans="1:20" x14ac:dyDescent="0.35">
      <c r="A474" t="s">
        <v>2042</v>
      </c>
      <c r="B474" t="s">
        <v>38</v>
      </c>
      <c r="C474" t="s">
        <v>1816</v>
      </c>
      <c r="D474" t="s">
        <v>3443</v>
      </c>
      <c r="E474" t="s">
        <v>2042</v>
      </c>
      <c r="F474">
        <v>0.28000000000000003</v>
      </c>
      <c r="G474">
        <v>0.12</v>
      </c>
      <c r="H474">
        <v>0</v>
      </c>
      <c r="I474">
        <v>0.11</v>
      </c>
      <c r="J474">
        <v>0.14000000000000001</v>
      </c>
      <c r="K474">
        <v>0.17</v>
      </c>
      <c r="L474">
        <v>0.16</v>
      </c>
      <c r="M474">
        <v>0.24</v>
      </c>
      <c r="N474">
        <v>0.12</v>
      </c>
      <c r="O474">
        <v>0</v>
      </c>
      <c r="P474">
        <v>0</v>
      </c>
      <c r="Q474">
        <v>0</v>
      </c>
      <c r="R474" t="s">
        <v>40</v>
      </c>
      <c r="S474" t="s">
        <v>26</v>
      </c>
      <c r="T474" t="s">
        <v>27</v>
      </c>
    </row>
    <row r="475" spans="1:20" x14ac:dyDescent="0.35">
      <c r="A475" t="s">
        <v>2043</v>
      </c>
      <c r="B475" t="s">
        <v>38</v>
      </c>
      <c r="C475" t="s">
        <v>1816</v>
      </c>
      <c r="D475" t="s">
        <v>3443</v>
      </c>
      <c r="E475" t="s">
        <v>2043</v>
      </c>
      <c r="I475">
        <v>0.75</v>
      </c>
      <c r="J475">
        <v>1.07</v>
      </c>
      <c r="K475">
        <v>1.07</v>
      </c>
      <c r="L475">
        <v>0</v>
      </c>
      <c r="M475">
        <v>0</v>
      </c>
      <c r="N475">
        <v>0</v>
      </c>
      <c r="O475">
        <v>0</v>
      </c>
      <c r="P475">
        <v>0</v>
      </c>
      <c r="Q475">
        <v>0</v>
      </c>
      <c r="R475" t="s">
        <v>40</v>
      </c>
      <c r="S475" t="s">
        <v>26</v>
      </c>
      <c r="T475" t="s">
        <v>27</v>
      </c>
    </row>
    <row r="476" spans="1:20" x14ac:dyDescent="0.35">
      <c r="A476" t="s">
        <v>2044</v>
      </c>
      <c r="B476" t="s">
        <v>47</v>
      </c>
      <c r="C476" t="s">
        <v>1816</v>
      </c>
      <c r="D476" t="s">
        <v>3443</v>
      </c>
      <c r="E476" t="s">
        <v>2044</v>
      </c>
      <c r="F476">
        <v>2.1</v>
      </c>
      <c r="G476">
        <v>2.1</v>
      </c>
      <c r="H476">
        <v>2.1</v>
      </c>
      <c r="I476">
        <v>2.1</v>
      </c>
      <c r="J476">
        <v>2.1</v>
      </c>
      <c r="K476">
        <v>2.1</v>
      </c>
      <c r="L476">
        <v>2.1</v>
      </c>
      <c r="M476">
        <v>2.1</v>
      </c>
      <c r="N476">
        <v>2.1</v>
      </c>
      <c r="O476">
        <v>2.1</v>
      </c>
      <c r="P476">
        <v>0</v>
      </c>
      <c r="Q476">
        <v>0</v>
      </c>
      <c r="R476" t="s">
        <v>40</v>
      </c>
      <c r="S476" t="s">
        <v>26</v>
      </c>
      <c r="T476" t="s">
        <v>27</v>
      </c>
    </row>
    <row r="477" spans="1:20" x14ac:dyDescent="0.35">
      <c r="A477" t="s">
        <v>2045</v>
      </c>
      <c r="B477" t="s">
        <v>47</v>
      </c>
      <c r="C477" t="s">
        <v>1816</v>
      </c>
      <c r="D477" t="s">
        <v>3443</v>
      </c>
      <c r="E477" t="s">
        <v>2045</v>
      </c>
      <c r="K477">
        <v>0.2</v>
      </c>
      <c r="L477">
        <v>0.18</v>
      </c>
      <c r="M477">
        <v>0.1</v>
      </c>
      <c r="N477">
        <v>0</v>
      </c>
      <c r="O477">
        <v>0</v>
      </c>
      <c r="P477">
        <v>0</v>
      </c>
      <c r="Q477">
        <v>0</v>
      </c>
      <c r="R477" t="s">
        <v>40</v>
      </c>
      <c r="S477" t="s">
        <v>26</v>
      </c>
      <c r="T477" t="s">
        <v>27</v>
      </c>
    </row>
    <row r="478" spans="1:20" x14ac:dyDescent="0.35">
      <c r="A478" t="s">
        <v>2046</v>
      </c>
      <c r="B478" t="s">
        <v>47</v>
      </c>
      <c r="C478" t="s">
        <v>1816</v>
      </c>
      <c r="D478" t="s">
        <v>3443</v>
      </c>
      <c r="E478" t="s">
        <v>2046</v>
      </c>
      <c r="F478">
        <v>0.13</v>
      </c>
      <c r="G478">
        <v>0.4</v>
      </c>
      <c r="H478">
        <v>0.16</v>
      </c>
      <c r="I478">
        <v>0.13</v>
      </c>
      <c r="J478">
        <v>0.17</v>
      </c>
      <c r="K478">
        <v>0.15</v>
      </c>
      <c r="L478">
        <v>0.2</v>
      </c>
      <c r="M478">
        <v>0.1</v>
      </c>
      <c r="N478">
        <v>0</v>
      </c>
      <c r="O478">
        <v>0.16</v>
      </c>
      <c r="P478">
        <v>0</v>
      </c>
      <c r="Q478">
        <v>0</v>
      </c>
      <c r="R478" t="s">
        <v>40</v>
      </c>
      <c r="S478" t="s">
        <v>26</v>
      </c>
      <c r="T478" t="s">
        <v>27</v>
      </c>
    </row>
    <row r="479" spans="1:20" x14ac:dyDescent="0.35">
      <c r="A479" t="s">
        <v>2047</v>
      </c>
      <c r="B479" t="s">
        <v>47</v>
      </c>
      <c r="C479" t="s">
        <v>1816</v>
      </c>
      <c r="D479" t="s">
        <v>3443</v>
      </c>
      <c r="E479" t="s">
        <v>2047</v>
      </c>
      <c r="K479">
        <v>0.21</v>
      </c>
      <c r="L479">
        <v>0.18</v>
      </c>
      <c r="M479">
        <v>0.1</v>
      </c>
      <c r="N479">
        <v>0</v>
      </c>
      <c r="O479">
        <v>0</v>
      </c>
      <c r="P479">
        <v>0</v>
      </c>
      <c r="Q479">
        <v>0</v>
      </c>
      <c r="R479" t="s">
        <v>40</v>
      </c>
      <c r="S479" t="s">
        <v>26</v>
      </c>
      <c r="T479" t="s">
        <v>27</v>
      </c>
    </row>
    <row r="480" spans="1:20" x14ac:dyDescent="0.35">
      <c r="A480" t="s">
        <v>2048</v>
      </c>
      <c r="B480" t="s">
        <v>47</v>
      </c>
      <c r="C480" t="s">
        <v>1816</v>
      </c>
      <c r="D480" t="s">
        <v>3443</v>
      </c>
      <c r="E480" t="s">
        <v>2048</v>
      </c>
      <c r="K480">
        <v>0.17</v>
      </c>
      <c r="L480">
        <v>0.2</v>
      </c>
      <c r="M480">
        <v>0.1</v>
      </c>
      <c r="N480">
        <v>0</v>
      </c>
      <c r="O480">
        <v>0</v>
      </c>
      <c r="P480">
        <v>0</v>
      </c>
      <c r="Q480">
        <v>0</v>
      </c>
      <c r="R480" t="s">
        <v>40</v>
      </c>
      <c r="S480" t="s">
        <v>26</v>
      </c>
      <c r="T480" t="s">
        <v>27</v>
      </c>
    </row>
    <row r="481" spans="1:20" x14ac:dyDescent="0.35">
      <c r="A481" t="s">
        <v>2049</v>
      </c>
      <c r="B481" t="s">
        <v>47</v>
      </c>
      <c r="C481" t="s">
        <v>1816</v>
      </c>
      <c r="D481" t="s">
        <v>3443</v>
      </c>
      <c r="E481" t="s">
        <v>2049</v>
      </c>
      <c r="L481">
        <v>0.18</v>
      </c>
      <c r="M481">
        <v>0.1</v>
      </c>
      <c r="N481">
        <v>0</v>
      </c>
      <c r="O481">
        <v>0</v>
      </c>
      <c r="P481">
        <v>0</v>
      </c>
      <c r="Q481">
        <v>0</v>
      </c>
      <c r="R481" t="s">
        <v>40</v>
      </c>
      <c r="S481" t="s">
        <v>26</v>
      </c>
      <c r="T481" t="s">
        <v>27</v>
      </c>
    </row>
    <row r="482" spans="1:20" x14ac:dyDescent="0.35">
      <c r="A482" t="s">
        <v>2050</v>
      </c>
      <c r="B482" t="s">
        <v>47</v>
      </c>
      <c r="C482" t="s">
        <v>1816</v>
      </c>
      <c r="D482" t="s">
        <v>3443</v>
      </c>
      <c r="E482" t="s">
        <v>2050</v>
      </c>
      <c r="K482">
        <v>0.18</v>
      </c>
      <c r="L482">
        <v>0.2</v>
      </c>
      <c r="M482">
        <v>0.1</v>
      </c>
      <c r="N482">
        <v>0</v>
      </c>
      <c r="O482">
        <v>0</v>
      </c>
      <c r="P482">
        <v>0</v>
      </c>
      <c r="Q482">
        <v>0</v>
      </c>
      <c r="R482" t="s">
        <v>40</v>
      </c>
      <c r="S482" t="s">
        <v>26</v>
      </c>
      <c r="T482" t="s">
        <v>27</v>
      </c>
    </row>
    <row r="483" spans="1:20" x14ac:dyDescent="0.35">
      <c r="A483" t="s">
        <v>2051</v>
      </c>
      <c r="B483" t="s">
        <v>47</v>
      </c>
      <c r="C483" t="s">
        <v>1816</v>
      </c>
      <c r="D483" t="s">
        <v>3443</v>
      </c>
      <c r="E483" t="s">
        <v>2051</v>
      </c>
      <c r="L483">
        <v>0.18</v>
      </c>
      <c r="M483">
        <v>0</v>
      </c>
      <c r="N483">
        <v>0</v>
      </c>
      <c r="O483">
        <v>0</v>
      </c>
      <c r="P483">
        <v>0</v>
      </c>
      <c r="Q483">
        <v>0</v>
      </c>
      <c r="R483" t="s">
        <v>40</v>
      </c>
      <c r="S483" t="s">
        <v>26</v>
      </c>
      <c r="T483" t="s">
        <v>27</v>
      </c>
    </row>
    <row r="484" spans="1:20" x14ac:dyDescent="0.35">
      <c r="A484" t="s">
        <v>2052</v>
      </c>
      <c r="B484" t="s">
        <v>47</v>
      </c>
      <c r="C484" t="s">
        <v>1816</v>
      </c>
      <c r="D484" t="s">
        <v>3443</v>
      </c>
      <c r="E484" t="s">
        <v>2052</v>
      </c>
      <c r="K484">
        <v>0.18</v>
      </c>
      <c r="L484">
        <v>0.17</v>
      </c>
      <c r="M484">
        <v>0</v>
      </c>
      <c r="N484">
        <v>0</v>
      </c>
      <c r="O484">
        <v>0</v>
      </c>
      <c r="P484">
        <v>0</v>
      </c>
      <c r="Q484">
        <v>0</v>
      </c>
      <c r="R484" t="s">
        <v>40</v>
      </c>
      <c r="S484" t="s">
        <v>26</v>
      </c>
      <c r="T484" t="s">
        <v>27</v>
      </c>
    </row>
    <row r="485" spans="1:20" x14ac:dyDescent="0.35">
      <c r="A485" t="s">
        <v>2053</v>
      </c>
      <c r="B485" t="s">
        <v>47</v>
      </c>
      <c r="C485" t="s">
        <v>1816</v>
      </c>
      <c r="D485" t="s">
        <v>3443</v>
      </c>
      <c r="E485" t="s">
        <v>2053</v>
      </c>
      <c r="J485">
        <v>0.22</v>
      </c>
      <c r="K485">
        <v>0.8</v>
      </c>
      <c r="L485">
        <v>0.9</v>
      </c>
      <c r="M485">
        <v>0.8</v>
      </c>
      <c r="N485">
        <v>0.8</v>
      </c>
      <c r="O485">
        <v>0</v>
      </c>
      <c r="P485">
        <v>0</v>
      </c>
      <c r="Q485">
        <v>0</v>
      </c>
      <c r="R485" t="s">
        <v>40</v>
      </c>
      <c r="S485" t="s">
        <v>26</v>
      </c>
      <c r="T485" t="s">
        <v>27</v>
      </c>
    </row>
    <row r="486" spans="1:20" x14ac:dyDescent="0.35">
      <c r="A486" t="s">
        <v>2054</v>
      </c>
      <c r="B486" t="s">
        <v>47</v>
      </c>
      <c r="C486" t="s">
        <v>1816</v>
      </c>
      <c r="D486" t="s">
        <v>3443</v>
      </c>
      <c r="E486" t="s">
        <v>2054</v>
      </c>
      <c r="F486">
        <v>0.16</v>
      </c>
      <c r="G486">
        <v>0.28999999999999998</v>
      </c>
      <c r="H486">
        <v>0.13</v>
      </c>
      <c r="I486">
        <v>0.98</v>
      </c>
      <c r="J486">
        <v>0.16</v>
      </c>
      <c r="K486">
        <v>0.28999999999999998</v>
      </c>
      <c r="L486">
        <v>0.52</v>
      </c>
      <c r="M486">
        <v>0</v>
      </c>
      <c r="N486">
        <v>0</v>
      </c>
      <c r="O486">
        <v>0.1</v>
      </c>
      <c r="P486">
        <v>0</v>
      </c>
      <c r="Q486">
        <v>0</v>
      </c>
      <c r="R486" t="s">
        <v>40</v>
      </c>
      <c r="S486" t="s">
        <v>26</v>
      </c>
      <c r="T486" t="s">
        <v>27</v>
      </c>
    </row>
    <row r="487" spans="1:20" x14ac:dyDescent="0.35">
      <c r="A487" t="s">
        <v>2055</v>
      </c>
      <c r="B487" t="s">
        <v>47</v>
      </c>
      <c r="C487" t="s">
        <v>1816</v>
      </c>
      <c r="D487" t="s">
        <v>3443</v>
      </c>
      <c r="E487" t="s">
        <v>2055</v>
      </c>
      <c r="J487">
        <v>0.61</v>
      </c>
      <c r="K487">
        <v>0.95</v>
      </c>
      <c r="L487">
        <v>0.11</v>
      </c>
      <c r="M487">
        <v>0.55000000000000004</v>
      </c>
      <c r="N487">
        <v>0.38</v>
      </c>
      <c r="O487">
        <v>0.18</v>
      </c>
      <c r="P487">
        <v>0</v>
      </c>
      <c r="Q487">
        <v>0</v>
      </c>
      <c r="R487" t="s">
        <v>40</v>
      </c>
      <c r="S487" t="s">
        <v>26</v>
      </c>
      <c r="T487" t="s">
        <v>27</v>
      </c>
    </row>
    <row r="488" spans="1:20" x14ac:dyDescent="0.35">
      <c r="A488" t="s">
        <v>2056</v>
      </c>
      <c r="B488" t="s">
        <v>47</v>
      </c>
      <c r="C488" t="s">
        <v>1816</v>
      </c>
      <c r="D488" t="s">
        <v>3443</v>
      </c>
      <c r="E488" t="s">
        <v>2056</v>
      </c>
      <c r="F488">
        <v>0.15</v>
      </c>
      <c r="G488">
        <v>0</v>
      </c>
      <c r="H488">
        <v>0.11</v>
      </c>
      <c r="I488">
        <v>0</v>
      </c>
      <c r="J488">
        <v>0.62</v>
      </c>
      <c r="K488">
        <v>0.99</v>
      </c>
      <c r="L488">
        <v>0.14000000000000001</v>
      </c>
      <c r="M488">
        <v>0.31</v>
      </c>
      <c r="N488">
        <v>0.19</v>
      </c>
      <c r="O488">
        <v>0.26</v>
      </c>
      <c r="P488">
        <v>0</v>
      </c>
      <c r="Q488">
        <v>0</v>
      </c>
      <c r="R488" t="s">
        <v>40</v>
      </c>
      <c r="S488" t="s">
        <v>26</v>
      </c>
      <c r="T488" t="s">
        <v>27</v>
      </c>
    </row>
    <row r="489" spans="1:20" x14ac:dyDescent="0.35">
      <c r="A489" t="s">
        <v>2057</v>
      </c>
      <c r="B489" t="s">
        <v>47</v>
      </c>
      <c r="C489" t="s">
        <v>1816</v>
      </c>
      <c r="D489" t="s">
        <v>3443</v>
      </c>
      <c r="E489" t="s">
        <v>2058</v>
      </c>
      <c r="I489">
        <v>1.06</v>
      </c>
      <c r="J489">
        <v>1.6</v>
      </c>
      <c r="K489">
        <v>1.6</v>
      </c>
      <c r="L489">
        <v>1.6</v>
      </c>
      <c r="M489">
        <v>1.6</v>
      </c>
      <c r="N489">
        <v>1.28</v>
      </c>
      <c r="O489">
        <v>1.07</v>
      </c>
      <c r="P489">
        <v>0</v>
      </c>
      <c r="Q489">
        <v>0</v>
      </c>
      <c r="R489" t="s">
        <v>40</v>
      </c>
      <c r="S489" t="s">
        <v>26</v>
      </c>
      <c r="T489" t="s">
        <v>27</v>
      </c>
    </row>
    <row r="490" spans="1:20" x14ac:dyDescent="0.35">
      <c r="A490" t="s">
        <v>2059</v>
      </c>
      <c r="B490" t="s">
        <v>47</v>
      </c>
      <c r="C490" t="s">
        <v>1816</v>
      </c>
      <c r="D490" t="s">
        <v>3443</v>
      </c>
      <c r="E490" t="s">
        <v>2059</v>
      </c>
      <c r="G490">
        <v>0.21</v>
      </c>
      <c r="H490">
        <v>0.12</v>
      </c>
      <c r="I490">
        <v>0</v>
      </c>
      <c r="J490">
        <v>0.28999999999999998</v>
      </c>
      <c r="K490">
        <v>0.39</v>
      </c>
      <c r="L490">
        <v>0.17</v>
      </c>
      <c r="M490">
        <v>0.23</v>
      </c>
      <c r="N490">
        <v>0.28999999999999998</v>
      </c>
      <c r="O490">
        <v>0.22</v>
      </c>
      <c r="P490">
        <v>0</v>
      </c>
      <c r="Q490">
        <v>0</v>
      </c>
      <c r="R490" t="s">
        <v>40</v>
      </c>
      <c r="S490" t="s">
        <v>26</v>
      </c>
      <c r="T490" t="s">
        <v>27</v>
      </c>
    </row>
    <row r="491" spans="1:20" x14ac:dyDescent="0.35">
      <c r="A491" t="s">
        <v>2060</v>
      </c>
      <c r="B491" t="s">
        <v>47</v>
      </c>
      <c r="C491" t="s">
        <v>1816</v>
      </c>
      <c r="D491" t="s">
        <v>3443</v>
      </c>
      <c r="E491" t="s">
        <v>2060</v>
      </c>
      <c r="F491">
        <v>0.11</v>
      </c>
      <c r="G491">
        <v>0</v>
      </c>
      <c r="H491">
        <v>0.13</v>
      </c>
      <c r="I491">
        <v>0</v>
      </c>
      <c r="J491">
        <v>0.14000000000000001</v>
      </c>
      <c r="K491">
        <v>0.62</v>
      </c>
      <c r="L491">
        <v>0</v>
      </c>
      <c r="M491">
        <v>0.14000000000000001</v>
      </c>
      <c r="N491">
        <v>0</v>
      </c>
      <c r="O491">
        <v>0</v>
      </c>
      <c r="P491">
        <v>0</v>
      </c>
      <c r="Q491">
        <v>0</v>
      </c>
      <c r="R491" t="s">
        <v>40</v>
      </c>
      <c r="S491" t="s">
        <v>26</v>
      </c>
      <c r="T491" t="s">
        <v>27</v>
      </c>
    </row>
    <row r="492" spans="1:20" x14ac:dyDescent="0.35">
      <c r="A492" t="s">
        <v>2061</v>
      </c>
      <c r="B492" t="s">
        <v>47</v>
      </c>
      <c r="C492" t="s">
        <v>1816</v>
      </c>
      <c r="D492" t="s">
        <v>3443</v>
      </c>
      <c r="E492" t="s">
        <v>2061</v>
      </c>
      <c r="L492">
        <v>0.17</v>
      </c>
      <c r="M492">
        <v>0.21</v>
      </c>
      <c r="N492">
        <v>0.41</v>
      </c>
      <c r="O492">
        <v>0</v>
      </c>
      <c r="P492">
        <v>0</v>
      </c>
      <c r="Q492">
        <v>0</v>
      </c>
      <c r="R492" t="s">
        <v>40</v>
      </c>
      <c r="S492" t="s">
        <v>26</v>
      </c>
      <c r="T492" t="s">
        <v>27</v>
      </c>
    </row>
    <row r="493" spans="1:20" x14ac:dyDescent="0.35">
      <c r="A493" t="s">
        <v>2062</v>
      </c>
      <c r="B493" t="s">
        <v>47</v>
      </c>
      <c r="C493" t="s">
        <v>1816</v>
      </c>
      <c r="D493" t="s">
        <v>3443</v>
      </c>
      <c r="E493" t="s">
        <v>2062</v>
      </c>
      <c r="K493">
        <v>0.55000000000000004</v>
      </c>
      <c r="L493">
        <v>0.14000000000000001</v>
      </c>
      <c r="M493">
        <v>0.27</v>
      </c>
      <c r="N493">
        <v>0.34</v>
      </c>
      <c r="O493">
        <v>0.27</v>
      </c>
      <c r="P493">
        <v>0</v>
      </c>
      <c r="Q493">
        <v>0</v>
      </c>
      <c r="R493" t="s">
        <v>40</v>
      </c>
      <c r="S493" t="s">
        <v>26</v>
      </c>
      <c r="T493" t="s">
        <v>27</v>
      </c>
    </row>
    <row r="494" spans="1:20" x14ac:dyDescent="0.35">
      <c r="A494" t="s">
        <v>2063</v>
      </c>
      <c r="B494" t="s">
        <v>47</v>
      </c>
      <c r="C494" t="s">
        <v>1816</v>
      </c>
      <c r="D494" t="s">
        <v>3443</v>
      </c>
      <c r="E494" t="s">
        <v>2063</v>
      </c>
      <c r="I494">
        <v>0.38</v>
      </c>
      <c r="J494">
        <v>0</v>
      </c>
      <c r="K494">
        <v>0</v>
      </c>
      <c r="L494">
        <v>0</v>
      </c>
      <c r="M494">
        <v>0.19</v>
      </c>
      <c r="N494">
        <v>0.1</v>
      </c>
      <c r="O494">
        <v>0.99</v>
      </c>
      <c r="P494">
        <v>0</v>
      </c>
      <c r="Q494">
        <v>0</v>
      </c>
      <c r="R494" t="s">
        <v>40</v>
      </c>
      <c r="S494" t="s">
        <v>26</v>
      </c>
      <c r="T494" t="s">
        <v>27</v>
      </c>
    </row>
    <row r="495" spans="1:20" x14ac:dyDescent="0.35">
      <c r="A495" t="s">
        <v>2064</v>
      </c>
      <c r="B495" t="s">
        <v>47</v>
      </c>
      <c r="C495" t="s">
        <v>1816</v>
      </c>
      <c r="D495" t="s">
        <v>3443</v>
      </c>
      <c r="E495" t="s">
        <v>2064</v>
      </c>
      <c r="F495">
        <v>0.32</v>
      </c>
      <c r="G495">
        <v>0.32</v>
      </c>
      <c r="H495">
        <v>0.99</v>
      </c>
      <c r="I495">
        <v>0</v>
      </c>
      <c r="J495">
        <v>0.9</v>
      </c>
      <c r="K495">
        <v>0.55000000000000004</v>
      </c>
      <c r="L495">
        <v>0.11</v>
      </c>
      <c r="M495">
        <v>0.11</v>
      </c>
      <c r="N495">
        <v>0.11</v>
      </c>
      <c r="O495">
        <v>0</v>
      </c>
      <c r="P495">
        <v>0</v>
      </c>
      <c r="Q495">
        <v>0</v>
      </c>
      <c r="R495" t="s">
        <v>40</v>
      </c>
      <c r="S495" t="s">
        <v>26</v>
      </c>
      <c r="T495" t="s">
        <v>27</v>
      </c>
    </row>
    <row r="496" spans="1:20" x14ac:dyDescent="0.35">
      <c r="A496" t="s">
        <v>2065</v>
      </c>
      <c r="B496" t="s">
        <v>47</v>
      </c>
      <c r="C496" t="s">
        <v>1816</v>
      </c>
      <c r="D496" t="s">
        <v>3443</v>
      </c>
      <c r="E496" t="s">
        <v>2065</v>
      </c>
      <c r="G496">
        <v>0.15</v>
      </c>
      <c r="H496">
        <v>0</v>
      </c>
      <c r="I496">
        <v>0</v>
      </c>
      <c r="J496">
        <v>0</v>
      </c>
      <c r="K496">
        <v>0.11</v>
      </c>
      <c r="L496">
        <v>0</v>
      </c>
      <c r="M496">
        <v>0</v>
      </c>
      <c r="N496">
        <v>0.14000000000000001</v>
      </c>
      <c r="O496">
        <v>0.11</v>
      </c>
      <c r="P496">
        <v>0</v>
      </c>
      <c r="Q496">
        <v>0</v>
      </c>
      <c r="R496" t="s">
        <v>40</v>
      </c>
      <c r="S496" t="s">
        <v>26</v>
      </c>
      <c r="T496" t="s">
        <v>27</v>
      </c>
    </row>
    <row r="497" spans="1:20" x14ac:dyDescent="0.35">
      <c r="A497" t="s">
        <v>2066</v>
      </c>
      <c r="B497" t="s">
        <v>47</v>
      </c>
      <c r="C497" t="s">
        <v>1816</v>
      </c>
      <c r="D497" t="s">
        <v>3443</v>
      </c>
      <c r="E497" t="s">
        <v>2066</v>
      </c>
      <c r="I497">
        <v>0.16</v>
      </c>
      <c r="J497">
        <v>0</v>
      </c>
      <c r="K497">
        <v>0</v>
      </c>
      <c r="L497">
        <v>0.35</v>
      </c>
      <c r="M497">
        <v>0</v>
      </c>
      <c r="N497">
        <v>0</v>
      </c>
      <c r="O497">
        <v>0.13</v>
      </c>
      <c r="P497">
        <v>0</v>
      </c>
      <c r="Q497">
        <v>0</v>
      </c>
      <c r="R497" t="s">
        <v>40</v>
      </c>
      <c r="S497" t="s">
        <v>26</v>
      </c>
      <c r="T497" t="s">
        <v>27</v>
      </c>
    </row>
    <row r="498" spans="1:20" x14ac:dyDescent="0.35">
      <c r="A498" t="s">
        <v>2067</v>
      </c>
      <c r="B498" t="s">
        <v>47</v>
      </c>
      <c r="C498" t="s">
        <v>1816</v>
      </c>
      <c r="D498" t="s">
        <v>3443</v>
      </c>
      <c r="E498" t="s">
        <v>2067</v>
      </c>
      <c r="F498">
        <v>0.49</v>
      </c>
      <c r="G498">
        <v>0</v>
      </c>
      <c r="H498">
        <v>0</v>
      </c>
      <c r="I498">
        <v>0</v>
      </c>
      <c r="J498">
        <v>0.54</v>
      </c>
      <c r="K498">
        <v>0.51</v>
      </c>
      <c r="L498">
        <v>0.65</v>
      </c>
      <c r="M498">
        <v>0.65</v>
      </c>
      <c r="N498">
        <v>0.65</v>
      </c>
      <c r="O498">
        <v>0.49</v>
      </c>
      <c r="P498">
        <v>0</v>
      </c>
      <c r="Q498">
        <v>0</v>
      </c>
      <c r="R498" t="s">
        <v>40</v>
      </c>
      <c r="S498" t="s">
        <v>26</v>
      </c>
      <c r="T498" t="s">
        <v>27</v>
      </c>
    </row>
    <row r="499" spans="1:20" x14ac:dyDescent="0.35">
      <c r="A499" t="s">
        <v>2068</v>
      </c>
      <c r="B499" t="s">
        <v>47</v>
      </c>
      <c r="C499" t="s">
        <v>1816</v>
      </c>
      <c r="D499" t="s">
        <v>3443</v>
      </c>
      <c r="E499" t="s">
        <v>2068</v>
      </c>
      <c r="J499">
        <v>0.26</v>
      </c>
      <c r="K499">
        <v>0.7</v>
      </c>
      <c r="L499">
        <v>0</v>
      </c>
      <c r="M499">
        <v>0.56000000000000005</v>
      </c>
      <c r="N499">
        <v>0.59</v>
      </c>
      <c r="O499">
        <v>0.12</v>
      </c>
      <c r="P499">
        <v>0</v>
      </c>
      <c r="Q499">
        <v>0</v>
      </c>
      <c r="R499" t="s">
        <v>40</v>
      </c>
      <c r="S499" t="s">
        <v>26</v>
      </c>
      <c r="T499" t="s">
        <v>27</v>
      </c>
    </row>
    <row r="500" spans="1:20" x14ac:dyDescent="0.35">
      <c r="A500" t="s">
        <v>2069</v>
      </c>
      <c r="B500" t="s">
        <v>47</v>
      </c>
      <c r="C500" t="s">
        <v>1816</v>
      </c>
      <c r="D500" t="s">
        <v>3443</v>
      </c>
      <c r="E500" t="s">
        <v>2070</v>
      </c>
      <c r="F500">
        <v>1.33</v>
      </c>
      <c r="G500">
        <v>1.33</v>
      </c>
      <c r="H500">
        <v>1.33</v>
      </c>
      <c r="I500">
        <v>1.33</v>
      </c>
      <c r="J500">
        <v>1.6</v>
      </c>
      <c r="K500">
        <v>1.5</v>
      </c>
      <c r="L500">
        <v>1.6</v>
      </c>
      <c r="M500">
        <v>1.6</v>
      </c>
      <c r="N500">
        <v>1.6</v>
      </c>
      <c r="O500">
        <v>1.6</v>
      </c>
      <c r="P500">
        <v>0</v>
      </c>
      <c r="Q500">
        <v>0</v>
      </c>
      <c r="R500" t="s">
        <v>40</v>
      </c>
      <c r="S500" t="s">
        <v>26</v>
      </c>
      <c r="T500" t="s">
        <v>27</v>
      </c>
    </row>
    <row r="501" spans="1:20" x14ac:dyDescent="0.35">
      <c r="A501" t="s">
        <v>2071</v>
      </c>
      <c r="B501" t="s">
        <v>97</v>
      </c>
      <c r="C501" t="s">
        <v>1816</v>
      </c>
      <c r="D501" t="s">
        <v>3443</v>
      </c>
      <c r="E501" t="s">
        <v>2071</v>
      </c>
      <c r="I501">
        <v>0.16</v>
      </c>
      <c r="J501">
        <v>0.3</v>
      </c>
      <c r="K501">
        <v>0.2</v>
      </c>
      <c r="L501">
        <v>0.18</v>
      </c>
      <c r="M501">
        <v>0</v>
      </c>
      <c r="N501">
        <v>0</v>
      </c>
      <c r="O501">
        <v>0.19</v>
      </c>
      <c r="P501">
        <v>0</v>
      </c>
      <c r="Q501">
        <v>0</v>
      </c>
      <c r="R501" t="s">
        <v>40</v>
      </c>
      <c r="S501" t="s">
        <v>26</v>
      </c>
      <c r="T501" t="s">
        <v>27</v>
      </c>
    </row>
    <row r="502" spans="1:20" x14ac:dyDescent="0.35">
      <c r="A502" t="s">
        <v>2072</v>
      </c>
      <c r="B502" t="s">
        <v>97</v>
      </c>
      <c r="C502" t="s">
        <v>1816</v>
      </c>
      <c r="D502" t="s">
        <v>3443</v>
      </c>
      <c r="E502" t="s">
        <v>2072</v>
      </c>
      <c r="F502">
        <v>0.13</v>
      </c>
      <c r="G502">
        <v>0.35</v>
      </c>
      <c r="H502">
        <v>0.16</v>
      </c>
      <c r="I502">
        <v>0.17</v>
      </c>
      <c r="J502">
        <v>0.19</v>
      </c>
      <c r="K502">
        <v>0.15</v>
      </c>
      <c r="L502">
        <v>0.17</v>
      </c>
      <c r="M502">
        <v>0</v>
      </c>
      <c r="N502">
        <v>0</v>
      </c>
      <c r="O502">
        <v>0.16</v>
      </c>
      <c r="P502">
        <v>0</v>
      </c>
      <c r="Q502">
        <v>0</v>
      </c>
      <c r="R502" t="s">
        <v>40</v>
      </c>
      <c r="S502" t="s">
        <v>26</v>
      </c>
      <c r="T502" t="s">
        <v>27</v>
      </c>
    </row>
    <row r="503" spans="1:20" x14ac:dyDescent="0.35">
      <c r="A503" t="s">
        <v>2073</v>
      </c>
      <c r="B503" t="s">
        <v>97</v>
      </c>
      <c r="C503" t="s">
        <v>1816</v>
      </c>
      <c r="D503" t="s">
        <v>3443</v>
      </c>
      <c r="E503" t="s">
        <v>2073</v>
      </c>
      <c r="J503">
        <v>0.23</v>
      </c>
      <c r="K503">
        <v>0.8</v>
      </c>
      <c r="L503">
        <v>0.8</v>
      </c>
      <c r="M503">
        <v>0.8</v>
      </c>
      <c r="N503">
        <v>0.8</v>
      </c>
      <c r="O503">
        <v>0.5</v>
      </c>
      <c r="P503">
        <v>0</v>
      </c>
      <c r="Q503">
        <v>0</v>
      </c>
      <c r="R503" t="s">
        <v>40</v>
      </c>
      <c r="S503" t="s">
        <v>26</v>
      </c>
      <c r="T503" t="s">
        <v>27</v>
      </c>
    </row>
    <row r="504" spans="1:20" x14ac:dyDescent="0.35">
      <c r="A504" t="s">
        <v>2074</v>
      </c>
      <c r="B504" t="s">
        <v>97</v>
      </c>
      <c r="C504" t="s">
        <v>1816</v>
      </c>
      <c r="D504" t="s">
        <v>3443</v>
      </c>
      <c r="E504" t="s">
        <v>2074</v>
      </c>
      <c r="L504">
        <v>0.8</v>
      </c>
      <c r="M504">
        <v>0.7</v>
      </c>
      <c r="N504">
        <v>1</v>
      </c>
      <c r="O504">
        <v>0.15</v>
      </c>
      <c r="P504">
        <v>0</v>
      </c>
      <c r="Q504">
        <v>0</v>
      </c>
      <c r="R504" t="s">
        <v>40</v>
      </c>
      <c r="S504" t="s">
        <v>26</v>
      </c>
      <c r="T504" t="s">
        <v>27</v>
      </c>
    </row>
    <row r="505" spans="1:20" x14ac:dyDescent="0.35">
      <c r="A505" t="s">
        <v>2075</v>
      </c>
      <c r="B505" t="s">
        <v>97</v>
      </c>
      <c r="C505" t="s">
        <v>1816</v>
      </c>
      <c r="D505" t="s">
        <v>3443</v>
      </c>
      <c r="E505" t="s">
        <v>2075</v>
      </c>
      <c r="K505">
        <v>1.2</v>
      </c>
      <c r="L505">
        <v>0</v>
      </c>
      <c r="M505">
        <v>0</v>
      </c>
      <c r="N505">
        <v>0</v>
      </c>
      <c r="O505">
        <v>0</v>
      </c>
      <c r="P505">
        <v>0</v>
      </c>
      <c r="Q505">
        <v>0</v>
      </c>
      <c r="R505" t="s">
        <v>40</v>
      </c>
      <c r="S505" t="s">
        <v>26</v>
      </c>
      <c r="T505" t="s">
        <v>27</v>
      </c>
    </row>
    <row r="506" spans="1:20" x14ac:dyDescent="0.35">
      <c r="A506" t="s">
        <v>2076</v>
      </c>
      <c r="B506" t="s">
        <v>97</v>
      </c>
      <c r="C506" t="s">
        <v>1816</v>
      </c>
      <c r="D506" t="s">
        <v>3443</v>
      </c>
      <c r="E506" t="s">
        <v>2076</v>
      </c>
      <c r="J506">
        <v>0.34</v>
      </c>
      <c r="K506">
        <v>0.35</v>
      </c>
      <c r="L506">
        <v>0.38</v>
      </c>
      <c r="M506">
        <v>0.38</v>
      </c>
      <c r="N506">
        <v>0.38</v>
      </c>
      <c r="O506">
        <v>0.35</v>
      </c>
      <c r="P506">
        <v>0</v>
      </c>
      <c r="Q506">
        <v>0</v>
      </c>
      <c r="R506" t="s">
        <v>40</v>
      </c>
      <c r="S506" t="s">
        <v>26</v>
      </c>
      <c r="T506" t="s">
        <v>27</v>
      </c>
    </row>
    <row r="507" spans="1:20" x14ac:dyDescent="0.35">
      <c r="A507" t="s">
        <v>2077</v>
      </c>
      <c r="B507" t="s">
        <v>97</v>
      </c>
      <c r="C507" t="s">
        <v>1816</v>
      </c>
      <c r="D507" t="s">
        <v>3443</v>
      </c>
      <c r="E507" t="s">
        <v>2077</v>
      </c>
      <c r="F507">
        <v>0.37</v>
      </c>
      <c r="G507">
        <v>0.37</v>
      </c>
      <c r="H507">
        <v>0.99</v>
      </c>
      <c r="I507">
        <v>0</v>
      </c>
      <c r="J507">
        <v>0.14000000000000001</v>
      </c>
      <c r="K507">
        <v>0.99</v>
      </c>
      <c r="L507">
        <v>0.15</v>
      </c>
      <c r="M507">
        <v>0.12</v>
      </c>
      <c r="N507">
        <v>0</v>
      </c>
      <c r="O507">
        <v>0</v>
      </c>
      <c r="P507">
        <v>0</v>
      </c>
      <c r="Q507">
        <v>0</v>
      </c>
      <c r="R507" t="s">
        <v>40</v>
      </c>
      <c r="S507" t="s">
        <v>26</v>
      </c>
      <c r="T507" t="s">
        <v>27</v>
      </c>
    </row>
    <row r="508" spans="1:20" x14ac:dyDescent="0.35">
      <c r="A508" t="s">
        <v>2078</v>
      </c>
      <c r="B508" t="s">
        <v>97</v>
      </c>
      <c r="C508" t="s">
        <v>1816</v>
      </c>
      <c r="D508" t="s">
        <v>3443</v>
      </c>
      <c r="E508" t="s">
        <v>2078</v>
      </c>
      <c r="I508">
        <v>0.31</v>
      </c>
      <c r="J508">
        <v>0.66</v>
      </c>
      <c r="K508">
        <v>0.54</v>
      </c>
      <c r="L508">
        <v>0.63</v>
      </c>
      <c r="M508">
        <v>0.28999999999999998</v>
      </c>
      <c r="N508">
        <v>0.21</v>
      </c>
      <c r="O508">
        <v>0.23</v>
      </c>
      <c r="P508">
        <v>0</v>
      </c>
      <c r="Q508">
        <v>0</v>
      </c>
      <c r="R508" t="s">
        <v>40</v>
      </c>
      <c r="S508" t="s">
        <v>26</v>
      </c>
      <c r="T508" t="s">
        <v>27</v>
      </c>
    </row>
    <row r="509" spans="1:20" x14ac:dyDescent="0.35">
      <c r="A509" t="s">
        <v>2079</v>
      </c>
      <c r="B509" t="s">
        <v>97</v>
      </c>
      <c r="C509" t="s">
        <v>1816</v>
      </c>
      <c r="D509" t="s">
        <v>3443</v>
      </c>
      <c r="E509" t="s">
        <v>2079</v>
      </c>
      <c r="N509">
        <v>0.9</v>
      </c>
      <c r="O509">
        <v>0</v>
      </c>
      <c r="P509">
        <v>0</v>
      </c>
      <c r="Q509">
        <v>0</v>
      </c>
      <c r="R509" t="s">
        <v>40</v>
      </c>
      <c r="S509" t="s">
        <v>26</v>
      </c>
      <c r="T509" t="s">
        <v>27</v>
      </c>
    </row>
    <row r="510" spans="1:20" x14ac:dyDescent="0.35">
      <c r="A510" t="s">
        <v>2080</v>
      </c>
      <c r="B510" t="s">
        <v>97</v>
      </c>
      <c r="C510" t="s">
        <v>1816</v>
      </c>
      <c r="D510" t="s">
        <v>3443</v>
      </c>
      <c r="E510" t="s">
        <v>2080</v>
      </c>
      <c r="L510">
        <v>0.11</v>
      </c>
      <c r="M510">
        <v>0</v>
      </c>
      <c r="N510">
        <v>0</v>
      </c>
      <c r="O510">
        <v>0</v>
      </c>
      <c r="P510">
        <v>0</v>
      </c>
      <c r="Q510">
        <v>0</v>
      </c>
      <c r="R510" t="s">
        <v>40</v>
      </c>
      <c r="S510" t="s">
        <v>26</v>
      </c>
      <c r="T510" t="s">
        <v>27</v>
      </c>
    </row>
    <row r="511" spans="1:20" x14ac:dyDescent="0.35">
      <c r="A511" t="s">
        <v>2081</v>
      </c>
      <c r="B511" t="s">
        <v>97</v>
      </c>
      <c r="C511" t="s">
        <v>1816</v>
      </c>
      <c r="D511" t="s">
        <v>3443</v>
      </c>
      <c r="E511" t="s">
        <v>2081</v>
      </c>
      <c r="N511">
        <v>0.38</v>
      </c>
      <c r="O511">
        <v>0</v>
      </c>
      <c r="P511">
        <v>0</v>
      </c>
      <c r="Q511">
        <v>0</v>
      </c>
      <c r="R511" t="s">
        <v>40</v>
      </c>
      <c r="S511" t="s">
        <v>26</v>
      </c>
      <c r="T511" t="s">
        <v>27</v>
      </c>
    </row>
    <row r="512" spans="1:20" x14ac:dyDescent="0.35">
      <c r="A512" t="s">
        <v>2082</v>
      </c>
      <c r="B512" t="s">
        <v>97</v>
      </c>
      <c r="C512" t="s">
        <v>1816</v>
      </c>
      <c r="D512" t="s">
        <v>3443</v>
      </c>
      <c r="E512" t="s">
        <v>2082</v>
      </c>
      <c r="M512">
        <v>0.2</v>
      </c>
      <c r="N512">
        <v>0.14000000000000001</v>
      </c>
      <c r="O512">
        <v>0.97</v>
      </c>
      <c r="P512">
        <v>0</v>
      </c>
      <c r="Q512">
        <v>0</v>
      </c>
      <c r="R512" t="s">
        <v>40</v>
      </c>
      <c r="S512" t="s">
        <v>26</v>
      </c>
      <c r="T512" t="s">
        <v>27</v>
      </c>
    </row>
    <row r="513" spans="1:20" x14ac:dyDescent="0.35">
      <c r="A513" t="s">
        <v>2083</v>
      </c>
      <c r="B513" t="s">
        <v>97</v>
      </c>
      <c r="C513" t="s">
        <v>1816</v>
      </c>
      <c r="D513" t="s">
        <v>3443</v>
      </c>
      <c r="E513" t="s">
        <v>2083</v>
      </c>
      <c r="J513">
        <v>0.14000000000000001</v>
      </c>
      <c r="K513">
        <v>0</v>
      </c>
      <c r="L513">
        <v>0</v>
      </c>
      <c r="M513">
        <v>0.27</v>
      </c>
      <c r="N513">
        <v>0.79</v>
      </c>
      <c r="O513">
        <v>0.33</v>
      </c>
      <c r="P513">
        <v>0</v>
      </c>
      <c r="Q513">
        <v>0</v>
      </c>
      <c r="R513" t="s">
        <v>40</v>
      </c>
      <c r="S513" t="s">
        <v>26</v>
      </c>
      <c r="T513" t="s">
        <v>27</v>
      </c>
    </row>
    <row r="514" spans="1:20" x14ac:dyDescent="0.35">
      <c r="A514" t="s">
        <v>2084</v>
      </c>
      <c r="B514" t="s">
        <v>97</v>
      </c>
      <c r="C514" t="s">
        <v>1816</v>
      </c>
      <c r="D514" t="s">
        <v>3443</v>
      </c>
      <c r="E514" t="s">
        <v>2084</v>
      </c>
      <c r="N514">
        <v>0.37</v>
      </c>
      <c r="O514">
        <v>0</v>
      </c>
      <c r="P514">
        <v>0</v>
      </c>
      <c r="Q514">
        <v>0</v>
      </c>
      <c r="R514" t="s">
        <v>40</v>
      </c>
      <c r="S514" t="s">
        <v>26</v>
      </c>
      <c r="T514" t="s">
        <v>27</v>
      </c>
    </row>
    <row r="515" spans="1:20" x14ac:dyDescent="0.35">
      <c r="A515" t="s">
        <v>2085</v>
      </c>
      <c r="B515" t="s">
        <v>97</v>
      </c>
      <c r="C515" t="s">
        <v>1816</v>
      </c>
      <c r="D515" t="s">
        <v>3443</v>
      </c>
      <c r="E515" t="s">
        <v>2085</v>
      </c>
      <c r="J515">
        <v>0.56999999999999995</v>
      </c>
      <c r="K515">
        <v>1.4</v>
      </c>
      <c r="L515">
        <v>1.6</v>
      </c>
      <c r="M515">
        <v>1.6</v>
      </c>
      <c r="N515">
        <v>1.49</v>
      </c>
      <c r="O515">
        <v>1.07</v>
      </c>
      <c r="P515">
        <v>0</v>
      </c>
      <c r="Q515">
        <v>0</v>
      </c>
      <c r="R515" t="s">
        <v>40</v>
      </c>
      <c r="S515" t="s">
        <v>26</v>
      </c>
      <c r="T515" t="s">
        <v>27</v>
      </c>
    </row>
    <row r="516" spans="1:20" x14ac:dyDescent="0.35">
      <c r="A516" t="s">
        <v>2086</v>
      </c>
      <c r="B516" t="s">
        <v>97</v>
      </c>
      <c r="C516" t="s">
        <v>1816</v>
      </c>
      <c r="D516" t="s">
        <v>3443</v>
      </c>
      <c r="E516" t="s">
        <v>2086</v>
      </c>
      <c r="I516">
        <v>0.99</v>
      </c>
      <c r="J516">
        <v>0.89</v>
      </c>
      <c r="K516">
        <v>0.99</v>
      </c>
      <c r="L516">
        <v>0.99</v>
      </c>
      <c r="M516">
        <v>0</v>
      </c>
      <c r="N516">
        <v>0</v>
      </c>
      <c r="O516">
        <v>0</v>
      </c>
      <c r="P516">
        <v>0</v>
      </c>
      <c r="Q516">
        <v>0</v>
      </c>
      <c r="R516" t="s">
        <v>40</v>
      </c>
      <c r="S516" t="s">
        <v>26</v>
      </c>
      <c r="T516" t="s">
        <v>27</v>
      </c>
    </row>
    <row r="517" spans="1:20" x14ac:dyDescent="0.35">
      <c r="A517" t="s">
        <v>2087</v>
      </c>
      <c r="B517" t="s">
        <v>97</v>
      </c>
      <c r="C517" t="s">
        <v>1816</v>
      </c>
      <c r="D517" t="s">
        <v>3443</v>
      </c>
      <c r="E517" t="s">
        <v>2087</v>
      </c>
      <c r="N517">
        <v>0.12</v>
      </c>
      <c r="O517">
        <v>0</v>
      </c>
      <c r="P517">
        <v>0</v>
      </c>
      <c r="Q517">
        <v>0</v>
      </c>
      <c r="R517" t="s">
        <v>40</v>
      </c>
      <c r="S517" t="s">
        <v>26</v>
      </c>
      <c r="T517" t="s">
        <v>27</v>
      </c>
    </row>
    <row r="518" spans="1:20" x14ac:dyDescent="0.35">
      <c r="A518" t="s">
        <v>2088</v>
      </c>
      <c r="B518" t="s">
        <v>97</v>
      </c>
      <c r="C518" t="s">
        <v>1816</v>
      </c>
      <c r="D518" t="s">
        <v>3443</v>
      </c>
      <c r="E518" t="s">
        <v>2088</v>
      </c>
      <c r="F518">
        <v>0.14000000000000001</v>
      </c>
      <c r="G518">
        <v>0.36</v>
      </c>
      <c r="H518">
        <v>0.13</v>
      </c>
      <c r="I518">
        <v>0.22</v>
      </c>
      <c r="J518">
        <v>0.36</v>
      </c>
      <c r="K518">
        <v>0.25</v>
      </c>
      <c r="L518">
        <v>0.43</v>
      </c>
      <c r="M518">
        <v>0.38</v>
      </c>
      <c r="N518">
        <v>0.24</v>
      </c>
      <c r="O518">
        <v>0.38</v>
      </c>
      <c r="P518">
        <v>0</v>
      </c>
      <c r="Q518">
        <v>0</v>
      </c>
      <c r="R518" t="s">
        <v>40</v>
      </c>
      <c r="S518" t="s">
        <v>26</v>
      </c>
      <c r="T518" t="s">
        <v>27</v>
      </c>
    </row>
    <row r="519" spans="1:20" x14ac:dyDescent="0.35">
      <c r="A519" t="s">
        <v>2089</v>
      </c>
      <c r="B519" t="s">
        <v>97</v>
      </c>
      <c r="C519" t="s">
        <v>1816</v>
      </c>
      <c r="D519" t="s">
        <v>3443</v>
      </c>
      <c r="E519" t="s">
        <v>2089</v>
      </c>
      <c r="H519">
        <v>0.13</v>
      </c>
      <c r="I519">
        <v>0</v>
      </c>
      <c r="J519">
        <v>0</v>
      </c>
      <c r="K519">
        <v>0.24</v>
      </c>
      <c r="L519">
        <v>0</v>
      </c>
      <c r="M519">
        <v>0.1</v>
      </c>
      <c r="N519">
        <v>0.22</v>
      </c>
      <c r="O519">
        <v>0.13</v>
      </c>
      <c r="P519">
        <v>0</v>
      </c>
      <c r="Q519">
        <v>0</v>
      </c>
      <c r="R519" t="s">
        <v>40</v>
      </c>
      <c r="S519" t="s">
        <v>26</v>
      </c>
      <c r="T519" t="s">
        <v>27</v>
      </c>
    </row>
    <row r="520" spans="1:20" x14ac:dyDescent="0.35">
      <c r="A520" t="s">
        <v>2090</v>
      </c>
      <c r="B520" t="s">
        <v>97</v>
      </c>
      <c r="C520" t="s">
        <v>1816</v>
      </c>
      <c r="D520" t="s">
        <v>3443</v>
      </c>
      <c r="E520" t="s">
        <v>2090</v>
      </c>
      <c r="M520">
        <v>0.12</v>
      </c>
      <c r="N520">
        <v>0</v>
      </c>
      <c r="O520">
        <v>0</v>
      </c>
      <c r="P520">
        <v>0</v>
      </c>
      <c r="Q520">
        <v>0</v>
      </c>
      <c r="R520" t="s">
        <v>40</v>
      </c>
      <c r="S520" t="s">
        <v>26</v>
      </c>
      <c r="T520" t="s">
        <v>27</v>
      </c>
    </row>
    <row r="521" spans="1:20" x14ac:dyDescent="0.35">
      <c r="A521" t="s">
        <v>2091</v>
      </c>
      <c r="B521" t="s">
        <v>97</v>
      </c>
      <c r="C521" t="s">
        <v>1816</v>
      </c>
      <c r="D521" t="s">
        <v>3443</v>
      </c>
      <c r="E521" t="s">
        <v>2091</v>
      </c>
      <c r="F521">
        <v>0.19</v>
      </c>
      <c r="G521">
        <v>0.15</v>
      </c>
      <c r="H521">
        <v>0</v>
      </c>
      <c r="I521">
        <v>0</v>
      </c>
      <c r="J521">
        <v>0</v>
      </c>
      <c r="K521">
        <v>0</v>
      </c>
      <c r="L521">
        <v>0.28000000000000003</v>
      </c>
      <c r="M521">
        <v>0</v>
      </c>
      <c r="N521">
        <v>0</v>
      </c>
      <c r="O521">
        <v>0</v>
      </c>
      <c r="P521">
        <v>0</v>
      </c>
      <c r="Q521">
        <v>0</v>
      </c>
      <c r="R521" t="s">
        <v>40</v>
      </c>
      <c r="S521" t="s">
        <v>26</v>
      </c>
      <c r="T521" t="s">
        <v>27</v>
      </c>
    </row>
    <row r="522" spans="1:20" x14ac:dyDescent="0.35">
      <c r="A522" t="s">
        <v>2092</v>
      </c>
      <c r="B522" t="s">
        <v>97</v>
      </c>
      <c r="C522" t="s">
        <v>1816</v>
      </c>
      <c r="D522" t="s">
        <v>3443</v>
      </c>
      <c r="E522" t="s">
        <v>2092</v>
      </c>
      <c r="F522">
        <v>0.11</v>
      </c>
      <c r="G522">
        <v>0.11</v>
      </c>
      <c r="H522">
        <v>0.14000000000000001</v>
      </c>
      <c r="I522">
        <v>0</v>
      </c>
      <c r="J522">
        <v>0</v>
      </c>
      <c r="K522">
        <v>0</v>
      </c>
      <c r="L522">
        <v>0.1</v>
      </c>
      <c r="M522">
        <v>0</v>
      </c>
      <c r="N522">
        <v>0</v>
      </c>
      <c r="O522">
        <v>0.1</v>
      </c>
      <c r="P522">
        <v>0</v>
      </c>
      <c r="Q522">
        <v>0</v>
      </c>
      <c r="R522" t="s">
        <v>40</v>
      </c>
      <c r="S522" t="s">
        <v>26</v>
      </c>
      <c r="T522" t="s">
        <v>27</v>
      </c>
    </row>
    <row r="523" spans="1:20" x14ac:dyDescent="0.35">
      <c r="A523" t="s">
        <v>2093</v>
      </c>
      <c r="B523" t="s">
        <v>97</v>
      </c>
      <c r="C523" t="s">
        <v>1816</v>
      </c>
      <c r="D523" t="s">
        <v>3443</v>
      </c>
      <c r="E523" t="s">
        <v>2094</v>
      </c>
      <c r="H523">
        <v>0.12</v>
      </c>
      <c r="I523">
        <v>0</v>
      </c>
      <c r="J523">
        <v>0</v>
      </c>
      <c r="K523">
        <v>0</v>
      </c>
      <c r="L523">
        <v>0</v>
      </c>
      <c r="M523">
        <v>0.84</v>
      </c>
      <c r="N523">
        <v>0</v>
      </c>
      <c r="O523">
        <v>0</v>
      </c>
      <c r="P523">
        <v>0</v>
      </c>
      <c r="Q523">
        <v>0</v>
      </c>
      <c r="R523" t="s">
        <v>40</v>
      </c>
      <c r="S523" t="s">
        <v>26</v>
      </c>
      <c r="T523" t="s">
        <v>27</v>
      </c>
    </row>
    <row r="524" spans="1:20" x14ac:dyDescent="0.35">
      <c r="A524" t="s">
        <v>2095</v>
      </c>
      <c r="B524" t="s">
        <v>97</v>
      </c>
      <c r="C524" t="s">
        <v>1816</v>
      </c>
      <c r="D524" t="s">
        <v>3443</v>
      </c>
      <c r="E524" t="s">
        <v>2095</v>
      </c>
      <c r="I524">
        <v>0.17</v>
      </c>
      <c r="J524">
        <v>0.17</v>
      </c>
      <c r="K524">
        <v>0.22</v>
      </c>
      <c r="L524">
        <v>0.17</v>
      </c>
      <c r="M524">
        <v>0.1</v>
      </c>
      <c r="N524">
        <v>0</v>
      </c>
      <c r="O524">
        <v>0.18</v>
      </c>
      <c r="P524">
        <v>0</v>
      </c>
      <c r="Q524">
        <v>0</v>
      </c>
      <c r="R524" t="s">
        <v>40</v>
      </c>
      <c r="S524" t="s">
        <v>26</v>
      </c>
      <c r="T524" t="s">
        <v>27</v>
      </c>
    </row>
    <row r="525" spans="1:20" x14ac:dyDescent="0.35">
      <c r="A525" t="s">
        <v>2096</v>
      </c>
      <c r="B525" t="s">
        <v>97</v>
      </c>
      <c r="C525" t="s">
        <v>1816</v>
      </c>
      <c r="D525" t="s">
        <v>3443</v>
      </c>
      <c r="E525" t="s">
        <v>2096</v>
      </c>
      <c r="K525">
        <v>1.2</v>
      </c>
      <c r="L525">
        <v>0</v>
      </c>
      <c r="M525">
        <v>0</v>
      </c>
      <c r="N525">
        <v>0</v>
      </c>
      <c r="O525">
        <v>0</v>
      </c>
      <c r="P525">
        <v>0</v>
      </c>
      <c r="Q525">
        <v>0</v>
      </c>
      <c r="R525" t="s">
        <v>40</v>
      </c>
      <c r="S525" t="s">
        <v>26</v>
      </c>
      <c r="T525" t="s">
        <v>27</v>
      </c>
    </row>
    <row r="526" spans="1:20" x14ac:dyDescent="0.35">
      <c r="A526" t="s">
        <v>2097</v>
      </c>
      <c r="B526" t="s">
        <v>97</v>
      </c>
      <c r="C526" t="s">
        <v>1816</v>
      </c>
      <c r="D526" t="s">
        <v>3443</v>
      </c>
      <c r="E526" t="s">
        <v>2098</v>
      </c>
      <c r="I526">
        <v>2.13</v>
      </c>
      <c r="J526">
        <v>2.67</v>
      </c>
      <c r="K526">
        <v>2.67</v>
      </c>
      <c r="L526">
        <v>1.6</v>
      </c>
      <c r="M526">
        <v>1.6</v>
      </c>
      <c r="N526">
        <v>1.95</v>
      </c>
      <c r="O526">
        <v>1.6</v>
      </c>
      <c r="P526">
        <v>0</v>
      </c>
      <c r="Q526">
        <v>0</v>
      </c>
      <c r="R526" t="s">
        <v>40</v>
      </c>
      <c r="S526" t="s">
        <v>26</v>
      </c>
      <c r="T526" t="s">
        <v>27</v>
      </c>
    </row>
    <row r="527" spans="1:20" x14ac:dyDescent="0.35">
      <c r="A527" t="s">
        <v>2099</v>
      </c>
      <c r="B527" t="s">
        <v>97</v>
      </c>
      <c r="C527" t="s">
        <v>1816</v>
      </c>
      <c r="D527" t="s">
        <v>3443</v>
      </c>
      <c r="E527" t="s">
        <v>2099</v>
      </c>
      <c r="L527">
        <v>0.14000000000000001</v>
      </c>
      <c r="M527">
        <v>0.38</v>
      </c>
      <c r="N527">
        <v>0</v>
      </c>
      <c r="O527">
        <v>0</v>
      </c>
      <c r="P527">
        <v>0</v>
      </c>
      <c r="Q527">
        <v>0</v>
      </c>
      <c r="R527" t="s">
        <v>40</v>
      </c>
      <c r="S527" t="s">
        <v>26</v>
      </c>
      <c r="T527" t="s">
        <v>27</v>
      </c>
    </row>
    <row r="528" spans="1:20" x14ac:dyDescent="0.35">
      <c r="A528" t="s">
        <v>2100</v>
      </c>
      <c r="B528" t="s">
        <v>97</v>
      </c>
      <c r="C528" t="s">
        <v>1816</v>
      </c>
      <c r="D528" t="s">
        <v>3443</v>
      </c>
      <c r="E528" t="s">
        <v>2100</v>
      </c>
      <c r="L528">
        <v>0.99</v>
      </c>
      <c r="M528">
        <v>0.11</v>
      </c>
      <c r="N528">
        <v>0</v>
      </c>
      <c r="O528">
        <v>0</v>
      </c>
      <c r="P528">
        <v>0</v>
      </c>
      <c r="Q528">
        <v>0</v>
      </c>
      <c r="R528" t="s">
        <v>40</v>
      </c>
      <c r="S528" t="s">
        <v>26</v>
      </c>
      <c r="T528" t="s">
        <v>27</v>
      </c>
    </row>
    <row r="529" spans="1:20" x14ac:dyDescent="0.35">
      <c r="A529" t="s">
        <v>2101</v>
      </c>
      <c r="B529" t="s">
        <v>97</v>
      </c>
      <c r="C529" t="s">
        <v>1816</v>
      </c>
      <c r="D529" t="s">
        <v>3443</v>
      </c>
      <c r="E529" t="s">
        <v>2101</v>
      </c>
      <c r="F529">
        <v>0.53</v>
      </c>
      <c r="G529">
        <v>0.73</v>
      </c>
      <c r="H529">
        <v>0.99</v>
      </c>
      <c r="I529">
        <v>0</v>
      </c>
      <c r="J529">
        <v>0</v>
      </c>
      <c r="K529">
        <v>0</v>
      </c>
      <c r="L529">
        <v>0</v>
      </c>
      <c r="M529">
        <v>0</v>
      </c>
      <c r="N529">
        <v>0</v>
      </c>
      <c r="O529">
        <v>0.27</v>
      </c>
      <c r="P529">
        <v>0</v>
      </c>
      <c r="Q529">
        <v>0</v>
      </c>
      <c r="R529" t="s">
        <v>40</v>
      </c>
      <c r="S529" t="s">
        <v>26</v>
      </c>
      <c r="T529" t="s">
        <v>27</v>
      </c>
    </row>
    <row r="530" spans="1:20" x14ac:dyDescent="0.35">
      <c r="A530" t="s">
        <v>2102</v>
      </c>
      <c r="B530" t="s">
        <v>97</v>
      </c>
      <c r="C530" t="s">
        <v>1816</v>
      </c>
      <c r="D530" t="s">
        <v>3443</v>
      </c>
      <c r="E530" t="s">
        <v>2102</v>
      </c>
      <c r="F530">
        <v>0.13</v>
      </c>
      <c r="G530">
        <v>0.44</v>
      </c>
      <c r="H530">
        <v>0.16</v>
      </c>
      <c r="I530">
        <v>0.15</v>
      </c>
      <c r="J530">
        <v>0.2</v>
      </c>
      <c r="K530">
        <v>0.21</v>
      </c>
      <c r="L530">
        <v>0.18</v>
      </c>
      <c r="M530">
        <v>0.1</v>
      </c>
      <c r="N530">
        <v>0</v>
      </c>
      <c r="O530">
        <v>0.19</v>
      </c>
      <c r="P530">
        <v>0</v>
      </c>
      <c r="Q530">
        <v>0</v>
      </c>
      <c r="R530" t="s">
        <v>40</v>
      </c>
      <c r="S530" t="s">
        <v>26</v>
      </c>
      <c r="T530" t="s">
        <v>27</v>
      </c>
    </row>
    <row r="531" spans="1:20" x14ac:dyDescent="0.35">
      <c r="A531" t="s">
        <v>2103</v>
      </c>
      <c r="B531" t="s">
        <v>97</v>
      </c>
      <c r="C531" t="s">
        <v>1816</v>
      </c>
      <c r="D531" t="s">
        <v>3443</v>
      </c>
      <c r="E531" t="s">
        <v>2104</v>
      </c>
      <c r="L531">
        <v>2.13</v>
      </c>
      <c r="M531">
        <v>2.13</v>
      </c>
      <c r="N531">
        <v>1.6</v>
      </c>
      <c r="O531">
        <v>1.07</v>
      </c>
      <c r="P531">
        <v>0</v>
      </c>
      <c r="Q531">
        <v>0</v>
      </c>
      <c r="R531" t="s">
        <v>40</v>
      </c>
      <c r="S531" t="s">
        <v>26</v>
      </c>
      <c r="T531" t="s">
        <v>27</v>
      </c>
    </row>
    <row r="532" spans="1:20" x14ac:dyDescent="0.35">
      <c r="A532" t="s">
        <v>2105</v>
      </c>
      <c r="B532" t="s">
        <v>97</v>
      </c>
      <c r="C532" t="s">
        <v>1816</v>
      </c>
      <c r="D532" t="s">
        <v>3443</v>
      </c>
      <c r="E532" t="s">
        <v>2105</v>
      </c>
      <c r="K532">
        <v>0.2</v>
      </c>
      <c r="L532">
        <v>0.18</v>
      </c>
      <c r="M532">
        <v>0.1</v>
      </c>
      <c r="N532">
        <v>0</v>
      </c>
      <c r="O532">
        <v>0</v>
      </c>
      <c r="P532">
        <v>0</v>
      </c>
      <c r="Q532">
        <v>0</v>
      </c>
      <c r="R532" t="s">
        <v>40</v>
      </c>
      <c r="S532" t="s">
        <v>26</v>
      </c>
      <c r="T532" t="s">
        <v>27</v>
      </c>
    </row>
    <row r="533" spans="1:20" x14ac:dyDescent="0.35">
      <c r="A533" t="s">
        <v>2106</v>
      </c>
      <c r="B533" t="s">
        <v>97</v>
      </c>
      <c r="C533" t="s">
        <v>1816</v>
      </c>
      <c r="D533" t="s">
        <v>3443</v>
      </c>
      <c r="E533" t="s">
        <v>2106</v>
      </c>
      <c r="L533">
        <v>0.18</v>
      </c>
      <c r="M533">
        <v>0.1</v>
      </c>
      <c r="N533">
        <v>0</v>
      </c>
      <c r="O533">
        <v>0</v>
      </c>
      <c r="P533">
        <v>0</v>
      </c>
      <c r="Q533">
        <v>0</v>
      </c>
      <c r="R533" t="s">
        <v>40</v>
      </c>
      <c r="S533" t="s">
        <v>26</v>
      </c>
      <c r="T533" t="s">
        <v>27</v>
      </c>
    </row>
    <row r="534" spans="1:20" x14ac:dyDescent="0.35">
      <c r="A534" t="s">
        <v>2107</v>
      </c>
      <c r="B534" t="s">
        <v>97</v>
      </c>
      <c r="C534" t="s">
        <v>1816</v>
      </c>
      <c r="D534" t="s">
        <v>3443</v>
      </c>
      <c r="E534" t="s">
        <v>2107</v>
      </c>
      <c r="J534">
        <v>0.17</v>
      </c>
      <c r="K534">
        <v>0.22</v>
      </c>
      <c r="L534">
        <v>0.17</v>
      </c>
      <c r="M534">
        <v>0.1</v>
      </c>
      <c r="N534">
        <v>0</v>
      </c>
      <c r="O534">
        <v>0.18</v>
      </c>
      <c r="P534">
        <v>0</v>
      </c>
      <c r="Q534">
        <v>0</v>
      </c>
      <c r="R534" t="s">
        <v>40</v>
      </c>
      <c r="S534" t="s">
        <v>26</v>
      </c>
      <c r="T534" t="s">
        <v>27</v>
      </c>
    </row>
    <row r="535" spans="1:20" x14ac:dyDescent="0.35">
      <c r="A535" t="s">
        <v>2108</v>
      </c>
      <c r="B535" t="s">
        <v>97</v>
      </c>
      <c r="C535" t="s">
        <v>1816</v>
      </c>
      <c r="D535" t="s">
        <v>3443</v>
      </c>
      <c r="E535" t="s">
        <v>2108</v>
      </c>
      <c r="L535">
        <v>0.18</v>
      </c>
      <c r="M535">
        <v>0.1</v>
      </c>
      <c r="N535">
        <v>0</v>
      </c>
      <c r="O535">
        <v>0</v>
      </c>
      <c r="P535">
        <v>0</v>
      </c>
      <c r="Q535">
        <v>0</v>
      </c>
      <c r="R535" t="s">
        <v>40</v>
      </c>
      <c r="S535" t="s">
        <v>26</v>
      </c>
      <c r="T535" t="s">
        <v>27</v>
      </c>
    </row>
    <row r="536" spans="1:20" x14ac:dyDescent="0.35">
      <c r="A536" t="s">
        <v>2109</v>
      </c>
      <c r="B536" t="s">
        <v>97</v>
      </c>
      <c r="C536" t="s">
        <v>1816</v>
      </c>
      <c r="D536" t="s">
        <v>3443</v>
      </c>
      <c r="E536" t="s">
        <v>2109</v>
      </c>
      <c r="J536">
        <v>0.17</v>
      </c>
      <c r="K536">
        <v>0.22</v>
      </c>
      <c r="L536">
        <v>0.17</v>
      </c>
      <c r="M536">
        <v>0.1</v>
      </c>
      <c r="N536">
        <v>0</v>
      </c>
      <c r="O536">
        <v>0.16</v>
      </c>
      <c r="P536">
        <v>0</v>
      </c>
      <c r="Q536">
        <v>0</v>
      </c>
      <c r="R536" t="s">
        <v>40</v>
      </c>
      <c r="S536" t="s">
        <v>26</v>
      </c>
      <c r="T536" t="s">
        <v>27</v>
      </c>
    </row>
    <row r="537" spans="1:20" x14ac:dyDescent="0.35">
      <c r="A537" t="s">
        <v>2110</v>
      </c>
      <c r="B537" t="s">
        <v>97</v>
      </c>
      <c r="C537" t="s">
        <v>1816</v>
      </c>
      <c r="D537" t="s">
        <v>3443</v>
      </c>
      <c r="E537" t="s">
        <v>2110</v>
      </c>
      <c r="L537">
        <v>1</v>
      </c>
      <c r="M537">
        <v>1</v>
      </c>
      <c r="N537">
        <v>1.2</v>
      </c>
      <c r="O537">
        <v>0</v>
      </c>
      <c r="P537">
        <v>0</v>
      </c>
      <c r="Q537">
        <v>0</v>
      </c>
      <c r="R537" t="s">
        <v>40</v>
      </c>
      <c r="S537" t="s">
        <v>26</v>
      </c>
      <c r="T537" t="s">
        <v>27</v>
      </c>
    </row>
    <row r="538" spans="1:20" x14ac:dyDescent="0.35">
      <c r="A538" t="s">
        <v>2111</v>
      </c>
      <c r="B538" t="s">
        <v>97</v>
      </c>
      <c r="C538" t="s">
        <v>1816</v>
      </c>
      <c r="D538" t="s">
        <v>3443</v>
      </c>
      <c r="E538" t="s">
        <v>2111</v>
      </c>
      <c r="L538">
        <v>0.55000000000000004</v>
      </c>
      <c r="M538">
        <v>0.7</v>
      </c>
      <c r="N538">
        <v>1</v>
      </c>
      <c r="O538">
        <v>0.15</v>
      </c>
      <c r="P538">
        <v>0</v>
      </c>
      <c r="Q538">
        <v>0</v>
      </c>
      <c r="R538" t="s">
        <v>40</v>
      </c>
      <c r="S538" t="s">
        <v>26</v>
      </c>
      <c r="T538" t="s">
        <v>27</v>
      </c>
    </row>
    <row r="539" spans="1:20" x14ac:dyDescent="0.35">
      <c r="A539" t="s">
        <v>2112</v>
      </c>
      <c r="B539" t="s">
        <v>97</v>
      </c>
      <c r="C539" t="s">
        <v>1816</v>
      </c>
      <c r="D539" t="s">
        <v>3443</v>
      </c>
      <c r="E539" t="s">
        <v>2112</v>
      </c>
      <c r="K539">
        <v>1.3</v>
      </c>
      <c r="L539">
        <v>0</v>
      </c>
      <c r="M539">
        <v>0</v>
      </c>
      <c r="N539">
        <v>0</v>
      </c>
      <c r="O539">
        <v>0</v>
      </c>
      <c r="P539">
        <v>0</v>
      </c>
      <c r="Q539">
        <v>0</v>
      </c>
      <c r="R539" t="s">
        <v>40</v>
      </c>
      <c r="S539" t="s">
        <v>26</v>
      </c>
      <c r="T539" t="s">
        <v>27</v>
      </c>
    </row>
    <row r="540" spans="1:20" x14ac:dyDescent="0.35">
      <c r="A540" t="s">
        <v>2113</v>
      </c>
      <c r="B540" t="s">
        <v>97</v>
      </c>
      <c r="C540" t="s">
        <v>1816</v>
      </c>
      <c r="D540" t="s">
        <v>3443</v>
      </c>
      <c r="E540" t="s">
        <v>2113</v>
      </c>
      <c r="F540">
        <v>0.14000000000000001</v>
      </c>
      <c r="G540">
        <v>0.14000000000000001</v>
      </c>
      <c r="H540">
        <v>0.16</v>
      </c>
      <c r="I540">
        <v>0.31</v>
      </c>
      <c r="J540">
        <v>0.45</v>
      </c>
      <c r="K540">
        <v>0.63</v>
      </c>
      <c r="L540">
        <v>0.7</v>
      </c>
      <c r="M540">
        <v>0.7</v>
      </c>
      <c r="N540">
        <v>0.7</v>
      </c>
      <c r="O540">
        <v>0.42</v>
      </c>
      <c r="P540">
        <v>0</v>
      </c>
      <c r="Q540">
        <v>0</v>
      </c>
      <c r="R540" t="s">
        <v>40</v>
      </c>
      <c r="S540" t="s">
        <v>26</v>
      </c>
      <c r="T540" t="s">
        <v>27</v>
      </c>
    </row>
    <row r="541" spans="1:20" x14ac:dyDescent="0.35">
      <c r="A541" t="s">
        <v>2114</v>
      </c>
      <c r="B541" t="s">
        <v>97</v>
      </c>
      <c r="C541" t="s">
        <v>1816</v>
      </c>
      <c r="D541" t="s">
        <v>3443</v>
      </c>
      <c r="E541" t="s">
        <v>2114</v>
      </c>
      <c r="F541">
        <v>0.1</v>
      </c>
      <c r="G541">
        <v>0.1</v>
      </c>
      <c r="H541">
        <v>0.1</v>
      </c>
      <c r="I541">
        <v>0.11</v>
      </c>
      <c r="J541">
        <v>0.16</v>
      </c>
      <c r="K541">
        <v>0.22</v>
      </c>
      <c r="L541">
        <v>0.25</v>
      </c>
      <c r="M541">
        <v>0.25</v>
      </c>
      <c r="N541">
        <v>0.25</v>
      </c>
      <c r="O541">
        <v>0.15</v>
      </c>
      <c r="P541">
        <v>0</v>
      </c>
      <c r="Q541">
        <v>0</v>
      </c>
      <c r="R541" t="s">
        <v>40</v>
      </c>
      <c r="S541" t="s">
        <v>26</v>
      </c>
      <c r="T541" t="s">
        <v>27</v>
      </c>
    </row>
    <row r="542" spans="1:20" x14ac:dyDescent="0.35">
      <c r="A542" t="s">
        <v>2115</v>
      </c>
      <c r="B542" t="s">
        <v>97</v>
      </c>
      <c r="C542" t="s">
        <v>1816</v>
      </c>
      <c r="D542" t="s">
        <v>3443</v>
      </c>
      <c r="E542" t="s">
        <v>2115</v>
      </c>
      <c r="F542">
        <v>0.17</v>
      </c>
      <c r="G542">
        <v>0.17</v>
      </c>
      <c r="H542">
        <v>0.18</v>
      </c>
      <c r="I542">
        <v>0.36</v>
      </c>
      <c r="J542">
        <v>0.52</v>
      </c>
      <c r="K542">
        <v>0.72</v>
      </c>
      <c r="L542">
        <v>0.81</v>
      </c>
      <c r="M542">
        <v>0.81</v>
      </c>
      <c r="N542">
        <v>0.81</v>
      </c>
      <c r="O542">
        <v>0.49</v>
      </c>
      <c r="P542">
        <v>0</v>
      </c>
      <c r="Q542">
        <v>0</v>
      </c>
      <c r="R542" t="s">
        <v>40</v>
      </c>
      <c r="S542" t="s">
        <v>26</v>
      </c>
      <c r="T542" t="s">
        <v>27</v>
      </c>
    </row>
    <row r="543" spans="1:20" x14ac:dyDescent="0.35">
      <c r="A543" t="s">
        <v>2116</v>
      </c>
      <c r="B543" t="s">
        <v>97</v>
      </c>
      <c r="C543" t="s">
        <v>1816</v>
      </c>
      <c r="D543" t="s">
        <v>3443</v>
      </c>
      <c r="E543" t="s">
        <v>2116</v>
      </c>
      <c r="J543">
        <v>2.16</v>
      </c>
      <c r="K543">
        <v>0</v>
      </c>
      <c r="L543">
        <v>0</v>
      </c>
      <c r="M543">
        <v>1.0900000000000001</v>
      </c>
      <c r="N543">
        <v>0</v>
      </c>
      <c r="O543">
        <v>0</v>
      </c>
      <c r="P543">
        <v>0</v>
      </c>
      <c r="Q543">
        <v>0</v>
      </c>
      <c r="R543" t="s">
        <v>40</v>
      </c>
      <c r="S543" t="s">
        <v>26</v>
      </c>
      <c r="T543" t="s">
        <v>27</v>
      </c>
    </row>
    <row r="544" spans="1:20" x14ac:dyDescent="0.35">
      <c r="A544" t="s">
        <v>2117</v>
      </c>
      <c r="B544" t="s">
        <v>97</v>
      </c>
      <c r="C544" t="s">
        <v>1816</v>
      </c>
      <c r="D544" t="s">
        <v>3443</v>
      </c>
      <c r="E544" t="s">
        <v>2117</v>
      </c>
      <c r="M544">
        <v>0.43</v>
      </c>
      <c r="N544">
        <v>0</v>
      </c>
      <c r="O544">
        <v>0.3</v>
      </c>
      <c r="P544">
        <v>0</v>
      </c>
      <c r="Q544">
        <v>0</v>
      </c>
      <c r="R544" t="s">
        <v>40</v>
      </c>
      <c r="S544" t="s">
        <v>26</v>
      </c>
      <c r="T544" t="s">
        <v>27</v>
      </c>
    </row>
    <row r="545" spans="1:20" x14ac:dyDescent="0.35">
      <c r="A545" t="s">
        <v>2118</v>
      </c>
      <c r="B545" t="s">
        <v>97</v>
      </c>
      <c r="C545" t="s">
        <v>1816</v>
      </c>
      <c r="D545" t="s">
        <v>3443</v>
      </c>
      <c r="E545" t="s">
        <v>2118</v>
      </c>
      <c r="M545">
        <v>0.21</v>
      </c>
      <c r="N545">
        <v>0.17</v>
      </c>
      <c r="O545">
        <v>0</v>
      </c>
      <c r="P545">
        <v>0</v>
      </c>
      <c r="Q545">
        <v>0</v>
      </c>
      <c r="R545" t="s">
        <v>40</v>
      </c>
      <c r="S545" t="s">
        <v>26</v>
      </c>
      <c r="T545" t="s">
        <v>27</v>
      </c>
    </row>
    <row r="546" spans="1:20" x14ac:dyDescent="0.35">
      <c r="A546" t="s">
        <v>2119</v>
      </c>
      <c r="B546" t="s">
        <v>97</v>
      </c>
      <c r="C546" t="s">
        <v>1816</v>
      </c>
      <c r="D546" t="s">
        <v>3443</v>
      </c>
      <c r="E546" t="s">
        <v>2119</v>
      </c>
      <c r="J546">
        <v>0.69</v>
      </c>
      <c r="K546">
        <v>0.59</v>
      </c>
      <c r="L546">
        <v>0</v>
      </c>
      <c r="M546">
        <v>0</v>
      </c>
      <c r="N546">
        <v>0</v>
      </c>
      <c r="O546">
        <v>0</v>
      </c>
      <c r="P546">
        <v>0</v>
      </c>
      <c r="Q546">
        <v>0</v>
      </c>
      <c r="R546" t="s">
        <v>40</v>
      </c>
      <c r="S546" t="s">
        <v>26</v>
      </c>
      <c r="T546" t="s">
        <v>27</v>
      </c>
    </row>
    <row r="547" spans="1:20" x14ac:dyDescent="0.35">
      <c r="A547" t="s">
        <v>2120</v>
      </c>
      <c r="B547" t="s">
        <v>97</v>
      </c>
      <c r="C547" t="s">
        <v>1816</v>
      </c>
      <c r="D547" t="s">
        <v>3443</v>
      </c>
      <c r="E547" t="s">
        <v>2120</v>
      </c>
      <c r="F547">
        <v>0.41</v>
      </c>
      <c r="G547">
        <v>0.44</v>
      </c>
      <c r="H547">
        <v>0.22</v>
      </c>
      <c r="I547">
        <v>0</v>
      </c>
      <c r="J547">
        <v>0</v>
      </c>
      <c r="K547">
        <v>0</v>
      </c>
      <c r="L547">
        <v>0</v>
      </c>
      <c r="M547">
        <v>0.38</v>
      </c>
      <c r="N547">
        <v>0</v>
      </c>
      <c r="O547">
        <v>0</v>
      </c>
      <c r="P547">
        <v>0</v>
      </c>
      <c r="Q547">
        <v>0</v>
      </c>
      <c r="R547" t="s">
        <v>40</v>
      </c>
      <c r="S547" t="s">
        <v>26</v>
      </c>
      <c r="T547" t="s">
        <v>27</v>
      </c>
    </row>
    <row r="548" spans="1:20" x14ac:dyDescent="0.35">
      <c r="A548" t="s">
        <v>2121</v>
      </c>
      <c r="B548" t="s">
        <v>97</v>
      </c>
      <c r="C548" t="s">
        <v>1816</v>
      </c>
      <c r="D548" t="s">
        <v>3443</v>
      </c>
      <c r="E548" t="s">
        <v>2121</v>
      </c>
      <c r="I548">
        <v>0.99</v>
      </c>
      <c r="J548">
        <v>0</v>
      </c>
      <c r="K548">
        <v>0.69</v>
      </c>
      <c r="L548">
        <v>0</v>
      </c>
      <c r="M548">
        <v>0.13</v>
      </c>
      <c r="N548">
        <v>0.91</v>
      </c>
      <c r="O548">
        <v>0</v>
      </c>
      <c r="P548">
        <v>0</v>
      </c>
      <c r="Q548">
        <v>0</v>
      </c>
      <c r="R548" t="s">
        <v>40</v>
      </c>
      <c r="S548" t="s">
        <v>26</v>
      </c>
      <c r="T548" t="s">
        <v>27</v>
      </c>
    </row>
    <row r="549" spans="1:20" x14ac:dyDescent="0.35">
      <c r="A549" t="s">
        <v>2122</v>
      </c>
      <c r="B549" t="s">
        <v>97</v>
      </c>
      <c r="C549" t="s">
        <v>1816</v>
      </c>
      <c r="D549" t="s">
        <v>3443</v>
      </c>
      <c r="E549" t="s">
        <v>2122</v>
      </c>
      <c r="H549">
        <v>0.23</v>
      </c>
      <c r="I549">
        <v>0</v>
      </c>
      <c r="J549">
        <v>0</v>
      </c>
      <c r="K549">
        <v>0.12</v>
      </c>
      <c r="L549">
        <v>0</v>
      </c>
      <c r="M549">
        <v>0</v>
      </c>
      <c r="N549">
        <v>0.31</v>
      </c>
      <c r="O549">
        <v>0.99</v>
      </c>
      <c r="P549">
        <v>0</v>
      </c>
      <c r="Q549">
        <v>0</v>
      </c>
      <c r="R549" t="s">
        <v>40</v>
      </c>
      <c r="S549" t="s">
        <v>26</v>
      </c>
      <c r="T549" t="s">
        <v>27</v>
      </c>
    </row>
    <row r="550" spans="1:20" x14ac:dyDescent="0.35">
      <c r="A550" t="s">
        <v>2123</v>
      </c>
      <c r="B550" t="s">
        <v>97</v>
      </c>
      <c r="C550" t="s">
        <v>1816</v>
      </c>
      <c r="D550" t="s">
        <v>3443</v>
      </c>
      <c r="E550" t="s">
        <v>2123</v>
      </c>
      <c r="F550">
        <v>0.11</v>
      </c>
      <c r="G550">
        <v>0</v>
      </c>
      <c r="H550">
        <v>0</v>
      </c>
      <c r="I550">
        <v>0.64</v>
      </c>
      <c r="J550">
        <v>0</v>
      </c>
      <c r="K550">
        <v>0.18</v>
      </c>
      <c r="L550">
        <v>0.2</v>
      </c>
      <c r="M550">
        <v>0</v>
      </c>
      <c r="N550">
        <v>0.32</v>
      </c>
      <c r="O550">
        <v>0</v>
      </c>
      <c r="P550">
        <v>0</v>
      </c>
      <c r="Q550">
        <v>0</v>
      </c>
      <c r="R550" t="s">
        <v>40</v>
      </c>
      <c r="S550" t="s">
        <v>26</v>
      </c>
      <c r="T550" t="s">
        <v>27</v>
      </c>
    </row>
    <row r="551" spans="1:20" x14ac:dyDescent="0.35">
      <c r="A551" t="s">
        <v>2124</v>
      </c>
      <c r="B551" t="s">
        <v>97</v>
      </c>
      <c r="C551" t="s">
        <v>1816</v>
      </c>
      <c r="D551" t="s">
        <v>3443</v>
      </c>
      <c r="E551" t="s">
        <v>2124</v>
      </c>
      <c r="L551">
        <v>0.76</v>
      </c>
      <c r="M551">
        <v>0</v>
      </c>
      <c r="N551">
        <v>0</v>
      </c>
      <c r="O551">
        <v>0</v>
      </c>
      <c r="P551">
        <v>0</v>
      </c>
      <c r="Q551">
        <v>0</v>
      </c>
      <c r="R551" t="s">
        <v>40</v>
      </c>
      <c r="S551" t="s">
        <v>26</v>
      </c>
      <c r="T551" t="s">
        <v>27</v>
      </c>
    </row>
    <row r="552" spans="1:20" x14ac:dyDescent="0.35">
      <c r="A552" t="s">
        <v>2125</v>
      </c>
      <c r="B552" t="s">
        <v>47</v>
      </c>
      <c r="C552" t="s">
        <v>1816</v>
      </c>
      <c r="D552" t="s">
        <v>3443</v>
      </c>
      <c r="E552" t="s">
        <v>2125</v>
      </c>
      <c r="F552">
        <v>0.1</v>
      </c>
      <c r="G552">
        <v>0.28000000000000003</v>
      </c>
      <c r="H552">
        <v>0.2</v>
      </c>
      <c r="I552">
        <v>0.27</v>
      </c>
      <c r="J552">
        <v>0.48</v>
      </c>
      <c r="K552">
        <v>0.52</v>
      </c>
      <c r="L552">
        <v>0.66</v>
      </c>
      <c r="M552">
        <v>0</v>
      </c>
      <c r="N552">
        <v>0</v>
      </c>
      <c r="O552">
        <v>0</v>
      </c>
      <c r="P552">
        <v>0</v>
      </c>
      <c r="Q552">
        <v>0</v>
      </c>
      <c r="R552" t="s">
        <v>40</v>
      </c>
      <c r="S552" t="s">
        <v>26</v>
      </c>
      <c r="T552" t="s">
        <v>27</v>
      </c>
    </row>
    <row r="553" spans="1:20" x14ac:dyDescent="0.35">
      <c r="A553" t="s">
        <v>2126</v>
      </c>
      <c r="B553" t="s">
        <v>97</v>
      </c>
      <c r="C553" t="s">
        <v>1816</v>
      </c>
      <c r="D553" t="s">
        <v>3443</v>
      </c>
      <c r="E553" t="s">
        <v>2126</v>
      </c>
      <c r="I553">
        <v>0.37</v>
      </c>
      <c r="J553">
        <v>0</v>
      </c>
      <c r="K553">
        <v>0</v>
      </c>
      <c r="L553">
        <v>0</v>
      </c>
      <c r="M553">
        <v>0.11</v>
      </c>
      <c r="N553">
        <v>0.54</v>
      </c>
      <c r="O553">
        <v>0.11</v>
      </c>
      <c r="P553">
        <v>0</v>
      </c>
      <c r="Q553">
        <v>0</v>
      </c>
      <c r="R553" t="s">
        <v>40</v>
      </c>
      <c r="S553" t="s">
        <v>26</v>
      </c>
      <c r="T553" t="s">
        <v>27</v>
      </c>
    </row>
    <row r="554" spans="1:20" x14ac:dyDescent="0.35">
      <c r="A554" t="s">
        <v>2127</v>
      </c>
      <c r="B554" t="s">
        <v>97</v>
      </c>
      <c r="C554" t="s">
        <v>1816</v>
      </c>
      <c r="D554" t="s">
        <v>3443</v>
      </c>
      <c r="E554" t="s">
        <v>2127</v>
      </c>
      <c r="F554">
        <v>0.12</v>
      </c>
      <c r="G554">
        <v>0</v>
      </c>
      <c r="H554">
        <v>0</v>
      </c>
      <c r="I554">
        <v>0</v>
      </c>
      <c r="J554">
        <v>0</v>
      </c>
      <c r="K554">
        <v>0.99</v>
      </c>
      <c r="L554">
        <v>0.17</v>
      </c>
      <c r="M554">
        <v>0.16</v>
      </c>
      <c r="N554">
        <v>0</v>
      </c>
      <c r="O554">
        <v>0.19</v>
      </c>
      <c r="P554">
        <v>0</v>
      </c>
      <c r="Q554">
        <v>0</v>
      </c>
      <c r="R554" t="s">
        <v>40</v>
      </c>
      <c r="S554" t="s">
        <v>26</v>
      </c>
      <c r="T554" t="s">
        <v>27</v>
      </c>
    </row>
    <row r="555" spans="1:20" x14ac:dyDescent="0.35">
      <c r="A555" t="s">
        <v>2128</v>
      </c>
      <c r="B555" t="s">
        <v>97</v>
      </c>
      <c r="C555" t="s">
        <v>1816</v>
      </c>
      <c r="D555" t="s">
        <v>3443</v>
      </c>
      <c r="E555" t="s">
        <v>2128</v>
      </c>
      <c r="F555">
        <v>0.11</v>
      </c>
      <c r="G555">
        <v>0.13</v>
      </c>
      <c r="H555">
        <v>0.17</v>
      </c>
      <c r="I555">
        <v>0</v>
      </c>
      <c r="J555">
        <v>0.64</v>
      </c>
      <c r="K555">
        <v>0.14000000000000001</v>
      </c>
      <c r="L555">
        <v>0.13</v>
      </c>
      <c r="M555">
        <v>0.42</v>
      </c>
      <c r="N555">
        <v>0.21</v>
      </c>
      <c r="O555">
        <v>0.12</v>
      </c>
      <c r="P555">
        <v>0</v>
      </c>
      <c r="Q555">
        <v>0</v>
      </c>
      <c r="R555" t="s">
        <v>40</v>
      </c>
      <c r="S555" t="s">
        <v>26</v>
      </c>
      <c r="T555" t="s">
        <v>27</v>
      </c>
    </row>
    <row r="556" spans="1:20" x14ac:dyDescent="0.35">
      <c r="A556" t="s">
        <v>2129</v>
      </c>
      <c r="B556" t="s">
        <v>97</v>
      </c>
      <c r="C556" t="s">
        <v>1816</v>
      </c>
      <c r="D556" t="s">
        <v>3443</v>
      </c>
      <c r="E556" t="s">
        <v>2129</v>
      </c>
      <c r="J556">
        <v>0.38</v>
      </c>
      <c r="K556">
        <v>0</v>
      </c>
      <c r="L556">
        <v>0</v>
      </c>
      <c r="M556">
        <v>0</v>
      </c>
      <c r="N556">
        <v>0</v>
      </c>
      <c r="O556">
        <v>0.1</v>
      </c>
      <c r="P556">
        <v>0</v>
      </c>
      <c r="Q556">
        <v>0</v>
      </c>
      <c r="R556" t="s">
        <v>40</v>
      </c>
      <c r="S556" t="s">
        <v>26</v>
      </c>
      <c r="T556" t="s">
        <v>27</v>
      </c>
    </row>
    <row r="557" spans="1:20" x14ac:dyDescent="0.35">
      <c r="A557" t="s">
        <v>2130</v>
      </c>
      <c r="B557" t="s">
        <v>97</v>
      </c>
      <c r="C557" t="s">
        <v>1816</v>
      </c>
      <c r="D557" t="s">
        <v>3443</v>
      </c>
      <c r="E557" t="s">
        <v>2130</v>
      </c>
      <c r="F557">
        <v>0.35</v>
      </c>
      <c r="G557">
        <v>0.15</v>
      </c>
      <c r="H557">
        <v>0.32</v>
      </c>
      <c r="I557">
        <v>0</v>
      </c>
      <c r="J557">
        <v>0.61</v>
      </c>
      <c r="K557">
        <v>0.99</v>
      </c>
      <c r="L557">
        <v>0.41</v>
      </c>
      <c r="M557">
        <v>0.56999999999999995</v>
      </c>
      <c r="N557">
        <v>0.63</v>
      </c>
      <c r="O557">
        <v>0</v>
      </c>
      <c r="P557">
        <v>0</v>
      </c>
      <c r="Q557">
        <v>0</v>
      </c>
      <c r="R557" t="s">
        <v>40</v>
      </c>
      <c r="S557" t="s">
        <v>26</v>
      </c>
      <c r="T557" t="s">
        <v>27</v>
      </c>
    </row>
    <row r="558" spans="1:20" x14ac:dyDescent="0.35">
      <c r="A558" t="s">
        <v>2131</v>
      </c>
      <c r="B558" t="s">
        <v>97</v>
      </c>
      <c r="C558" t="s">
        <v>1816</v>
      </c>
      <c r="D558" t="s">
        <v>3443</v>
      </c>
      <c r="E558" t="s">
        <v>2132</v>
      </c>
      <c r="F558">
        <v>0.18</v>
      </c>
      <c r="G558">
        <v>0.21</v>
      </c>
      <c r="H558">
        <v>0.21</v>
      </c>
      <c r="I558">
        <v>0.21</v>
      </c>
      <c r="J558">
        <v>0.21</v>
      </c>
      <c r="K558">
        <v>0.2</v>
      </c>
      <c r="L558">
        <v>0.21</v>
      </c>
      <c r="M558">
        <v>0.21</v>
      </c>
      <c r="N558">
        <v>0.21</v>
      </c>
      <c r="O558">
        <v>0.21</v>
      </c>
      <c r="P558">
        <v>0</v>
      </c>
      <c r="Q558">
        <v>0</v>
      </c>
      <c r="R558" t="s">
        <v>40</v>
      </c>
      <c r="S558" t="s">
        <v>26</v>
      </c>
      <c r="T558" t="s">
        <v>27</v>
      </c>
    </row>
    <row r="559" spans="1:20" x14ac:dyDescent="0.35">
      <c r="A559" t="s">
        <v>2133</v>
      </c>
      <c r="B559" t="s">
        <v>97</v>
      </c>
      <c r="C559" t="s">
        <v>1816</v>
      </c>
      <c r="D559" t="s">
        <v>3443</v>
      </c>
      <c r="E559" t="s">
        <v>2133</v>
      </c>
      <c r="M559">
        <v>0.17</v>
      </c>
      <c r="N559">
        <v>0.19</v>
      </c>
      <c r="O559">
        <v>0.13</v>
      </c>
      <c r="P559">
        <v>0</v>
      </c>
      <c r="Q559">
        <v>0</v>
      </c>
      <c r="R559" t="s">
        <v>40</v>
      </c>
      <c r="S559" t="s">
        <v>26</v>
      </c>
      <c r="T559" t="s">
        <v>27</v>
      </c>
    </row>
    <row r="560" spans="1:20" x14ac:dyDescent="0.35">
      <c r="A560" t="s">
        <v>2134</v>
      </c>
      <c r="B560" t="s">
        <v>97</v>
      </c>
      <c r="C560" t="s">
        <v>1816</v>
      </c>
      <c r="D560" t="s">
        <v>3443</v>
      </c>
      <c r="E560" t="s">
        <v>2134</v>
      </c>
      <c r="J560">
        <v>0.9</v>
      </c>
      <c r="K560">
        <v>0</v>
      </c>
      <c r="L560">
        <v>0</v>
      </c>
      <c r="M560">
        <v>0</v>
      </c>
      <c r="N560">
        <v>0</v>
      </c>
      <c r="O560">
        <v>0</v>
      </c>
      <c r="P560">
        <v>0</v>
      </c>
      <c r="Q560">
        <v>0</v>
      </c>
      <c r="R560" t="s">
        <v>40</v>
      </c>
      <c r="S560" t="s">
        <v>26</v>
      </c>
      <c r="T560" t="s">
        <v>27</v>
      </c>
    </row>
    <row r="561" spans="1:20" x14ac:dyDescent="0.35">
      <c r="A561" t="s">
        <v>2135</v>
      </c>
      <c r="B561" t="s">
        <v>97</v>
      </c>
      <c r="C561" t="s">
        <v>1816</v>
      </c>
      <c r="D561" t="s">
        <v>3443</v>
      </c>
      <c r="E561" t="s">
        <v>2135</v>
      </c>
      <c r="J561">
        <v>0.83</v>
      </c>
      <c r="K561">
        <v>0</v>
      </c>
      <c r="L561">
        <v>0</v>
      </c>
      <c r="M561">
        <v>0</v>
      </c>
      <c r="N561">
        <v>0</v>
      </c>
      <c r="O561">
        <v>0.12</v>
      </c>
      <c r="P561">
        <v>0</v>
      </c>
      <c r="Q561">
        <v>0</v>
      </c>
      <c r="R561" t="s">
        <v>40</v>
      </c>
      <c r="S561" t="s">
        <v>26</v>
      </c>
      <c r="T561" t="s">
        <v>27</v>
      </c>
    </row>
    <row r="562" spans="1:20" x14ac:dyDescent="0.35">
      <c r="A562" t="s">
        <v>2136</v>
      </c>
      <c r="B562" t="s">
        <v>97</v>
      </c>
      <c r="C562" t="s">
        <v>1816</v>
      </c>
      <c r="D562" t="s">
        <v>3443</v>
      </c>
      <c r="E562" t="s">
        <v>2136</v>
      </c>
      <c r="L562">
        <v>0.17</v>
      </c>
      <c r="M562">
        <v>0</v>
      </c>
      <c r="N562">
        <v>0.1</v>
      </c>
      <c r="O562">
        <v>0</v>
      </c>
      <c r="P562">
        <v>0</v>
      </c>
      <c r="Q562">
        <v>0</v>
      </c>
      <c r="R562" t="s">
        <v>40</v>
      </c>
      <c r="S562" t="s">
        <v>26</v>
      </c>
      <c r="T562" t="s">
        <v>27</v>
      </c>
    </row>
    <row r="563" spans="1:20" x14ac:dyDescent="0.35">
      <c r="A563" t="s">
        <v>2137</v>
      </c>
      <c r="B563" t="s">
        <v>97</v>
      </c>
      <c r="C563" t="s">
        <v>1816</v>
      </c>
      <c r="D563" t="s">
        <v>3443</v>
      </c>
      <c r="E563" t="s">
        <v>2137</v>
      </c>
      <c r="N563">
        <v>0.55000000000000004</v>
      </c>
      <c r="O563">
        <v>0.1</v>
      </c>
      <c r="P563">
        <v>0</v>
      </c>
      <c r="Q563">
        <v>0</v>
      </c>
      <c r="R563" t="s">
        <v>40</v>
      </c>
      <c r="S563" t="s">
        <v>26</v>
      </c>
      <c r="T563" t="s">
        <v>27</v>
      </c>
    </row>
    <row r="564" spans="1:20" x14ac:dyDescent="0.35">
      <c r="A564" t="s">
        <v>2138</v>
      </c>
      <c r="B564" t="s">
        <v>97</v>
      </c>
      <c r="C564" t="s">
        <v>1816</v>
      </c>
      <c r="D564" t="s">
        <v>3443</v>
      </c>
      <c r="E564" t="s">
        <v>2138</v>
      </c>
      <c r="L564">
        <v>0.84</v>
      </c>
      <c r="M564">
        <v>0.84</v>
      </c>
      <c r="N564">
        <v>0.84</v>
      </c>
      <c r="O564">
        <v>0.86</v>
      </c>
      <c r="P564">
        <v>0</v>
      </c>
      <c r="Q564">
        <v>0</v>
      </c>
      <c r="R564" t="s">
        <v>40</v>
      </c>
      <c r="S564" t="s">
        <v>26</v>
      </c>
      <c r="T564" t="s">
        <v>27</v>
      </c>
    </row>
    <row r="565" spans="1:20" x14ac:dyDescent="0.35">
      <c r="A565" t="s">
        <v>2139</v>
      </c>
      <c r="B565" t="s">
        <v>97</v>
      </c>
      <c r="C565" t="s">
        <v>1816</v>
      </c>
      <c r="D565" t="s">
        <v>3443</v>
      </c>
      <c r="E565" t="s">
        <v>2140</v>
      </c>
      <c r="F565">
        <v>0.14000000000000001</v>
      </c>
      <c r="G565">
        <v>0.16</v>
      </c>
      <c r="H565">
        <v>0.16</v>
      </c>
      <c r="I565">
        <v>0</v>
      </c>
      <c r="J565">
        <v>0.16</v>
      </c>
      <c r="K565">
        <v>0.15</v>
      </c>
      <c r="L565">
        <v>0.16</v>
      </c>
      <c r="M565">
        <v>0.16</v>
      </c>
      <c r="N565">
        <v>0.16</v>
      </c>
      <c r="O565">
        <v>0.16</v>
      </c>
      <c r="P565">
        <v>0</v>
      </c>
      <c r="Q565">
        <v>0</v>
      </c>
      <c r="R565" t="s">
        <v>40</v>
      </c>
      <c r="S565" t="s">
        <v>26</v>
      </c>
      <c r="T565" t="s">
        <v>27</v>
      </c>
    </row>
    <row r="566" spans="1:20" x14ac:dyDescent="0.35">
      <c r="A566" t="s">
        <v>2141</v>
      </c>
      <c r="B566" t="s">
        <v>97</v>
      </c>
      <c r="C566" t="s">
        <v>1816</v>
      </c>
      <c r="D566" t="s">
        <v>3443</v>
      </c>
      <c r="E566" t="s">
        <v>2141</v>
      </c>
      <c r="J566">
        <v>0.17</v>
      </c>
      <c r="K566">
        <v>0.15</v>
      </c>
      <c r="L566">
        <v>0.17</v>
      </c>
      <c r="M566">
        <v>0</v>
      </c>
      <c r="N566">
        <v>0</v>
      </c>
      <c r="O566">
        <v>0</v>
      </c>
      <c r="P566">
        <v>0</v>
      </c>
      <c r="Q566">
        <v>0</v>
      </c>
      <c r="R566" t="s">
        <v>40</v>
      </c>
      <c r="S566" t="s">
        <v>26</v>
      </c>
      <c r="T566" t="s">
        <v>27</v>
      </c>
    </row>
    <row r="567" spans="1:20" x14ac:dyDescent="0.35">
      <c r="A567" t="s">
        <v>2142</v>
      </c>
      <c r="B567" t="s">
        <v>97</v>
      </c>
      <c r="C567" t="s">
        <v>1816</v>
      </c>
      <c r="D567" t="s">
        <v>3443</v>
      </c>
      <c r="E567" t="s">
        <v>2142</v>
      </c>
      <c r="J567">
        <v>0.1</v>
      </c>
      <c r="K567">
        <v>0.2</v>
      </c>
      <c r="L567">
        <v>0.3</v>
      </c>
      <c r="M567">
        <v>0.5</v>
      </c>
      <c r="N567">
        <v>0.3</v>
      </c>
      <c r="O567">
        <v>0.4</v>
      </c>
      <c r="P567">
        <v>0</v>
      </c>
      <c r="Q567">
        <v>0</v>
      </c>
      <c r="R567" t="s">
        <v>40</v>
      </c>
      <c r="S567" t="s">
        <v>26</v>
      </c>
      <c r="T567" t="s">
        <v>27</v>
      </c>
    </row>
    <row r="568" spans="1:20" x14ac:dyDescent="0.35">
      <c r="A568" t="s">
        <v>2143</v>
      </c>
      <c r="B568" t="s">
        <v>97</v>
      </c>
      <c r="C568" t="s">
        <v>1816</v>
      </c>
      <c r="D568" t="s">
        <v>3443</v>
      </c>
      <c r="E568" t="s">
        <v>2143</v>
      </c>
      <c r="I568">
        <v>0.55000000000000004</v>
      </c>
      <c r="J568">
        <v>0.95</v>
      </c>
      <c r="K568">
        <v>0</v>
      </c>
      <c r="L568">
        <v>0</v>
      </c>
      <c r="M568">
        <v>0</v>
      </c>
      <c r="N568">
        <v>0</v>
      </c>
      <c r="O568">
        <v>0.14000000000000001</v>
      </c>
      <c r="P568">
        <v>0</v>
      </c>
      <c r="Q568">
        <v>0</v>
      </c>
      <c r="R568" t="s">
        <v>40</v>
      </c>
      <c r="S568" t="s">
        <v>26</v>
      </c>
      <c r="T568" t="s">
        <v>27</v>
      </c>
    </row>
    <row r="569" spans="1:20" x14ac:dyDescent="0.35">
      <c r="A569" t="s">
        <v>2144</v>
      </c>
      <c r="B569" t="s">
        <v>97</v>
      </c>
      <c r="C569" t="s">
        <v>1816</v>
      </c>
      <c r="D569" t="s">
        <v>3443</v>
      </c>
      <c r="E569" t="s">
        <v>2144</v>
      </c>
      <c r="J569">
        <v>0.19</v>
      </c>
      <c r="K569">
        <v>0.17</v>
      </c>
      <c r="L569">
        <v>0</v>
      </c>
      <c r="M569">
        <v>0</v>
      </c>
      <c r="N569">
        <v>0</v>
      </c>
      <c r="O569">
        <v>0</v>
      </c>
      <c r="P569">
        <v>0</v>
      </c>
      <c r="Q569">
        <v>0</v>
      </c>
      <c r="R569" t="s">
        <v>40</v>
      </c>
      <c r="S569" t="s">
        <v>26</v>
      </c>
      <c r="T569" t="s">
        <v>27</v>
      </c>
    </row>
    <row r="570" spans="1:20" x14ac:dyDescent="0.35">
      <c r="A570" t="s">
        <v>2145</v>
      </c>
      <c r="B570" t="s">
        <v>97</v>
      </c>
      <c r="C570" t="s">
        <v>1816</v>
      </c>
      <c r="D570" t="s">
        <v>3443</v>
      </c>
      <c r="E570" t="s">
        <v>2145</v>
      </c>
      <c r="N570">
        <v>0.12</v>
      </c>
      <c r="O570">
        <v>0</v>
      </c>
      <c r="P570">
        <v>0</v>
      </c>
      <c r="Q570">
        <v>0</v>
      </c>
      <c r="R570" t="s">
        <v>40</v>
      </c>
      <c r="S570" t="s">
        <v>26</v>
      </c>
      <c r="T570" t="s">
        <v>27</v>
      </c>
    </row>
    <row r="571" spans="1:20" x14ac:dyDescent="0.35">
      <c r="A571" t="s">
        <v>2146</v>
      </c>
      <c r="B571" t="s">
        <v>97</v>
      </c>
      <c r="C571" t="s">
        <v>1816</v>
      </c>
      <c r="D571" t="s">
        <v>3443</v>
      </c>
      <c r="E571" t="s">
        <v>2146</v>
      </c>
      <c r="I571">
        <v>0.59</v>
      </c>
      <c r="J571">
        <v>0</v>
      </c>
      <c r="K571">
        <v>0</v>
      </c>
      <c r="L571">
        <v>0.26</v>
      </c>
      <c r="M571">
        <v>0.17</v>
      </c>
      <c r="N571">
        <v>0.19</v>
      </c>
      <c r="O571">
        <v>0</v>
      </c>
      <c r="P571">
        <v>0</v>
      </c>
      <c r="Q571">
        <v>0</v>
      </c>
      <c r="R571" t="s">
        <v>40</v>
      </c>
      <c r="S571" t="s">
        <v>26</v>
      </c>
      <c r="T571" t="s">
        <v>27</v>
      </c>
    </row>
    <row r="572" spans="1:20" x14ac:dyDescent="0.35">
      <c r="A572" t="s">
        <v>2147</v>
      </c>
      <c r="B572" t="s">
        <v>97</v>
      </c>
      <c r="C572" t="s">
        <v>1816</v>
      </c>
      <c r="D572" t="s">
        <v>3443</v>
      </c>
      <c r="E572" t="s">
        <v>2147</v>
      </c>
      <c r="J572">
        <v>2.17</v>
      </c>
      <c r="K572">
        <v>0</v>
      </c>
      <c r="L572">
        <v>0</v>
      </c>
      <c r="M572">
        <v>0.12</v>
      </c>
      <c r="N572">
        <v>0</v>
      </c>
      <c r="O572">
        <v>0</v>
      </c>
      <c r="P572">
        <v>0</v>
      </c>
      <c r="Q572">
        <v>0</v>
      </c>
      <c r="R572" t="s">
        <v>40</v>
      </c>
      <c r="S572" t="s">
        <v>26</v>
      </c>
      <c r="T572" t="s">
        <v>27</v>
      </c>
    </row>
    <row r="573" spans="1:20" x14ac:dyDescent="0.35">
      <c r="A573" t="s">
        <v>2148</v>
      </c>
      <c r="B573" t="s">
        <v>97</v>
      </c>
      <c r="C573" t="s">
        <v>1816</v>
      </c>
      <c r="D573" t="s">
        <v>3443</v>
      </c>
      <c r="E573" t="s">
        <v>2148</v>
      </c>
      <c r="F573">
        <v>0.16</v>
      </c>
      <c r="G573">
        <v>0.14000000000000001</v>
      </c>
      <c r="H573">
        <v>0</v>
      </c>
      <c r="I573">
        <v>0</v>
      </c>
      <c r="J573">
        <v>0</v>
      </c>
      <c r="K573">
        <v>0</v>
      </c>
      <c r="L573">
        <v>0</v>
      </c>
      <c r="M573">
        <v>0</v>
      </c>
      <c r="N573">
        <v>0</v>
      </c>
      <c r="O573">
        <v>0</v>
      </c>
      <c r="P573">
        <v>0</v>
      </c>
      <c r="Q573">
        <v>0</v>
      </c>
      <c r="R573" t="s">
        <v>40</v>
      </c>
      <c r="S573" t="s">
        <v>26</v>
      </c>
      <c r="T573" t="s">
        <v>27</v>
      </c>
    </row>
    <row r="574" spans="1:20" x14ac:dyDescent="0.35">
      <c r="A574" t="s">
        <v>2149</v>
      </c>
      <c r="B574" t="s">
        <v>97</v>
      </c>
      <c r="C574" t="s">
        <v>1816</v>
      </c>
      <c r="D574" t="s">
        <v>3443</v>
      </c>
      <c r="E574" t="s">
        <v>2149</v>
      </c>
      <c r="L574">
        <v>0.22</v>
      </c>
      <c r="M574">
        <v>0.22</v>
      </c>
      <c r="N574">
        <v>0.22</v>
      </c>
      <c r="O574">
        <v>0.15</v>
      </c>
      <c r="P574">
        <v>0</v>
      </c>
      <c r="Q574">
        <v>0</v>
      </c>
      <c r="R574" t="s">
        <v>40</v>
      </c>
      <c r="S574" t="s">
        <v>26</v>
      </c>
      <c r="T574" t="s">
        <v>27</v>
      </c>
    </row>
    <row r="575" spans="1:20" x14ac:dyDescent="0.35">
      <c r="A575" t="s">
        <v>2150</v>
      </c>
      <c r="B575" t="s">
        <v>97</v>
      </c>
      <c r="C575" t="s">
        <v>1816</v>
      </c>
      <c r="D575" t="s">
        <v>3443</v>
      </c>
      <c r="E575" t="s">
        <v>2150</v>
      </c>
      <c r="I575">
        <v>0.2</v>
      </c>
      <c r="J575">
        <v>0</v>
      </c>
      <c r="K575">
        <v>0.12</v>
      </c>
      <c r="L575">
        <v>0</v>
      </c>
      <c r="M575">
        <v>0</v>
      </c>
      <c r="N575">
        <v>0</v>
      </c>
      <c r="O575">
        <v>0.1</v>
      </c>
      <c r="P575">
        <v>0</v>
      </c>
      <c r="Q575">
        <v>0</v>
      </c>
      <c r="R575" t="s">
        <v>40</v>
      </c>
      <c r="S575" t="s">
        <v>26</v>
      </c>
      <c r="T575" t="s">
        <v>27</v>
      </c>
    </row>
    <row r="576" spans="1:20" x14ac:dyDescent="0.35">
      <c r="A576" t="s">
        <v>2151</v>
      </c>
      <c r="B576" t="s">
        <v>97</v>
      </c>
      <c r="C576" t="s">
        <v>1816</v>
      </c>
      <c r="D576" t="s">
        <v>3443</v>
      </c>
      <c r="E576" t="s">
        <v>2152</v>
      </c>
      <c r="I576">
        <v>0.32</v>
      </c>
      <c r="J576">
        <v>0.53</v>
      </c>
      <c r="K576">
        <v>0.53</v>
      </c>
      <c r="L576">
        <v>0.53</v>
      </c>
      <c r="M576">
        <v>0.53</v>
      </c>
      <c r="N576">
        <v>0.53</v>
      </c>
      <c r="O576">
        <v>0.32</v>
      </c>
      <c r="P576">
        <v>0</v>
      </c>
      <c r="Q576">
        <v>0</v>
      </c>
      <c r="R576" t="s">
        <v>40</v>
      </c>
      <c r="S576" t="s">
        <v>26</v>
      </c>
      <c r="T576" t="s">
        <v>27</v>
      </c>
    </row>
    <row r="577" spans="1:20" x14ac:dyDescent="0.35">
      <c r="A577" t="s">
        <v>2153</v>
      </c>
      <c r="B577" t="s">
        <v>97</v>
      </c>
      <c r="C577" t="s">
        <v>1816</v>
      </c>
      <c r="D577" t="s">
        <v>3443</v>
      </c>
      <c r="E577" t="s">
        <v>2153</v>
      </c>
      <c r="N577">
        <v>0.1</v>
      </c>
      <c r="O577">
        <v>0.74</v>
      </c>
      <c r="P577">
        <v>0</v>
      </c>
      <c r="Q577">
        <v>0</v>
      </c>
      <c r="R577" t="s">
        <v>40</v>
      </c>
      <c r="S577" t="s">
        <v>26</v>
      </c>
      <c r="T577" t="s">
        <v>27</v>
      </c>
    </row>
    <row r="578" spans="1:20" x14ac:dyDescent="0.35">
      <c r="A578" t="s">
        <v>2154</v>
      </c>
      <c r="B578" t="s">
        <v>97</v>
      </c>
      <c r="C578" t="s">
        <v>1816</v>
      </c>
      <c r="D578" t="s">
        <v>3443</v>
      </c>
      <c r="E578" t="s">
        <v>2154</v>
      </c>
      <c r="F578">
        <v>0.31</v>
      </c>
      <c r="G578">
        <v>0.56999999999999995</v>
      </c>
      <c r="H578">
        <v>0.99</v>
      </c>
      <c r="I578">
        <v>0.99</v>
      </c>
      <c r="J578">
        <v>0</v>
      </c>
      <c r="K578">
        <v>0</v>
      </c>
      <c r="L578">
        <v>0</v>
      </c>
      <c r="M578">
        <v>0.14000000000000001</v>
      </c>
      <c r="N578">
        <v>0</v>
      </c>
      <c r="O578">
        <v>0.99</v>
      </c>
      <c r="P578">
        <v>0</v>
      </c>
      <c r="Q578">
        <v>0</v>
      </c>
      <c r="R578" t="s">
        <v>40</v>
      </c>
      <c r="S578" t="s">
        <v>26</v>
      </c>
      <c r="T578" t="s">
        <v>27</v>
      </c>
    </row>
    <row r="579" spans="1:20" x14ac:dyDescent="0.35">
      <c r="A579" t="s">
        <v>2155</v>
      </c>
      <c r="B579" t="s">
        <v>97</v>
      </c>
      <c r="C579" t="s">
        <v>1816</v>
      </c>
      <c r="D579" t="s">
        <v>3443</v>
      </c>
      <c r="E579" t="s">
        <v>2155</v>
      </c>
      <c r="I579">
        <v>0.15</v>
      </c>
      <c r="J579">
        <v>0</v>
      </c>
      <c r="K579">
        <v>0.15</v>
      </c>
      <c r="L579">
        <v>0</v>
      </c>
      <c r="M579">
        <v>0</v>
      </c>
      <c r="N579">
        <v>0</v>
      </c>
      <c r="O579">
        <v>0</v>
      </c>
      <c r="P579">
        <v>0</v>
      </c>
      <c r="Q579">
        <v>0</v>
      </c>
      <c r="R579" t="s">
        <v>40</v>
      </c>
      <c r="S579" t="s">
        <v>26</v>
      </c>
      <c r="T579" t="s">
        <v>27</v>
      </c>
    </row>
    <row r="580" spans="1:20" x14ac:dyDescent="0.35">
      <c r="A580" t="s">
        <v>2156</v>
      </c>
      <c r="B580" t="s">
        <v>97</v>
      </c>
      <c r="C580" t="s">
        <v>1816</v>
      </c>
      <c r="D580" t="s">
        <v>3443</v>
      </c>
      <c r="E580" t="s">
        <v>2156</v>
      </c>
      <c r="J580">
        <v>0.13</v>
      </c>
      <c r="K580">
        <v>0.12</v>
      </c>
      <c r="L580">
        <v>0.13</v>
      </c>
      <c r="M580">
        <v>0.26</v>
      </c>
      <c r="N580">
        <v>0.21</v>
      </c>
      <c r="O580">
        <v>0</v>
      </c>
      <c r="P580">
        <v>0</v>
      </c>
      <c r="Q580">
        <v>0</v>
      </c>
      <c r="R580" t="s">
        <v>40</v>
      </c>
      <c r="S580" t="s">
        <v>26</v>
      </c>
      <c r="T580" t="s">
        <v>27</v>
      </c>
    </row>
    <row r="581" spans="1:20" x14ac:dyDescent="0.35">
      <c r="A581" t="s">
        <v>2157</v>
      </c>
      <c r="B581" t="s">
        <v>97</v>
      </c>
      <c r="C581" t="s">
        <v>1816</v>
      </c>
      <c r="D581" t="s">
        <v>3443</v>
      </c>
      <c r="E581" t="s">
        <v>2157</v>
      </c>
      <c r="F581">
        <v>0.47</v>
      </c>
      <c r="G581">
        <v>0.14000000000000001</v>
      </c>
      <c r="H581">
        <v>0.99</v>
      </c>
      <c r="I581">
        <v>0</v>
      </c>
      <c r="J581">
        <v>0.62</v>
      </c>
      <c r="K581">
        <v>0.14000000000000001</v>
      </c>
      <c r="L581">
        <v>0.99</v>
      </c>
      <c r="M581">
        <v>0.22</v>
      </c>
      <c r="N581">
        <v>0.13</v>
      </c>
      <c r="O581">
        <v>0.3</v>
      </c>
      <c r="P581">
        <v>0</v>
      </c>
      <c r="Q581">
        <v>0</v>
      </c>
      <c r="R581" t="s">
        <v>40</v>
      </c>
      <c r="S581" t="s">
        <v>26</v>
      </c>
      <c r="T581" t="s">
        <v>27</v>
      </c>
    </row>
    <row r="582" spans="1:20" x14ac:dyDescent="0.35">
      <c r="A582" t="s">
        <v>2158</v>
      </c>
      <c r="B582" t="s">
        <v>97</v>
      </c>
      <c r="C582" t="s">
        <v>1816</v>
      </c>
      <c r="D582" t="s">
        <v>3443</v>
      </c>
      <c r="E582" t="s">
        <v>2158</v>
      </c>
      <c r="F582">
        <v>0.14000000000000001</v>
      </c>
      <c r="G582">
        <v>0.28000000000000003</v>
      </c>
      <c r="H582">
        <v>0.12</v>
      </c>
      <c r="I582">
        <v>0</v>
      </c>
      <c r="J582">
        <v>0.99</v>
      </c>
      <c r="K582">
        <v>0.26</v>
      </c>
      <c r="L582">
        <v>0.36</v>
      </c>
      <c r="M582">
        <v>0.34</v>
      </c>
      <c r="N582">
        <v>0.3</v>
      </c>
      <c r="O582">
        <v>0</v>
      </c>
      <c r="P582">
        <v>0</v>
      </c>
      <c r="Q582">
        <v>0</v>
      </c>
      <c r="R582" t="s">
        <v>40</v>
      </c>
      <c r="S582" t="s">
        <v>26</v>
      </c>
      <c r="T582" t="s">
        <v>27</v>
      </c>
    </row>
    <row r="583" spans="1:20" x14ac:dyDescent="0.35">
      <c r="A583" t="s">
        <v>2159</v>
      </c>
      <c r="B583" t="s">
        <v>97</v>
      </c>
      <c r="C583" t="s">
        <v>1816</v>
      </c>
      <c r="D583" t="s">
        <v>3443</v>
      </c>
      <c r="E583" t="s">
        <v>2160</v>
      </c>
      <c r="F583">
        <v>0.23</v>
      </c>
      <c r="G583">
        <v>0.27</v>
      </c>
      <c r="H583">
        <v>0.27</v>
      </c>
      <c r="I583">
        <v>1.07</v>
      </c>
      <c r="J583">
        <v>1.07</v>
      </c>
      <c r="K583">
        <v>1</v>
      </c>
      <c r="L583">
        <v>1.07</v>
      </c>
      <c r="M583">
        <v>1.07</v>
      </c>
      <c r="N583">
        <v>1.07</v>
      </c>
      <c r="O583">
        <v>1.07</v>
      </c>
      <c r="P583">
        <v>0</v>
      </c>
      <c r="Q583">
        <v>0</v>
      </c>
      <c r="R583" t="s">
        <v>40</v>
      </c>
      <c r="S583" t="s">
        <v>26</v>
      </c>
      <c r="T583" t="s">
        <v>27</v>
      </c>
    </row>
    <row r="584" spans="1:20" x14ac:dyDescent="0.35">
      <c r="A584" t="s">
        <v>2161</v>
      </c>
      <c r="B584" t="s">
        <v>78</v>
      </c>
      <c r="C584" t="s">
        <v>1816</v>
      </c>
      <c r="D584" t="s">
        <v>3443</v>
      </c>
      <c r="E584" t="s">
        <v>2161</v>
      </c>
      <c r="F584">
        <v>0.13</v>
      </c>
      <c r="G584">
        <v>0.13</v>
      </c>
      <c r="H584">
        <v>0.16</v>
      </c>
      <c r="I584">
        <v>0.14000000000000001</v>
      </c>
      <c r="J584">
        <v>0.2</v>
      </c>
      <c r="K584">
        <v>0.2</v>
      </c>
      <c r="L584">
        <v>0.18</v>
      </c>
      <c r="M584">
        <v>0.1</v>
      </c>
      <c r="N584">
        <v>0</v>
      </c>
      <c r="O584">
        <v>0.19</v>
      </c>
      <c r="P584">
        <v>0</v>
      </c>
      <c r="Q584">
        <v>0</v>
      </c>
      <c r="R584" t="s">
        <v>40</v>
      </c>
      <c r="S584" t="s">
        <v>26</v>
      </c>
      <c r="T584" t="s">
        <v>27</v>
      </c>
    </row>
    <row r="585" spans="1:20" x14ac:dyDescent="0.35">
      <c r="A585" t="s">
        <v>2162</v>
      </c>
      <c r="B585" t="s">
        <v>78</v>
      </c>
      <c r="C585" t="s">
        <v>1816</v>
      </c>
      <c r="D585" t="s">
        <v>3443</v>
      </c>
      <c r="E585" t="s">
        <v>2162</v>
      </c>
      <c r="F585">
        <v>0.13</v>
      </c>
      <c r="G585">
        <v>0.13</v>
      </c>
      <c r="H585">
        <v>0.16</v>
      </c>
      <c r="I585">
        <v>0.13</v>
      </c>
      <c r="J585">
        <v>0.17</v>
      </c>
      <c r="K585">
        <v>0.15</v>
      </c>
      <c r="L585">
        <v>0.17</v>
      </c>
      <c r="M585">
        <v>0.1</v>
      </c>
      <c r="N585">
        <v>0</v>
      </c>
      <c r="O585">
        <v>0.16</v>
      </c>
      <c r="P585">
        <v>0</v>
      </c>
      <c r="Q585">
        <v>0</v>
      </c>
      <c r="R585" t="s">
        <v>40</v>
      </c>
      <c r="S585" t="s">
        <v>26</v>
      </c>
      <c r="T585" t="s">
        <v>27</v>
      </c>
    </row>
    <row r="586" spans="1:20" x14ac:dyDescent="0.35">
      <c r="A586" t="s">
        <v>2163</v>
      </c>
      <c r="B586" t="s">
        <v>78</v>
      </c>
      <c r="C586" t="s">
        <v>1816</v>
      </c>
      <c r="D586" t="s">
        <v>3443</v>
      </c>
      <c r="E586" t="s">
        <v>2163</v>
      </c>
      <c r="F586">
        <v>0.13</v>
      </c>
      <c r="G586">
        <v>0.13</v>
      </c>
      <c r="H586">
        <v>0.16</v>
      </c>
      <c r="I586">
        <v>0.14000000000000001</v>
      </c>
      <c r="J586">
        <v>0.2</v>
      </c>
      <c r="K586">
        <v>0.2</v>
      </c>
      <c r="L586">
        <v>0.18</v>
      </c>
      <c r="M586">
        <v>0.1</v>
      </c>
      <c r="N586">
        <v>0</v>
      </c>
      <c r="O586">
        <v>0.19</v>
      </c>
      <c r="P586">
        <v>0</v>
      </c>
      <c r="Q586">
        <v>0</v>
      </c>
      <c r="R586" t="s">
        <v>40</v>
      </c>
      <c r="S586" t="s">
        <v>26</v>
      </c>
      <c r="T586" t="s">
        <v>27</v>
      </c>
    </row>
    <row r="587" spans="1:20" x14ac:dyDescent="0.35">
      <c r="A587" t="s">
        <v>2164</v>
      </c>
      <c r="B587" t="s">
        <v>78</v>
      </c>
      <c r="C587" t="s">
        <v>1816</v>
      </c>
      <c r="D587" t="s">
        <v>3443</v>
      </c>
      <c r="E587" t="s">
        <v>2164</v>
      </c>
      <c r="F587">
        <v>0.13</v>
      </c>
      <c r="G587">
        <v>0.12</v>
      </c>
      <c r="H587">
        <v>0.16</v>
      </c>
      <c r="I587">
        <v>0.13</v>
      </c>
      <c r="J587">
        <v>0.17</v>
      </c>
      <c r="K587">
        <v>0.15</v>
      </c>
      <c r="L587">
        <v>0.17</v>
      </c>
      <c r="M587">
        <v>0.1</v>
      </c>
      <c r="N587">
        <v>0</v>
      </c>
      <c r="O587">
        <v>0.16</v>
      </c>
      <c r="P587">
        <v>0</v>
      </c>
      <c r="Q587">
        <v>0</v>
      </c>
      <c r="R587" t="s">
        <v>40</v>
      </c>
      <c r="S587" t="s">
        <v>26</v>
      </c>
      <c r="T587" t="s">
        <v>27</v>
      </c>
    </row>
    <row r="588" spans="1:20" x14ac:dyDescent="0.35">
      <c r="A588" t="s">
        <v>2165</v>
      </c>
      <c r="B588" t="s">
        <v>78</v>
      </c>
      <c r="C588" t="s">
        <v>1816</v>
      </c>
      <c r="D588" t="s">
        <v>3443</v>
      </c>
      <c r="E588" t="s">
        <v>2165</v>
      </c>
      <c r="J588">
        <v>0.2</v>
      </c>
      <c r="K588">
        <v>0.2</v>
      </c>
      <c r="L588">
        <v>0.18</v>
      </c>
      <c r="M588">
        <v>0.1</v>
      </c>
      <c r="N588">
        <v>0</v>
      </c>
      <c r="O588">
        <v>0.19</v>
      </c>
      <c r="P588">
        <v>0</v>
      </c>
      <c r="Q588">
        <v>0</v>
      </c>
      <c r="R588" t="s">
        <v>40</v>
      </c>
      <c r="S588" t="s">
        <v>26</v>
      </c>
      <c r="T588" t="s">
        <v>27</v>
      </c>
    </row>
    <row r="589" spans="1:20" x14ac:dyDescent="0.35">
      <c r="A589" t="s">
        <v>2166</v>
      </c>
      <c r="B589" t="s">
        <v>78</v>
      </c>
      <c r="C589" t="s">
        <v>1816</v>
      </c>
      <c r="D589" t="s">
        <v>3443</v>
      </c>
      <c r="E589" t="s">
        <v>2166</v>
      </c>
      <c r="I589">
        <v>0.13</v>
      </c>
      <c r="J589">
        <v>0.17</v>
      </c>
      <c r="K589">
        <v>0.15</v>
      </c>
      <c r="L589">
        <v>0.17</v>
      </c>
      <c r="M589">
        <v>0.1</v>
      </c>
      <c r="N589">
        <v>0</v>
      </c>
      <c r="O589">
        <v>0.16</v>
      </c>
      <c r="P589">
        <v>0</v>
      </c>
      <c r="Q589">
        <v>0</v>
      </c>
      <c r="R589" t="s">
        <v>40</v>
      </c>
      <c r="S589" t="s">
        <v>26</v>
      </c>
      <c r="T589" t="s">
        <v>27</v>
      </c>
    </row>
    <row r="590" spans="1:20" x14ac:dyDescent="0.35">
      <c r="A590" t="s">
        <v>2167</v>
      </c>
      <c r="B590" t="s">
        <v>78</v>
      </c>
      <c r="C590" t="s">
        <v>1816</v>
      </c>
      <c r="D590" t="s">
        <v>3443</v>
      </c>
      <c r="E590" t="s">
        <v>2167</v>
      </c>
      <c r="J590">
        <v>0.2</v>
      </c>
      <c r="K590">
        <v>0.3</v>
      </c>
      <c r="L590">
        <v>0.18</v>
      </c>
      <c r="M590">
        <v>0</v>
      </c>
      <c r="N590">
        <v>0</v>
      </c>
      <c r="O590">
        <v>0.19</v>
      </c>
      <c r="P590">
        <v>0</v>
      </c>
      <c r="Q590">
        <v>0</v>
      </c>
      <c r="R590" t="s">
        <v>40</v>
      </c>
      <c r="S590" t="s">
        <v>26</v>
      </c>
      <c r="T590" t="s">
        <v>27</v>
      </c>
    </row>
    <row r="591" spans="1:20" x14ac:dyDescent="0.35">
      <c r="A591" t="s">
        <v>2168</v>
      </c>
      <c r="B591" t="s">
        <v>78</v>
      </c>
      <c r="C591" t="s">
        <v>1816</v>
      </c>
      <c r="D591" t="s">
        <v>3443</v>
      </c>
      <c r="E591" t="s">
        <v>2168</v>
      </c>
      <c r="J591">
        <v>0.17</v>
      </c>
      <c r="K591">
        <v>0.15</v>
      </c>
      <c r="L591">
        <v>0.17</v>
      </c>
      <c r="M591">
        <v>0.1</v>
      </c>
      <c r="N591">
        <v>0</v>
      </c>
      <c r="O591">
        <v>0.16</v>
      </c>
      <c r="P591">
        <v>0</v>
      </c>
      <c r="Q591">
        <v>0</v>
      </c>
      <c r="R591" t="s">
        <v>40</v>
      </c>
      <c r="S591" t="s">
        <v>26</v>
      </c>
      <c r="T591" t="s">
        <v>27</v>
      </c>
    </row>
    <row r="592" spans="1:20" x14ac:dyDescent="0.35">
      <c r="A592" t="s">
        <v>2169</v>
      </c>
      <c r="B592" t="s">
        <v>78</v>
      </c>
      <c r="C592" t="s">
        <v>1816</v>
      </c>
      <c r="D592" t="s">
        <v>3443</v>
      </c>
      <c r="E592" t="s">
        <v>2169</v>
      </c>
      <c r="L592">
        <v>0.8</v>
      </c>
      <c r="M592">
        <v>1.1499999999999999</v>
      </c>
      <c r="N592">
        <v>1.4</v>
      </c>
      <c r="O592">
        <v>0</v>
      </c>
      <c r="P592">
        <v>0</v>
      </c>
      <c r="Q592">
        <v>0</v>
      </c>
      <c r="R592" t="s">
        <v>40</v>
      </c>
      <c r="S592" t="s">
        <v>26</v>
      </c>
      <c r="T592" t="s">
        <v>27</v>
      </c>
    </row>
    <row r="593" spans="1:20" x14ac:dyDescent="0.35">
      <c r="A593" t="s">
        <v>2170</v>
      </c>
      <c r="B593" t="s">
        <v>78</v>
      </c>
      <c r="C593" t="s">
        <v>1816</v>
      </c>
      <c r="D593" t="s">
        <v>3443</v>
      </c>
      <c r="E593" t="s">
        <v>2170</v>
      </c>
      <c r="K593">
        <v>0.15</v>
      </c>
      <c r="L593">
        <v>0.17</v>
      </c>
      <c r="M593">
        <v>0</v>
      </c>
      <c r="N593">
        <v>0</v>
      </c>
      <c r="O593">
        <v>0</v>
      </c>
      <c r="P593">
        <v>0</v>
      </c>
      <c r="Q593">
        <v>0</v>
      </c>
      <c r="R593" t="s">
        <v>40</v>
      </c>
      <c r="S593" t="s">
        <v>26</v>
      </c>
      <c r="T593" t="s">
        <v>27</v>
      </c>
    </row>
    <row r="594" spans="1:20" x14ac:dyDescent="0.35">
      <c r="A594" t="s">
        <v>2171</v>
      </c>
      <c r="B594" t="s">
        <v>78</v>
      </c>
      <c r="C594" t="s">
        <v>1816</v>
      </c>
      <c r="D594" t="s">
        <v>3443</v>
      </c>
      <c r="E594" t="s">
        <v>2171</v>
      </c>
      <c r="K594">
        <v>1.3</v>
      </c>
      <c r="L594">
        <v>0</v>
      </c>
      <c r="M594">
        <v>0</v>
      </c>
      <c r="N594">
        <v>0</v>
      </c>
      <c r="O594">
        <v>0</v>
      </c>
      <c r="P594">
        <v>0</v>
      </c>
      <c r="Q594">
        <v>0</v>
      </c>
      <c r="R594" t="s">
        <v>40</v>
      </c>
      <c r="S594" t="s">
        <v>26</v>
      </c>
      <c r="T594" t="s">
        <v>27</v>
      </c>
    </row>
    <row r="595" spans="1:20" x14ac:dyDescent="0.35">
      <c r="A595" t="s">
        <v>2172</v>
      </c>
      <c r="B595" t="s">
        <v>78</v>
      </c>
      <c r="C595" t="s">
        <v>1816</v>
      </c>
      <c r="D595" t="s">
        <v>3443</v>
      </c>
      <c r="E595" t="s">
        <v>2172</v>
      </c>
      <c r="K595">
        <v>0.15</v>
      </c>
      <c r="L595">
        <v>0.17</v>
      </c>
      <c r="M595">
        <v>0</v>
      </c>
      <c r="N595">
        <v>0</v>
      </c>
      <c r="O595">
        <v>0</v>
      </c>
      <c r="P595">
        <v>0</v>
      </c>
      <c r="Q595">
        <v>0</v>
      </c>
      <c r="R595" t="s">
        <v>40</v>
      </c>
      <c r="S595" t="s">
        <v>26</v>
      </c>
      <c r="T595" t="s">
        <v>27</v>
      </c>
    </row>
    <row r="596" spans="1:20" x14ac:dyDescent="0.35">
      <c r="A596" t="s">
        <v>2173</v>
      </c>
      <c r="B596" t="s">
        <v>78</v>
      </c>
      <c r="C596" t="s">
        <v>1816</v>
      </c>
      <c r="D596" t="s">
        <v>3443</v>
      </c>
      <c r="E596" t="s">
        <v>2173</v>
      </c>
      <c r="K596">
        <v>0.2</v>
      </c>
      <c r="L596">
        <v>0.17</v>
      </c>
      <c r="M596">
        <v>0</v>
      </c>
      <c r="N596">
        <v>0</v>
      </c>
      <c r="O596">
        <v>0</v>
      </c>
      <c r="P596">
        <v>0</v>
      </c>
      <c r="Q596">
        <v>0</v>
      </c>
      <c r="R596" t="s">
        <v>40</v>
      </c>
      <c r="S596" t="s">
        <v>26</v>
      </c>
      <c r="T596" t="s">
        <v>27</v>
      </c>
    </row>
    <row r="597" spans="1:20" x14ac:dyDescent="0.35">
      <c r="A597" t="s">
        <v>2174</v>
      </c>
      <c r="B597" t="s">
        <v>78</v>
      </c>
      <c r="C597" t="s">
        <v>1816</v>
      </c>
      <c r="D597" t="s">
        <v>3443</v>
      </c>
      <c r="E597" t="s">
        <v>2174</v>
      </c>
      <c r="K597">
        <v>0.8</v>
      </c>
      <c r="L597">
        <v>0.3</v>
      </c>
      <c r="M597">
        <v>0.2</v>
      </c>
      <c r="N597">
        <v>0.3</v>
      </c>
      <c r="O597">
        <v>0</v>
      </c>
      <c r="P597">
        <v>0</v>
      </c>
      <c r="Q597">
        <v>0</v>
      </c>
      <c r="R597" t="s">
        <v>40</v>
      </c>
      <c r="S597" t="s">
        <v>26</v>
      </c>
      <c r="T597" t="s">
        <v>27</v>
      </c>
    </row>
    <row r="598" spans="1:20" x14ac:dyDescent="0.35">
      <c r="A598" t="s">
        <v>2175</v>
      </c>
      <c r="B598" t="s">
        <v>78</v>
      </c>
      <c r="C598" t="s">
        <v>1816</v>
      </c>
      <c r="D598" t="s">
        <v>3443</v>
      </c>
      <c r="E598" t="s">
        <v>2175</v>
      </c>
      <c r="F598">
        <v>1.5</v>
      </c>
      <c r="G598">
        <v>1.5</v>
      </c>
      <c r="H598">
        <v>1.5</v>
      </c>
      <c r="I598">
        <v>1.5</v>
      </c>
      <c r="J598">
        <v>1.5</v>
      </c>
      <c r="K598">
        <v>1.5</v>
      </c>
      <c r="L598">
        <v>1.5</v>
      </c>
      <c r="M598">
        <v>1.5</v>
      </c>
      <c r="N598">
        <v>1.5</v>
      </c>
      <c r="O598">
        <v>1.5</v>
      </c>
      <c r="P598">
        <v>0</v>
      </c>
      <c r="Q598">
        <v>0</v>
      </c>
      <c r="R598" t="s">
        <v>40</v>
      </c>
      <c r="S598" t="s">
        <v>26</v>
      </c>
      <c r="T598" t="s">
        <v>27</v>
      </c>
    </row>
    <row r="599" spans="1:20" x14ac:dyDescent="0.35">
      <c r="A599" t="s">
        <v>2176</v>
      </c>
      <c r="B599" t="s">
        <v>78</v>
      </c>
      <c r="C599" t="s">
        <v>1816</v>
      </c>
      <c r="D599" t="s">
        <v>3443</v>
      </c>
      <c r="E599" t="s">
        <v>2176</v>
      </c>
      <c r="G599">
        <v>0.13</v>
      </c>
      <c r="H599">
        <v>0.14000000000000001</v>
      </c>
      <c r="I599">
        <v>0</v>
      </c>
      <c r="J599">
        <v>0.51</v>
      </c>
      <c r="K599">
        <v>0.2</v>
      </c>
      <c r="L599">
        <v>0.13</v>
      </c>
      <c r="M599">
        <v>0.14000000000000001</v>
      </c>
      <c r="N599">
        <v>0.26</v>
      </c>
      <c r="O599">
        <v>0.57999999999999996</v>
      </c>
      <c r="P599">
        <v>0</v>
      </c>
      <c r="Q599">
        <v>0</v>
      </c>
      <c r="R599" t="s">
        <v>40</v>
      </c>
      <c r="S599" t="s">
        <v>26</v>
      </c>
      <c r="T599" t="s">
        <v>27</v>
      </c>
    </row>
    <row r="600" spans="1:20" x14ac:dyDescent="0.35">
      <c r="A600" t="s">
        <v>2177</v>
      </c>
      <c r="B600" t="s">
        <v>78</v>
      </c>
      <c r="C600" t="s">
        <v>1816</v>
      </c>
      <c r="D600" t="s">
        <v>3443</v>
      </c>
      <c r="E600" t="s">
        <v>2177</v>
      </c>
      <c r="I600">
        <v>0.48</v>
      </c>
      <c r="J600">
        <v>0.12</v>
      </c>
      <c r="K600">
        <v>0</v>
      </c>
      <c r="L600">
        <v>0</v>
      </c>
      <c r="M600">
        <v>0.66</v>
      </c>
      <c r="N600">
        <v>0.72</v>
      </c>
      <c r="O600">
        <v>0</v>
      </c>
      <c r="P600">
        <v>0</v>
      </c>
      <c r="Q600">
        <v>0</v>
      </c>
      <c r="R600" t="s">
        <v>40</v>
      </c>
      <c r="S600" t="s">
        <v>26</v>
      </c>
      <c r="T600" t="s">
        <v>27</v>
      </c>
    </row>
    <row r="601" spans="1:20" x14ac:dyDescent="0.35">
      <c r="A601" t="s">
        <v>2178</v>
      </c>
      <c r="B601" t="s">
        <v>78</v>
      </c>
      <c r="C601" t="s">
        <v>1816</v>
      </c>
      <c r="D601" t="s">
        <v>3443</v>
      </c>
      <c r="E601" t="s">
        <v>2178</v>
      </c>
      <c r="H601">
        <v>0.15</v>
      </c>
      <c r="I601">
        <v>0</v>
      </c>
      <c r="J601">
        <v>0.14000000000000001</v>
      </c>
      <c r="K601">
        <v>0.18</v>
      </c>
      <c r="L601">
        <v>0.11</v>
      </c>
      <c r="M601">
        <v>0.92</v>
      </c>
      <c r="N601">
        <v>0.22</v>
      </c>
      <c r="O601">
        <v>0</v>
      </c>
      <c r="P601">
        <v>0</v>
      </c>
      <c r="Q601">
        <v>0</v>
      </c>
      <c r="R601" t="s">
        <v>40</v>
      </c>
      <c r="S601" t="s">
        <v>26</v>
      </c>
      <c r="T601" t="s">
        <v>27</v>
      </c>
    </row>
    <row r="602" spans="1:20" x14ac:dyDescent="0.35">
      <c r="A602" t="s">
        <v>2179</v>
      </c>
      <c r="B602" t="s">
        <v>78</v>
      </c>
      <c r="C602" t="s">
        <v>1816</v>
      </c>
      <c r="D602" t="s">
        <v>3443</v>
      </c>
      <c r="E602" t="s">
        <v>2179</v>
      </c>
      <c r="L602">
        <v>0.25</v>
      </c>
      <c r="M602">
        <v>0.2</v>
      </c>
      <c r="N602">
        <v>0.23</v>
      </c>
      <c r="O602">
        <v>0.31</v>
      </c>
      <c r="P602">
        <v>0</v>
      </c>
      <c r="Q602">
        <v>0</v>
      </c>
      <c r="R602" t="s">
        <v>40</v>
      </c>
      <c r="S602" t="s">
        <v>26</v>
      </c>
      <c r="T602" t="s">
        <v>27</v>
      </c>
    </row>
    <row r="603" spans="1:20" x14ac:dyDescent="0.35">
      <c r="A603" t="s">
        <v>2180</v>
      </c>
      <c r="B603" t="s">
        <v>78</v>
      </c>
      <c r="C603" t="s">
        <v>1816</v>
      </c>
      <c r="D603" t="s">
        <v>3443</v>
      </c>
      <c r="E603" t="s">
        <v>2180</v>
      </c>
      <c r="F603">
        <v>0.13</v>
      </c>
      <c r="G603">
        <v>0.11</v>
      </c>
      <c r="H603">
        <v>0</v>
      </c>
      <c r="I603">
        <v>0</v>
      </c>
      <c r="J603">
        <v>0</v>
      </c>
      <c r="K603">
        <v>0</v>
      </c>
      <c r="L603">
        <v>0.39</v>
      </c>
      <c r="M603">
        <v>0.21</v>
      </c>
      <c r="N603">
        <v>0.15</v>
      </c>
      <c r="O603">
        <v>0.37</v>
      </c>
      <c r="P603">
        <v>0</v>
      </c>
      <c r="Q603">
        <v>0</v>
      </c>
      <c r="R603" t="s">
        <v>40</v>
      </c>
      <c r="S603" t="s">
        <v>26</v>
      </c>
      <c r="T603" t="s">
        <v>27</v>
      </c>
    </row>
    <row r="604" spans="1:20" x14ac:dyDescent="0.35">
      <c r="A604" t="s">
        <v>2181</v>
      </c>
      <c r="B604" t="s">
        <v>78</v>
      </c>
      <c r="C604" t="s">
        <v>1816</v>
      </c>
      <c r="D604" t="s">
        <v>3443</v>
      </c>
      <c r="E604" t="s">
        <v>2181</v>
      </c>
      <c r="J604">
        <v>0.1</v>
      </c>
      <c r="K604">
        <v>0</v>
      </c>
      <c r="L604">
        <v>0.12</v>
      </c>
      <c r="M604">
        <v>0.19</v>
      </c>
      <c r="N604">
        <v>0.79</v>
      </c>
      <c r="O604">
        <v>0.13</v>
      </c>
      <c r="P604">
        <v>0</v>
      </c>
      <c r="Q604">
        <v>0</v>
      </c>
      <c r="R604" t="s">
        <v>40</v>
      </c>
      <c r="S604" t="s">
        <v>26</v>
      </c>
      <c r="T604" t="s">
        <v>27</v>
      </c>
    </row>
    <row r="605" spans="1:20" x14ac:dyDescent="0.35">
      <c r="A605" t="s">
        <v>2182</v>
      </c>
      <c r="B605" t="s">
        <v>78</v>
      </c>
      <c r="C605" t="s">
        <v>1816</v>
      </c>
      <c r="D605" t="s">
        <v>3443</v>
      </c>
      <c r="E605" t="s">
        <v>2182</v>
      </c>
      <c r="G605">
        <v>0.19</v>
      </c>
      <c r="H605">
        <v>0.12</v>
      </c>
      <c r="I605">
        <v>0.12</v>
      </c>
      <c r="J605">
        <v>0.22</v>
      </c>
      <c r="K605">
        <v>0.41</v>
      </c>
      <c r="L605">
        <v>0.31</v>
      </c>
      <c r="M605">
        <v>0.27</v>
      </c>
      <c r="N605">
        <v>0.43</v>
      </c>
      <c r="O605">
        <v>0.28000000000000003</v>
      </c>
      <c r="P605">
        <v>0</v>
      </c>
      <c r="Q605">
        <v>0</v>
      </c>
      <c r="R605" t="s">
        <v>40</v>
      </c>
      <c r="S605" t="s">
        <v>26</v>
      </c>
      <c r="T605" t="s">
        <v>27</v>
      </c>
    </row>
    <row r="606" spans="1:20" x14ac:dyDescent="0.35">
      <c r="A606" t="s">
        <v>2183</v>
      </c>
      <c r="B606" t="s">
        <v>78</v>
      </c>
      <c r="C606" t="s">
        <v>1816</v>
      </c>
      <c r="D606" t="s">
        <v>3443</v>
      </c>
      <c r="E606" t="s">
        <v>2183</v>
      </c>
      <c r="J606">
        <v>0.11</v>
      </c>
      <c r="K606">
        <v>0.47</v>
      </c>
      <c r="L606">
        <v>0</v>
      </c>
      <c r="M606">
        <v>0.3</v>
      </c>
      <c r="N606">
        <v>0</v>
      </c>
      <c r="O606">
        <v>0.37</v>
      </c>
      <c r="P606">
        <v>0</v>
      </c>
      <c r="Q606">
        <v>0</v>
      </c>
      <c r="R606" t="s">
        <v>40</v>
      </c>
      <c r="S606" t="s">
        <v>26</v>
      </c>
      <c r="T606" t="s">
        <v>27</v>
      </c>
    </row>
    <row r="607" spans="1:20" x14ac:dyDescent="0.35">
      <c r="A607" t="s">
        <v>2184</v>
      </c>
      <c r="B607" t="s">
        <v>78</v>
      </c>
      <c r="C607" t="s">
        <v>1816</v>
      </c>
      <c r="D607" t="s">
        <v>3443</v>
      </c>
      <c r="E607" t="s">
        <v>2184</v>
      </c>
      <c r="F607">
        <v>0.14000000000000001</v>
      </c>
      <c r="G607">
        <v>0</v>
      </c>
      <c r="H607">
        <v>0</v>
      </c>
      <c r="I607">
        <v>0.44</v>
      </c>
      <c r="J607">
        <v>0</v>
      </c>
      <c r="K607">
        <v>0.11</v>
      </c>
      <c r="L607">
        <v>0.15</v>
      </c>
      <c r="M607">
        <v>0</v>
      </c>
      <c r="N607">
        <v>0</v>
      </c>
      <c r="O607">
        <v>0</v>
      </c>
      <c r="P607">
        <v>0</v>
      </c>
      <c r="Q607">
        <v>0</v>
      </c>
      <c r="R607" t="s">
        <v>40</v>
      </c>
      <c r="S607" t="s">
        <v>26</v>
      </c>
      <c r="T607" t="s">
        <v>27</v>
      </c>
    </row>
    <row r="608" spans="1:20" x14ac:dyDescent="0.35">
      <c r="A608" t="s">
        <v>2185</v>
      </c>
      <c r="B608" t="s">
        <v>78</v>
      </c>
      <c r="C608" t="s">
        <v>1816</v>
      </c>
      <c r="D608" t="s">
        <v>3443</v>
      </c>
      <c r="E608" t="s">
        <v>2185</v>
      </c>
      <c r="H608">
        <v>0.15</v>
      </c>
      <c r="I608">
        <v>0</v>
      </c>
      <c r="J608">
        <v>0</v>
      </c>
      <c r="K608">
        <v>0.1</v>
      </c>
      <c r="L608">
        <v>0.2</v>
      </c>
      <c r="M608">
        <v>0.1</v>
      </c>
      <c r="N608">
        <v>0.13</v>
      </c>
      <c r="O608">
        <v>0.43</v>
      </c>
      <c r="P608">
        <v>0</v>
      </c>
      <c r="Q608">
        <v>0</v>
      </c>
      <c r="R608" t="s">
        <v>40</v>
      </c>
      <c r="S608" t="s">
        <v>26</v>
      </c>
      <c r="T608" t="s">
        <v>27</v>
      </c>
    </row>
    <row r="609" spans="1:20" x14ac:dyDescent="0.35">
      <c r="A609" t="s">
        <v>2186</v>
      </c>
      <c r="B609" t="s">
        <v>78</v>
      </c>
      <c r="C609" t="s">
        <v>1816</v>
      </c>
      <c r="D609" t="s">
        <v>3443</v>
      </c>
      <c r="E609" t="s">
        <v>2186</v>
      </c>
      <c r="I609">
        <v>0.21</v>
      </c>
      <c r="J609">
        <v>0.83</v>
      </c>
      <c r="K609">
        <v>0.89</v>
      </c>
      <c r="L609">
        <v>0.95</v>
      </c>
      <c r="M609">
        <v>0.95</v>
      </c>
      <c r="N609">
        <v>0.95</v>
      </c>
      <c r="O609">
        <v>0.75</v>
      </c>
      <c r="P609">
        <v>0</v>
      </c>
      <c r="Q609">
        <v>0</v>
      </c>
      <c r="R609" t="s">
        <v>40</v>
      </c>
      <c r="S609" t="s">
        <v>26</v>
      </c>
      <c r="T609" t="s">
        <v>27</v>
      </c>
    </row>
    <row r="610" spans="1:20" x14ac:dyDescent="0.35">
      <c r="A610" t="s">
        <v>2187</v>
      </c>
      <c r="B610" t="s">
        <v>78</v>
      </c>
      <c r="C610" t="s">
        <v>1816</v>
      </c>
      <c r="D610" t="s">
        <v>3443</v>
      </c>
      <c r="E610" t="s">
        <v>2187</v>
      </c>
      <c r="F610">
        <v>0.17</v>
      </c>
      <c r="G610">
        <v>0.19</v>
      </c>
      <c r="H610">
        <v>0</v>
      </c>
      <c r="I610">
        <v>0</v>
      </c>
      <c r="J610">
        <v>0.1</v>
      </c>
      <c r="K610">
        <v>0.23</v>
      </c>
      <c r="L610">
        <v>0.23</v>
      </c>
      <c r="M610">
        <v>0</v>
      </c>
      <c r="N610">
        <v>0</v>
      </c>
      <c r="O610">
        <v>0.11</v>
      </c>
      <c r="P610">
        <v>0</v>
      </c>
      <c r="Q610">
        <v>0</v>
      </c>
      <c r="R610" t="s">
        <v>40</v>
      </c>
      <c r="S610" t="s">
        <v>26</v>
      </c>
      <c r="T610" t="s">
        <v>27</v>
      </c>
    </row>
    <row r="611" spans="1:20" x14ac:dyDescent="0.35">
      <c r="A611" t="s">
        <v>2188</v>
      </c>
      <c r="B611" t="s">
        <v>78</v>
      </c>
      <c r="C611" t="s">
        <v>1816</v>
      </c>
      <c r="D611" t="s">
        <v>3443</v>
      </c>
      <c r="E611" t="s">
        <v>2189</v>
      </c>
      <c r="F611">
        <v>0.61</v>
      </c>
      <c r="G611">
        <v>0.75</v>
      </c>
      <c r="H611">
        <v>1.28</v>
      </c>
      <c r="I611">
        <v>1.28</v>
      </c>
      <c r="J611">
        <v>1.28</v>
      </c>
      <c r="K611">
        <v>1.2</v>
      </c>
      <c r="L611">
        <v>1.28</v>
      </c>
      <c r="M611">
        <v>1.28</v>
      </c>
      <c r="N611">
        <v>1.28</v>
      </c>
      <c r="O611">
        <v>1.28</v>
      </c>
      <c r="P611">
        <v>0</v>
      </c>
      <c r="Q611">
        <v>0</v>
      </c>
      <c r="R611" t="s">
        <v>40</v>
      </c>
      <c r="S611" t="s">
        <v>26</v>
      </c>
      <c r="T611" t="s">
        <v>27</v>
      </c>
    </row>
    <row r="612" spans="1:20" x14ac:dyDescent="0.35">
      <c r="A612" t="s">
        <v>2190</v>
      </c>
      <c r="B612" t="s">
        <v>78</v>
      </c>
      <c r="C612" t="s">
        <v>1816</v>
      </c>
      <c r="D612" t="s">
        <v>3443</v>
      </c>
      <c r="E612" t="s">
        <v>2191</v>
      </c>
      <c r="I612">
        <v>0.32</v>
      </c>
      <c r="J612">
        <v>0.53</v>
      </c>
      <c r="K612">
        <v>0.53</v>
      </c>
      <c r="L612">
        <v>0.53</v>
      </c>
      <c r="M612">
        <v>0.53</v>
      </c>
      <c r="N612">
        <v>0.53</v>
      </c>
      <c r="O612">
        <v>0.32</v>
      </c>
      <c r="P612">
        <v>0</v>
      </c>
      <c r="Q612">
        <v>0</v>
      </c>
      <c r="R612" t="s">
        <v>40</v>
      </c>
      <c r="S612" t="s">
        <v>26</v>
      </c>
      <c r="T612" t="s">
        <v>27</v>
      </c>
    </row>
    <row r="613" spans="1:20" x14ac:dyDescent="0.35">
      <c r="A613" t="s">
        <v>2192</v>
      </c>
      <c r="B613" t="s">
        <v>220</v>
      </c>
      <c r="C613" t="s">
        <v>1816</v>
      </c>
      <c r="D613" t="s">
        <v>3443</v>
      </c>
      <c r="E613" t="s">
        <v>2192</v>
      </c>
      <c r="L613">
        <v>0.6</v>
      </c>
      <c r="M613">
        <v>0.45</v>
      </c>
      <c r="N613">
        <v>0.7</v>
      </c>
      <c r="O613">
        <v>0</v>
      </c>
      <c r="P613">
        <v>0</v>
      </c>
      <c r="Q613">
        <v>0</v>
      </c>
      <c r="R613" t="s">
        <v>40</v>
      </c>
      <c r="S613" t="s">
        <v>26</v>
      </c>
      <c r="T613" t="s">
        <v>27</v>
      </c>
    </row>
    <row r="614" spans="1:20" x14ac:dyDescent="0.35">
      <c r="A614" t="s">
        <v>2193</v>
      </c>
      <c r="B614" t="s">
        <v>220</v>
      </c>
      <c r="C614" t="s">
        <v>1816</v>
      </c>
      <c r="D614" t="s">
        <v>3443</v>
      </c>
      <c r="E614" t="s">
        <v>2193</v>
      </c>
      <c r="F614">
        <v>0.13</v>
      </c>
      <c r="G614">
        <v>0.1</v>
      </c>
      <c r="H614">
        <v>0.16</v>
      </c>
      <c r="I614">
        <v>0.13</v>
      </c>
      <c r="J614">
        <v>0.17</v>
      </c>
      <c r="K614">
        <v>0.15</v>
      </c>
      <c r="L614">
        <v>0.17</v>
      </c>
      <c r="M614">
        <v>0</v>
      </c>
      <c r="N614">
        <v>0</v>
      </c>
      <c r="O614">
        <v>0.17</v>
      </c>
      <c r="P614">
        <v>0</v>
      </c>
      <c r="Q614">
        <v>0</v>
      </c>
      <c r="R614" t="s">
        <v>40</v>
      </c>
      <c r="S614" t="s">
        <v>26</v>
      </c>
      <c r="T614" t="s">
        <v>27</v>
      </c>
    </row>
    <row r="615" spans="1:20" x14ac:dyDescent="0.35">
      <c r="A615" t="s">
        <v>2194</v>
      </c>
      <c r="B615" t="s">
        <v>220</v>
      </c>
      <c r="C615" t="s">
        <v>1816</v>
      </c>
      <c r="D615" t="s">
        <v>3443</v>
      </c>
      <c r="E615" t="s">
        <v>2194</v>
      </c>
      <c r="F615">
        <v>0.13</v>
      </c>
      <c r="G615">
        <v>0.12</v>
      </c>
      <c r="H615">
        <v>0.16</v>
      </c>
      <c r="I615">
        <v>0.14000000000000001</v>
      </c>
      <c r="J615">
        <v>0.2</v>
      </c>
      <c r="K615">
        <v>0.2</v>
      </c>
      <c r="L615">
        <v>0.18</v>
      </c>
      <c r="M615">
        <v>0</v>
      </c>
      <c r="N615">
        <v>0</v>
      </c>
      <c r="O615">
        <v>0.18</v>
      </c>
      <c r="P615">
        <v>0</v>
      </c>
      <c r="Q615">
        <v>0</v>
      </c>
      <c r="R615" t="s">
        <v>40</v>
      </c>
      <c r="S615" t="s">
        <v>26</v>
      </c>
      <c r="T615" t="s">
        <v>27</v>
      </c>
    </row>
    <row r="616" spans="1:20" x14ac:dyDescent="0.35">
      <c r="A616" t="s">
        <v>2195</v>
      </c>
      <c r="B616" t="s">
        <v>220</v>
      </c>
      <c r="C616" t="s">
        <v>1816</v>
      </c>
      <c r="D616" t="s">
        <v>3443</v>
      </c>
      <c r="E616" t="s">
        <v>2195</v>
      </c>
      <c r="F616">
        <v>0.13</v>
      </c>
      <c r="G616">
        <v>0.1</v>
      </c>
      <c r="H616">
        <v>0.16</v>
      </c>
      <c r="I616">
        <v>0.13</v>
      </c>
      <c r="J616">
        <v>0.17</v>
      </c>
      <c r="K616">
        <v>0.15</v>
      </c>
      <c r="L616">
        <v>0.17</v>
      </c>
      <c r="M616">
        <v>0</v>
      </c>
      <c r="N616">
        <v>0</v>
      </c>
      <c r="O616">
        <v>0.17</v>
      </c>
      <c r="P616">
        <v>0</v>
      </c>
      <c r="Q616">
        <v>0</v>
      </c>
      <c r="R616" t="s">
        <v>40</v>
      </c>
      <c r="S616" t="s">
        <v>26</v>
      </c>
      <c r="T616" t="s">
        <v>27</v>
      </c>
    </row>
    <row r="617" spans="1:20" x14ac:dyDescent="0.35">
      <c r="A617" t="s">
        <v>2196</v>
      </c>
      <c r="B617" t="s">
        <v>220</v>
      </c>
      <c r="C617" t="s">
        <v>1816</v>
      </c>
      <c r="D617" t="s">
        <v>3443</v>
      </c>
      <c r="E617" t="s">
        <v>2196</v>
      </c>
      <c r="F617">
        <v>0.13</v>
      </c>
      <c r="G617">
        <v>0.12</v>
      </c>
      <c r="H617">
        <v>0.16</v>
      </c>
      <c r="I617">
        <v>0.14000000000000001</v>
      </c>
      <c r="J617">
        <v>0.2</v>
      </c>
      <c r="K617">
        <v>0.2</v>
      </c>
      <c r="L617">
        <v>0.18</v>
      </c>
      <c r="M617">
        <v>0</v>
      </c>
      <c r="N617">
        <v>0</v>
      </c>
      <c r="O617">
        <v>0.18</v>
      </c>
      <c r="P617">
        <v>0</v>
      </c>
      <c r="Q617">
        <v>0</v>
      </c>
      <c r="R617" t="s">
        <v>40</v>
      </c>
      <c r="S617" t="s">
        <v>26</v>
      </c>
      <c r="T617" t="s">
        <v>27</v>
      </c>
    </row>
    <row r="618" spans="1:20" x14ac:dyDescent="0.35">
      <c r="A618" t="s">
        <v>2197</v>
      </c>
      <c r="B618" t="s">
        <v>220</v>
      </c>
      <c r="C618" t="s">
        <v>1816</v>
      </c>
      <c r="D618" t="s">
        <v>3443</v>
      </c>
      <c r="E618" t="s">
        <v>2197</v>
      </c>
      <c r="K618">
        <v>1.3</v>
      </c>
      <c r="L618">
        <v>0</v>
      </c>
      <c r="M618">
        <v>0</v>
      </c>
      <c r="N618">
        <v>0</v>
      </c>
      <c r="O618">
        <v>0</v>
      </c>
      <c r="P618">
        <v>0</v>
      </c>
      <c r="Q618">
        <v>0</v>
      </c>
      <c r="R618" t="s">
        <v>40</v>
      </c>
      <c r="S618" t="s">
        <v>26</v>
      </c>
      <c r="T618" t="s">
        <v>27</v>
      </c>
    </row>
    <row r="619" spans="1:20" x14ac:dyDescent="0.35">
      <c r="A619" t="s">
        <v>2198</v>
      </c>
      <c r="B619" t="s">
        <v>220</v>
      </c>
      <c r="C619" t="s">
        <v>1816</v>
      </c>
      <c r="D619" t="s">
        <v>3443</v>
      </c>
      <c r="E619" t="s">
        <v>2198</v>
      </c>
      <c r="F619">
        <v>0.13</v>
      </c>
      <c r="G619">
        <v>0.1</v>
      </c>
      <c r="H619">
        <v>0.16</v>
      </c>
      <c r="I619">
        <v>0.13</v>
      </c>
      <c r="J619">
        <v>0.17</v>
      </c>
      <c r="K619">
        <v>0.15</v>
      </c>
      <c r="L619">
        <v>0.17</v>
      </c>
      <c r="M619">
        <v>0</v>
      </c>
      <c r="N619">
        <v>0</v>
      </c>
      <c r="O619">
        <v>0.16</v>
      </c>
      <c r="P619">
        <v>0</v>
      </c>
      <c r="Q619">
        <v>0</v>
      </c>
      <c r="R619" t="s">
        <v>40</v>
      </c>
      <c r="S619" t="s">
        <v>26</v>
      </c>
      <c r="T619" t="s">
        <v>27</v>
      </c>
    </row>
    <row r="620" spans="1:20" x14ac:dyDescent="0.35">
      <c r="A620" t="s">
        <v>2199</v>
      </c>
      <c r="B620" t="s">
        <v>220</v>
      </c>
      <c r="C620" t="s">
        <v>1816</v>
      </c>
      <c r="D620" t="s">
        <v>3443</v>
      </c>
      <c r="E620" t="s">
        <v>2199</v>
      </c>
      <c r="J620">
        <v>0.1</v>
      </c>
      <c r="K620">
        <v>0.8</v>
      </c>
      <c r="L620">
        <v>0.5</v>
      </c>
      <c r="M620">
        <v>0.5</v>
      </c>
      <c r="N620">
        <v>0.5</v>
      </c>
      <c r="O620">
        <v>0</v>
      </c>
      <c r="P620">
        <v>0</v>
      </c>
      <c r="Q620">
        <v>0</v>
      </c>
      <c r="R620" t="s">
        <v>40</v>
      </c>
      <c r="S620" t="s">
        <v>26</v>
      </c>
      <c r="T620" t="s">
        <v>27</v>
      </c>
    </row>
    <row r="621" spans="1:20" x14ac:dyDescent="0.35">
      <c r="A621" t="s">
        <v>2200</v>
      </c>
      <c r="B621" t="s">
        <v>220</v>
      </c>
      <c r="C621" t="s">
        <v>1816</v>
      </c>
      <c r="D621" t="s">
        <v>3443</v>
      </c>
      <c r="E621" t="s">
        <v>2200</v>
      </c>
      <c r="L621">
        <v>0.4</v>
      </c>
      <c r="M621">
        <v>0.4</v>
      </c>
      <c r="N621">
        <v>0.4</v>
      </c>
      <c r="O621">
        <v>0.31</v>
      </c>
      <c r="P621">
        <v>0</v>
      </c>
      <c r="Q621">
        <v>0</v>
      </c>
      <c r="R621" t="s">
        <v>40</v>
      </c>
      <c r="S621" t="s">
        <v>26</v>
      </c>
      <c r="T621" t="s">
        <v>27</v>
      </c>
    </row>
    <row r="622" spans="1:20" x14ac:dyDescent="0.35">
      <c r="A622" t="s">
        <v>2201</v>
      </c>
      <c r="B622" t="s">
        <v>220</v>
      </c>
      <c r="C622" t="s">
        <v>1816</v>
      </c>
      <c r="D622" t="s">
        <v>3443</v>
      </c>
      <c r="E622" t="s">
        <v>2201</v>
      </c>
      <c r="M622">
        <v>0.27</v>
      </c>
      <c r="N622">
        <v>0.38</v>
      </c>
      <c r="O622">
        <v>0.7</v>
      </c>
      <c r="P622">
        <v>0</v>
      </c>
      <c r="Q622">
        <v>0</v>
      </c>
      <c r="R622" t="s">
        <v>40</v>
      </c>
      <c r="S622" t="s">
        <v>26</v>
      </c>
      <c r="T622" t="s">
        <v>27</v>
      </c>
    </row>
    <row r="623" spans="1:20" x14ac:dyDescent="0.35">
      <c r="A623" t="s">
        <v>2202</v>
      </c>
      <c r="B623" t="s">
        <v>220</v>
      </c>
      <c r="C623" t="s">
        <v>1816</v>
      </c>
      <c r="D623" t="s">
        <v>3443</v>
      </c>
      <c r="E623" t="s">
        <v>2203</v>
      </c>
      <c r="F623">
        <v>0.56999999999999995</v>
      </c>
      <c r="G623">
        <v>0.75</v>
      </c>
      <c r="H623">
        <v>0.75</v>
      </c>
      <c r="I623">
        <v>0</v>
      </c>
      <c r="J623">
        <v>0</v>
      </c>
      <c r="K623">
        <v>0</v>
      </c>
      <c r="L623">
        <v>0</v>
      </c>
      <c r="M623">
        <v>0</v>
      </c>
      <c r="N623">
        <v>0</v>
      </c>
      <c r="O623">
        <v>0</v>
      </c>
      <c r="P623">
        <v>0</v>
      </c>
      <c r="Q623">
        <v>0</v>
      </c>
      <c r="R623" t="s">
        <v>40</v>
      </c>
      <c r="S623" t="s">
        <v>26</v>
      </c>
      <c r="T623" t="s">
        <v>27</v>
      </c>
    </row>
    <row r="624" spans="1:20" x14ac:dyDescent="0.35">
      <c r="A624" t="s">
        <v>2204</v>
      </c>
      <c r="B624" t="s">
        <v>220</v>
      </c>
      <c r="C624" t="s">
        <v>1816</v>
      </c>
      <c r="D624" t="s">
        <v>3443</v>
      </c>
      <c r="E624" t="s">
        <v>2204</v>
      </c>
      <c r="L624">
        <v>0.11</v>
      </c>
      <c r="M624">
        <v>0.12</v>
      </c>
      <c r="N624">
        <v>0</v>
      </c>
      <c r="O624">
        <v>0</v>
      </c>
      <c r="P624">
        <v>0</v>
      </c>
      <c r="Q624">
        <v>0</v>
      </c>
      <c r="R624" t="s">
        <v>40</v>
      </c>
      <c r="S624" t="s">
        <v>26</v>
      </c>
      <c r="T624" t="s">
        <v>27</v>
      </c>
    </row>
    <row r="625" spans="1:20" x14ac:dyDescent="0.35">
      <c r="A625" t="s">
        <v>2205</v>
      </c>
      <c r="B625" t="s">
        <v>220</v>
      </c>
      <c r="C625" t="s">
        <v>1816</v>
      </c>
      <c r="D625" t="s">
        <v>3443</v>
      </c>
      <c r="E625" t="s">
        <v>2205</v>
      </c>
      <c r="G625">
        <v>0.12</v>
      </c>
      <c r="H625">
        <v>0.43</v>
      </c>
      <c r="I625">
        <v>0</v>
      </c>
      <c r="J625">
        <v>0.91</v>
      </c>
      <c r="K625">
        <v>0.48</v>
      </c>
      <c r="L625">
        <v>0.32</v>
      </c>
      <c r="M625">
        <v>0</v>
      </c>
      <c r="N625">
        <v>0.31</v>
      </c>
      <c r="O625">
        <v>0.19</v>
      </c>
      <c r="P625">
        <v>0</v>
      </c>
      <c r="Q625">
        <v>0</v>
      </c>
      <c r="R625" t="s">
        <v>40</v>
      </c>
      <c r="S625" t="s">
        <v>26</v>
      </c>
      <c r="T625" t="s">
        <v>27</v>
      </c>
    </row>
    <row r="626" spans="1:20" x14ac:dyDescent="0.35">
      <c r="A626" t="s">
        <v>2206</v>
      </c>
      <c r="B626" t="s">
        <v>220</v>
      </c>
      <c r="C626" t="s">
        <v>1816</v>
      </c>
      <c r="D626" t="s">
        <v>3443</v>
      </c>
      <c r="E626" t="s">
        <v>2206</v>
      </c>
      <c r="F626">
        <v>0.13</v>
      </c>
      <c r="G626">
        <v>0.12</v>
      </c>
      <c r="H626">
        <v>0.1</v>
      </c>
      <c r="I626">
        <v>0.11</v>
      </c>
      <c r="J626">
        <v>0.12</v>
      </c>
      <c r="K626">
        <v>0.16</v>
      </c>
      <c r="L626">
        <v>0.28000000000000003</v>
      </c>
      <c r="M626">
        <v>0.2</v>
      </c>
      <c r="N626">
        <v>0</v>
      </c>
      <c r="O626">
        <v>0.13</v>
      </c>
      <c r="P626">
        <v>0</v>
      </c>
      <c r="Q626">
        <v>0</v>
      </c>
      <c r="R626" t="s">
        <v>40</v>
      </c>
      <c r="S626" t="s">
        <v>26</v>
      </c>
      <c r="T626" t="s">
        <v>27</v>
      </c>
    </row>
    <row r="627" spans="1:20" x14ac:dyDescent="0.35">
      <c r="A627" t="s">
        <v>2207</v>
      </c>
      <c r="B627" t="s">
        <v>220</v>
      </c>
      <c r="C627" t="s">
        <v>1816</v>
      </c>
      <c r="D627" t="s">
        <v>3443</v>
      </c>
      <c r="E627" t="s">
        <v>2207</v>
      </c>
      <c r="L627">
        <v>0.12</v>
      </c>
      <c r="M627">
        <v>0.24</v>
      </c>
      <c r="N627">
        <v>0.15</v>
      </c>
      <c r="O627">
        <v>0</v>
      </c>
      <c r="P627">
        <v>0</v>
      </c>
      <c r="Q627">
        <v>0</v>
      </c>
      <c r="R627" t="s">
        <v>40</v>
      </c>
      <c r="S627" t="s">
        <v>26</v>
      </c>
      <c r="T627" t="s">
        <v>27</v>
      </c>
    </row>
    <row r="628" spans="1:20" x14ac:dyDescent="0.35">
      <c r="A628" t="s">
        <v>2208</v>
      </c>
      <c r="B628" t="s">
        <v>220</v>
      </c>
      <c r="C628" t="s">
        <v>1816</v>
      </c>
      <c r="D628" t="s">
        <v>3443</v>
      </c>
      <c r="E628" t="s">
        <v>2208</v>
      </c>
      <c r="F628">
        <v>0.77</v>
      </c>
      <c r="G628">
        <v>0.37</v>
      </c>
      <c r="H628">
        <v>0.99</v>
      </c>
      <c r="I628">
        <v>0</v>
      </c>
      <c r="J628">
        <v>0.99</v>
      </c>
      <c r="K628">
        <v>0</v>
      </c>
      <c r="L628">
        <v>0</v>
      </c>
      <c r="M628">
        <v>0</v>
      </c>
      <c r="N628">
        <v>0.3</v>
      </c>
      <c r="O628">
        <v>0.4</v>
      </c>
      <c r="P628">
        <v>0</v>
      </c>
      <c r="Q628">
        <v>0</v>
      </c>
      <c r="R628" t="s">
        <v>40</v>
      </c>
      <c r="S628" t="s">
        <v>26</v>
      </c>
      <c r="T628" t="s">
        <v>27</v>
      </c>
    </row>
    <row r="629" spans="1:20" x14ac:dyDescent="0.35">
      <c r="A629" t="s">
        <v>2209</v>
      </c>
      <c r="B629" t="s">
        <v>220</v>
      </c>
      <c r="C629" t="s">
        <v>1816</v>
      </c>
      <c r="D629" t="s">
        <v>3443</v>
      </c>
      <c r="E629" t="s">
        <v>2209</v>
      </c>
      <c r="F629">
        <v>0.11</v>
      </c>
      <c r="G629">
        <v>0</v>
      </c>
      <c r="H629">
        <v>0</v>
      </c>
      <c r="I629">
        <v>0</v>
      </c>
      <c r="J629">
        <v>0</v>
      </c>
      <c r="K629">
        <v>0.4</v>
      </c>
      <c r="L629">
        <v>0</v>
      </c>
      <c r="M629">
        <v>0.19</v>
      </c>
      <c r="N629">
        <v>0.73</v>
      </c>
      <c r="O629">
        <v>0.13</v>
      </c>
      <c r="P629">
        <v>0</v>
      </c>
      <c r="Q629">
        <v>0</v>
      </c>
      <c r="R629" t="s">
        <v>40</v>
      </c>
      <c r="S629" t="s">
        <v>26</v>
      </c>
      <c r="T629" t="s">
        <v>27</v>
      </c>
    </row>
    <row r="630" spans="1:20" x14ac:dyDescent="0.35">
      <c r="A630" t="s">
        <v>2210</v>
      </c>
      <c r="B630" t="s">
        <v>220</v>
      </c>
      <c r="C630" t="s">
        <v>1816</v>
      </c>
      <c r="D630" t="s">
        <v>3443</v>
      </c>
      <c r="E630" t="s">
        <v>2210</v>
      </c>
      <c r="G630">
        <v>0.2</v>
      </c>
      <c r="H630">
        <v>0.18</v>
      </c>
      <c r="I630">
        <v>0</v>
      </c>
      <c r="J630">
        <v>0.1</v>
      </c>
      <c r="K630">
        <v>0</v>
      </c>
      <c r="L630">
        <v>0</v>
      </c>
      <c r="M630">
        <v>0.17</v>
      </c>
      <c r="N630">
        <v>0.15</v>
      </c>
      <c r="O630">
        <v>0</v>
      </c>
      <c r="P630">
        <v>0</v>
      </c>
      <c r="Q630">
        <v>0</v>
      </c>
      <c r="R630" t="s">
        <v>40</v>
      </c>
      <c r="S630" t="s">
        <v>26</v>
      </c>
      <c r="T630" t="s">
        <v>27</v>
      </c>
    </row>
    <row r="631" spans="1:20" x14ac:dyDescent="0.35">
      <c r="A631" t="s">
        <v>2211</v>
      </c>
      <c r="B631" t="s">
        <v>220</v>
      </c>
      <c r="C631" t="s">
        <v>1816</v>
      </c>
      <c r="D631" t="s">
        <v>3443</v>
      </c>
      <c r="E631" t="s">
        <v>2211</v>
      </c>
      <c r="F631">
        <v>0.26</v>
      </c>
      <c r="G631">
        <v>0</v>
      </c>
      <c r="H631">
        <v>0</v>
      </c>
      <c r="I631">
        <v>0</v>
      </c>
      <c r="J631">
        <v>0</v>
      </c>
      <c r="K631">
        <v>0</v>
      </c>
      <c r="L631">
        <v>0.17</v>
      </c>
      <c r="M631">
        <v>0.36</v>
      </c>
      <c r="N631">
        <v>0.14000000000000001</v>
      </c>
      <c r="O631">
        <v>0.99</v>
      </c>
      <c r="P631">
        <v>0</v>
      </c>
      <c r="Q631">
        <v>0</v>
      </c>
      <c r="R631" t="s">
        <v>40</v>
      </c>
      <c r="S631" t="s">
        <v>26</v>
      </c>
      <c r="T631" t="s">
        <v>27</v>
      </c>
    </row>
    <row r="632" spans="1:20" x14ac:dyDescent="0.35">
      <c r="A632" t="s">
        <v>2212</v>
      </c>
      <c r="B632" t="s">
        <v>220</v>
      </c>
      <c r="C632" t="s">
        <v>1816</v>
      </c>
      <c r="D632" t="s">
        <v>3443</v>
      </c>
      <c r="E632" t="s">
        <v>2212</v>
      </c>
      <c r="J632">
        <v>0.28999999999999998</v>
      </c>
      <c r="K632">
        <v>0.24</v>
      </c>
      <c r="L632">
        <v>0</v>
      </c>
      <c r="M632">
        <v>0</v>
      </c>
      <c r="N632">
        <v>0</v>
      </c>
      <c r="O632">
        <v>0</v>
      </c>
      <c r="P632">
        <v>0</v>
      </c>
      <c r="Q632">
        <v>0</v>
      </c>
      <c r="R632" t="s">
        <v>40</v>
      </c>
      <c r="S632" t="s">
        <v>26</v>
      </c>
      <c r="T632" t="s">
        <v>27</v>
      </c>
    </row>
    <row r="633" spans="1:20" x14ac:dyDescent="0.35">
      <c r="A633" t="s">
        <v>2213</v>
      </c>
      <c r="B633" t="s">
        <v>220</v>
      </c>
      <c r="C633" t="s">
        <v>1816</v>
      </c>
      <c r="D633" t="s">
        <v>3443</v>
      </c>
      <c r="E633" t="s">
        <v>2213</v>
      </c>
      <c r="I633">
        <v>0.36</v>
      </c>
      <c r="J633">
        <v>0</v>
      </c>
      <c r="K633">
        <v>1.19</v>
      </c>
      <c r="L633">
        <v>0.11</v>
      </c>
      <c r="M633">
        <v>0.11</v>
      </c>
      <c r="N633">
        <v>0</v>
      </c>
      <c r="O633">
        <v>0</v>
      </c>
      <c r="P633">
        <v>0</v>
      </c>
      <c r="Q633">
        <v>0</v>
      </c>
      <c r="R633" t="s">
        <v>40</v>
      </c>
      <c r="S633" t="s">
        <v>26</v>
      </c>
      <c r="T633" t="s">
        <v>27</v>
      </c>
    </row>
    <row r="634" spans="1:20" x14ac:dyDescent="0.35">
      <c r="A634" t="s">
        <v>2214</v>
      </c>
      <c r="B634" t="s">
        <v>220</v>
      </c>
      <c r="C634" t="s">
        <v>1816</v>
      </c>
      <c r="D634" t="s">
        <v>3443</v>
      </c>
      <c r="E634" t="s">
        <v>2215</v>
      </c>
      <c r="K634">
        <v>1.07</v>
      </c>
      <c r="L634">
        <v>1.6</v>
      </c>
      <c r="M634">
        <v>1.6</v>
      </c>
      <c r="N634">
        <v>1.28</v>
      </c>
      <c r="O634">
        <v>1.07</v>
      </c>
      <c r="P634">
        <v>0</v>
      </c>
      <c r="Q634">
        <v>0</v>
      </c>
      <c r="R634" t="s">
        <v>40</v>
      </c>
      <c r="S634" t="s">
        <v>26</v>
      </c>
      <c r="T634" t="s">
        <v>27</v>
      </c>
    </row>
    <row r="635" spans="1:20" x14ac:dyDescent="0.35">
      <c r="A635" t="s">
        <v>2216</v>
      </c>
      <c r="B635" t="s">
        <v>47</v>
      </c>
      <c r="C635" t="s">
        <v>1816</v>
      </c>
      <c r="D635" t="s">
        <v>3443</v>
      </c>
      <c r="E635" t="s">
        <v>2216</v>
      </c>
      <c r="I635">
        <v>0.14000000000000001</v>
      </c>
      <c r="J635">
        <v>0.2</v>
      </c>
      <c r="K635">
        <v>0.1</v>
      </c>
      <c r="L635">
        <v>0.18</v>
      </c>
      <c r="M635">
        <v>0</v>
      </c>
      <c r="N635">
        <v>0</v>
      </c>
      <c r="O635">
        <v>0.18</v>
      </c>
      <c r="P635">
        <v>0</v>
      </c>
      <c r="Q635">
        <v>0</v>
      </c>
      <c r="R635" t="s">
        <v>40</v>
      </c>
      <c r="S635" t="s">
        <v>26</v>
      </c>
      <c r="T635" t="s">
        <v>27</v>
      </c>
    </row>
    <row r="636" spans="1:20" x14ac:dyDescent="0.35">
      <c r="A636" t="s">
        <v>2217</v>
      </c>
      <c r="B636" t="s">
        <v>47</v>
      </c>
      <c r="C636" t="s">
        <v>1816</v>
      </c>
      <c r="D636" t="s">
        <v>3443</v>
      </c>
      <c r="E636" t="s">
        <v>2217</v>
      </c>
      <c r="I636">
        <v>0.13</v>
      </c>
      <c r="J636">
        <v>0.17</v>
      </c>
      <c r="K636">
        <v>0.1</v>
      </c>
      <c r="L636">
        <v>0.17</v>
      </c>
      <c r="M636">
        <v>0</v>
      </c>
      <c r="N636">
        <v>0</v>
      </c>
      <c r="O636">
        <v>0.16</v>
      </c>
      <c r="P636">
        <v>0</v>
      </c>
      <c r="Q636">
        <v>0</v>
      </c>
      <c r="R636" t="s">
        <v>40</v>
      </c>
      <c r="S636" t="s">
        <v>26</v>
      </c>
      <c r="T636" t="s">
        <v>27</v>
      </c>
    </row>
    <row r="637" spans="1:20" x14ac:dyDescent="0.35">
      <c r="A637" t="s">
        <v>2218</v>
      </c>
      <c r="B637" t="s">
        <v>47</v>
      </c>
      <c r="C637" t="s">
        <v>1816</v>
      </c>
      <c r="D637" t="s">
        <v>3443</v>
      </c>
      <c r="E637" t="s">
        <v>2218</v>
      </c>
      <c r="L637">
        <v>1.2</v>
      </c>
      <c r="M637">
        <v>1</v>
      </c>
      <c r="N637">
        <v>0.55000000000000004</v>
      </c>
      <c r="O637">
        <v>0</v>
      </c>
      <c r="P637">
        <v>0</v>
      </c>
      <c r="Q637">
        <v>0</v>
      </c>
      <c r="R637" t="s">
        <v>40</v>
      </c>
      <c r="S637" t="s">
        <v>26</v>
      </c>
      <c r="T637" t="s">
        <v>27</v>
      </c>
    </row>
    <row r="638" spans="1:20" x14ac:dyDescent="0.35">
      <c r="A638" t="s">
        <v>2219</v>
      </c>
      <c r="B638" t="s">
        <v>47</v>
      </c>
      <c r="C638" t="s">
        <v>1816</v>
      </c>
      <c r="D638" t="s">
        <v>3443</v>
      </c>
      <c r="E638" t="s">
        <v>2219</v>
      </c>
      <c r="F638">
        <v>1.5</v>
      </c>
      <c r="G638">
        <v>1.5</v>
      </c>
      <c r="H638">
        <v>1.5</v>
      </c>
      <c r="I638">
        <v>1.5</v>
      </c>
      <c r="J638">
        <v>1.5</v>
      </c>
      <c r="K638">
        <v>1.5</v>
      </c>
      <c r="L638">
        <v>1.5</v>
      </c>
      <c r="M638">
        <v>1.5</v>
      </c>
      <c r="N638">
        <v>1.5</v>
      </c>
      <c r="O638">
        <v>1.5</v>
      </c>
      <c r="P638">
        <v>0</v>
      </c>
      <c r="Q638">
        <v>0</v>
      </c>
      <c r="R638" t="s">
        <v>40</v>
      </c>
      <c r="S638" t="s">
        <v>26</v>
      </c>
      <c r="T638" t="s">
        <v>27</v>
      </c>
    </row>
    <row r="639" spans="1:20" x14ac:dyDescent="0.35">
      <c r="A639" t="s">
        <v>2220</v>
      </c>
      <c r="B639" t="s">
        <v>47</v>
      </c>
      <c r="C639" t="s">
        <v>1816</v>
      </c>
      <c r="D639" t="s">
        <v>3443</v>
      </c>
      <c r="E639" t="s">
        <v>2220</v>
      </c>
      <c r="H639">
        <v>0.13</v>
      </c>
      <c r="I639">
        <v>0</v>
      </c>
      <c r="J639">
        <v>0.23</v>
      </c>
      <c r="K639">
        <v>0.2</v>
      </c>
      <c r="L639">
        <v>0.2</v>
      </c>
      <c r="M639">
        <v>0.2</v>
      </c>
      <c r="N639">
        <v>0.2</v>
      </c>
      <c r="O639">
        <v>0</v>
      </c>
      <c r="P639">
        <v>0</v>
      </c>
      <c r="Q639">
        <v>0</v>
      </c>
      <c r="R639" t="s">
        <v>40</v>
      </c>
      <c r="S639" t="s">
        <v>26</v>
      </c>
      <c r="T639" t="s">
        <v>27</v>
      </c>
    </row>
    <row r="640" spans="1:20" x14ac:dyDescent="0.35">
      <c r="A640" t="s">
        <v>2221</v>
      </c>
      <c r="B640" t="s">
        <v>47</v>
      </c>
      <c r="C640" t="s">
        <v>1816</v>
      </c>
      <c r="D640" t="s">
        <v>3443</v>
      </c>
      <c r="E640" t="s">
        <v>2221</v>
      </c>
      <c r="F640">
        <v>0.27</v>
      </c>
      <c r="G640">
        <v>0.27</v>
      </c>
      <c r="H640">
        <v>0</v>
      </c>
      <c r="I640">
        <v>0</v>
      </c>
      <c r="J640">
        <v>0</v>
      </c>
      <c r="K640">
        <v>0.99</v>
      </c>
      <c r="L640">
        <v>0</v>
      </c>
      <c r="M640">
        <v>0.1</v>
      </c>
      <c r="N640">
        <v>0.75</v>
      </c>
      <c r="O640">
        <v>0</v>
      </c>
      <c r="P640">
        <v>0</v>
      </c>
      <c r="Q640">
        <v>0</v>
      </c>
      <c r="R640" t="s">
        <v>40</v>
      </c>
      <c r="S640" t="s">
        <v>26</v>
      </c>
      <c r="T640" t="s">
        <v>27</v>
      </c>
    </row>
    <row r="641" spans="1:20" x14ac:dyDescent="0.35">
      <c r="A641" t="s">
        <v>2222</v>
      </c>
      <c r="B641" t="s">
        <v>47</v>
      </c>
      <c r="C641" t="s">
        <v>1816</v>
      </c>
      <c r="D641" t="s">
        <v>3443</v>
      </c>
      <c r="E641" t="s">
        <v>2222</v>
      </c>
      <c r="M641">
        <v>0.8</v>
      </c>
      <c r="N641">
        <v>0.14000000000000001</v>
      </c>
      <c r="O641">
        <v>0.79</v>
      </c>
      <c r="P641">
        <v>0</v>
      </c>
      <c r="Q641">
        <v>0</v>
      </c>
      <c r="R641" t="s">
        <v>40</v>
      </c>
      <c r="S641" t="s">
        <v>26</v>
      </c>
      <c r="T641" t="s">
        <v>27</v>
      </c>
    </row>
    <row r="642" spans="1:20" x14ac:dyDescent="0.35">
      <c r="A642" t="s">
        <v>2223</v>
      </c>
      <c r="B642" t="s">
        <v>47</v>
      </c>
      <c r="C642" t="s">
        <v>1816</v>
      </c>
      <c r="D642" t="s">
        <v>3443</v>
      </c>
      <c r="E642" t="s">
        <v>2223</v>
      </c>
      <c r="K642">
        <v>0.19</v>
      </c>
      <c r="L642">
        <v>0.19</v>
      </c>
      <c r="M642">
        <v>0</v>
      </c>
      <c r="N642">
        <v>0</v>
      </c>
      <c r="O642">
        <v>0</v>
      </c>
      <c r="P642">
        <v>0</v>
      </c>
      <c r="Q642">
        <v>0</v>
      </c>
      <c r="R642" t="s">
        <v>40</v>
      </c>
      <c r="S642" t="s">
        <v>26</v>
      </c>
      <c r="T642" t="s">
        <v>27</v>
      </c>
    </row>
    <row r="643" spans="1:20" x14ac:dyDescent="0.35">
      <c r="A643" t="s">
        <v>2224</v>
      </c>
      <c r="B643" t="s">
        <v>47</v>
      </c>
      <c r="C643" t="s">
        <v>1816</v>
      </c>
      <c r="D643" t="s">
        <v>3443</v>
      </c>
      <c r="E643" t="s">
        <v>2224</v>
      </c>
      <c r="F643">
        <v>0.1</v>
      </c>
      <c r="G643">
        <v>0.18</v>
      </c>
      <c r="H643">
        <v>0.99</v>
      </c>
      <c r="I643">
        <v>0.1</v>
      </c>
      <c r="J643">
        <v>0.2</v>
      </c>
      <c r="K643">
        <v>0.13</v>
      </c>
      <c r="L643">
        <v>0.38</v>
      </c>
      <c r="M643">
        <v>0.28000000000000003</v>
      </c>
      <c r="N643">
        <v>0.28999999999999998</v>
      </c>
      <c r="O643">
        <v>0.21</v>
      </c>
      <c r="P643">
        <v>0</v>
      </c>
      <c r="Q643">
        <v>0</v>
      </c>
      <c r="R643" t="s">
        <v>40</v>
      </c>
      <c r="S643" t="s">
        <v>26</v>
      </c>
      <c r="T643" t="s">
        <v>27</v>
      </c>
    </row>
    <row r="644" spans="1:20" x14ac:dyDescent="0.35">
      <c r="A644" t="s">
        <v>2225</v>
      </c>
      <c r="B644" t="s">
        <v>47</v>
      </c>
      <c r="C644" t="s">
        <v>1816</v>
      </c>
      <c r="D644" t="s">
        <v>3443</v>
      </c>
      <c r="E644" t="s">
        <v>2225</v>
      </c>
      <c r="K644">
        <v>0.14000000000000001</v>
      </c>
      <c r="L644">
        <v>0</v>
      </c>
      <c r="M644">
        <v>0</v>
      </c>
      <c r="N644">
        <v>0</v>
      </c>
      <c r="O644">
        <v>0</v>
      </c>
      <c r="P644">
        <v>0</v>
      </c>
      <c r="Q644">
        <v>0</v>
      </c>
      <c r="R644" t="s">
        <v>40</v>
      </c>
      <c r="S644" t="s">
        <v>26</v>
      </c>
      <c r="T644" t="s">
        <v>27</v>
      </c>
    </row>
    <row r="645" spans="1:20" x14ac:dyDescent="0.35">
      <c r="A645" t="s">
        <v>2226</v>
      </c>
      <c r="B645" t="s">
        <v>47</v>
      </c>
      <c r="C645" t="s">
        <v>1816</v>
      </c>
      <c r="D645" t="s">
        <v>3443</v>
      </c>
      <c r="E645" t="s">
        <v>2226</v>
      </c>
      <c r="G645">
        <v>0.11</v>
      </c>
      <c r="H645">
        <v>0.38</v>
      </c>
      <c r="I645">
        <v>0</v>
      </c>
      <c r="J645">
        <v>0.1</v>
      </c>
      <c r="K645">
        <v>0.57999999999999996</v>
      </c>
      <c r="L645">
        <v>0.69</v>
      </c>
      <c r="M645">
        <v>0.19</v>
      </c>
      <c r="N645">
        <v>0.24</v>
      </c>
      <c r="O645">
        <v>0.17</v>
      </c>
      <c r="P645">
        <v>0</v>
      </c>
      <c r="Q645">
        <v>0</v>
      </c>
      <c r="R645" t="s">
        <v>40</v>
      </c>
      <c r="S645" t="s">
        <v>26</v>
      </c>
      <c r="T645" t="s">
        <v>27</v>
      </c>
    </row>
    <row r="646" spans="1:20" x14ac:dyDescent="0.35">
      <c r="A646" t="s">
        <v>2227</v>
      </c>
      <c r="B646" t="s">
        <v>47</v>
      </c>
      <c r="C646" t="s">
        <v>1816</v>
      </c>
      <c r="D646" t="s">
        <v>3443</v>
      </c>
      <c r="E646" t="s">
        <v>2227</v>
      </c>
      <c r="G646">
        <v>0.43</v>
      </c>
      <c r="H646">
        <v>0.52</v>
      </c>
      <c r="I646">
        <v>0</v>
      </c>
      <c r="J646">
        <v>0</v>
      </c>
      <c r="K646">
        <v>0</v>
      </c>
      <c r="L646">
        <v>0</v>
      </c>
      <c r="M646">
        <v>0</v>
      </c>
      <c r="N646">
        <v>0</v>
      </c>
      <c r="O646">
        <v>0</v>
      </c>
      <c r="P646">
        <v>0</v>
      </c>
      <c r="Q646">
        <v>0</v>
      </c>
      <c r="R646" t="s">
        <v>40</v>
      </c>
      <c r="S646" t="s">
        <v>26</v>
      </c>
      <c r="T646" t="s">
        <v>27</v>
      </c>
    </row>
    <row r="647" spans="1:20" x14ac:dyDescent="0.35">
      <c r="A647" t="s">
        <v>2228</v>
      </c>
      <c r="B647" t="s">
        <v>47</v>
      </c>
      <c r="C647" t="s">
        <v>1816</v>
      </c>
      <c r="D647" t="s">
        <v>3443</v>
      </c>
      <c r="E647" t="s">
        <v>2228</v>
      </c>
      <c r="J647">
        <v>0.48</v>
      </c>
      <c r="K647">
        <v>0.62</v>
      </c>
      <c r="L647">
        <v>0</v>
      </c>
      <c r="M647">
        <v>0</v>
      </c>
      <c r="N647">
        <v>0</v>
      </c>
      <c r="O647">
        <v>0.79</v>
      </c>
      <c r="P647">
        <v>0</v>
      </c>
      <c r="Q647">
        <v>0</v>
      </c>
      <c r="R647" t="s">
        <v>40</v>
      </c>
      <c r="S647" t="s">
        <v>26</v>
      </c>
      <c r="T647" t="s">
        <v>27</v>
      </c>
    </row>
    <row r="648" spans="1:20" x14ac:dyDescent="0.35">
      <c r="A648" t="s">
        <v>2229</v>
      </c>
      <c r="B648" t="s">
        <v>47</v>
      </c>
      <c r="C648" t="s">
        <v>1816</v>
      </c>
      <c r="D648" t="s">
        <v>3443</v>
      </c>
      <c r="E648" t="s">
        <v>2229</v>
      </c>
      <c r="J648">
        <v>0.56000000000000005</v>
      </c>
      <c r="K648">
        <v>2.61</v>
      </c>
      <c r="L648">
        <v>1.67</v>
      </c>
      <c r="M648">
        <v>0</v>
      </c>
      <c r="N648">
        <v>0.28999999999999998</v>
      </c>
      <c r="O648">
        <v>0</v>
      </c>
      <c r="P648">
        <v>0</v>
      </c>
      <c r="Q648">
        <v>0</v>
      </c>
      <c r="R648" t="s">
        <v>40</v>
      </c>
      <c r="S648" t="s">
        <v>26</v>
      </c>
      <c r="T648" t="s">
        <v>27</v>
      </c>
    </row>
    <row r="649" spans="1:20" x14ac:dyDescent="0.35">
      <c r="A649" t="s">
        <v>2230</v>
      </c>
      <c r="B649" t="s">
        <v>47</v>
      </c>
      <c r="C649" t="s">
        <v>1816</v>
      </c>
      <c r="D649" t="s">
        <v>3443</v>
      </c>
      <c r="E649" t="s">
        <v>2230</v>
      </c>
      <c r="F649">
        <v>0.26</v>
      </c>
      <c r="G649">
        <v>0</v>
      </c>
      <c r="H649">
        <v>0</v>
      </c>
      <c r="I649">
        <v>1.03</v>
      </c>
      <c r="J649">
        <v>0</v>
      </c>
      <c r="K649">
        <v>2.4</v>
      </c>
      <c r="L649">
        <v>0</v>
      </c>
      <c r="M649">
        <v>0</v>
      </c>
      <c r="N649">
        <v>0.16</v>
      </c>
      <c r="O649">
        <v>0</v>
      </c>
      <c r="P649">
        <v>0</v>
      </c>
      <c r="Q649">
        <v>0</v>
      </c>
      <c r="R649" t="s">
        <v>40</v>
      </c>
      <c r="S649" t="s">
        <v>26</v>
      </c>
      <c r="T649" t="s">
        <v>27</v>
      </c>
    </row>
    <row r="650" spans="1:20" x14ac:dyDescent="0.35">
      <c r="A650" t="s">
        <v>2231</v>
      </c>
      <c r="B650" t="s">
        <v>47</v>
      </c>
      <c r="C650" t="s">
        <v>1816</v>
      </c>
      <c r="D650" t="s">
        <v>3443</v>
      </c>
      <c r="E650" t="s">
        <v>2231</v>
      </c>
      <c r="F650">
        <v>0.11</v>
      </c>
      <c r="G650">
        <v>0.11</v>
      </c>
      <c r="H650">
        <v>0.61</v>
      </c>
      <c r="I650">
        <v>0</v>
      </c>
      <c r="J650">
        <v>0.61</v>
      </c>
      <c r="K650">
        <v>0.99</v>
      </c>
      <c r="L650">
        <v>0.11</v>
      </c>
      <c r="M650">
        <v>0.27</v>
      </c>
      <c r="N650">
        <v>0</v>
      </c>
      <c r="O650">
        <v>0.15</v>
      </c>
      <c r="P650">
        <v>0</v>
      </c>
      <c r="Q650">
        <v>0</v>
      </c>
      <c r="R650" t="s">
        <v>40</v>
      </c>
      <c r="S650" t="s">
        <v>26</v>
      </c>
      <c r="T650" t="s">
        <v>27</v>
      </c>
    </row>
    <row r="651" spans="1:20" x14ac:dyDescent="0.35">
      <c r="A651" t="s">
        <v>2232</v>
      </c>
      <c r="B651" t="s">
        <v>47</v>
      </c>
      <c r="C651" t="s">
        <v>1816</v>
      </c>
      <c r="D651" t="s">
        <v>3443</v>
      </c>
      <c r="E651" t="s">
        <v>2232</v>
      </c>
      <c r="J651">
        <v>0.66</v>
      </c>
      <c r="K651">
        <v>0</v>
      </c>
      <c r="L651">
        <v>0.83</v>
      </c>
      <c r="M651">
        <v>0.83</v>
      </c>
      <c r="N651">
        <v>0.83</v>
      </c>
      <c r="O651">
        <v>0.21</v>
      </c>
      <c r="P651">
        <v>0</v>
      </c>
      <c r="Q651">
        <v>0</v>
      </c>
      <c r="R651" t="s">
        <v>40</v>
      </c>
      <c r="S651" t="s">
        <v>26</v>
      </c>
      <c r="T651" t="s">
        <v>27</v>
      </c>
    </row>
    <row r="652" spans="1:20" x14ac:dyDescent="0.35">
      <c r="A652" t="s">
        <v>2233</v>
      </c>
      <c r="B652" t="s">
        <v>47</v>
      </c>
      <c r="C652" t="s">
        <v>1816</v>
      </c>
      <c r="D652" t="s">
        <v>3443</v>
      </c>
      <c r="E652" t="s">
        <v>2233</v>
      </c>
      <c r="K652">
        <v>0.12</v>
      </c>
      <c r="L652">
        <v>0</v>
      </c>
      <c r="M652">
        <v>0</v>
      </c>
      <c r="N652">
        <v>0</v>
      </c>
      <c r="O652">
        <v>0.99</v>
      </c>
      <c r="P652">
        <v>0</v>
      </c>
      <c r="Q652">
        <v>0</v>
      </c>
      <c r="R652" t="s">
        <v>40</v>
      </c>
      <c r="S652" t="s">
        <v>26</v>
      </c>
      <c r="T652" t="s">
        <v>27</v>
      </c>
    </row>
    <row r="653" spans="1:20" x14ac:dyDescent="0.35">
      <c r="A653" t="s">
        <v>2234</v>
      </c>
      <c r="B653" t="s">
        <v>47</v>
      </c>
      <c r="C653" t="s">
        <v>1816</v>
      </c>
      <c r="D653" t="s">
        <v>3443</v>
      </c>
      <c r="E653" t="s">
        <v>2234</v>
      </c>
      <c r="J653">
        <v>0.99</v>
      </c>
      <c r="K653">
        <v>0</v>
      </c>
      <c r="L653">
        <v>0.11</v>
      </c>
      <c r="M653">
        <v>0.26</v>
      </c>
      <c r="N653">
        <v>0</v>
      </c>
      <c r="O653">
        <v>0.11</v>
      </c>
      <c r="P653">
        <v>0</v>
      </c>
      <c r="Q653">
        <v>0</v>
      </c>
      <c r="R653" t="s">
        <v>40</v>
      </c>
      <c r="S653" t="s">
        <v>26</v>
      </c>
      <c r="T653" t="s">
        <v>27</v>
      </c>
    </row>
    <row r="654" spans="1:20" x14ac:dyDescent="0.35">
      <c r="A654" t="s">
        <v>2235</v>
      </c>
      <c r="B654" t="s">
        <v>47</v>
      </c>
      <c r="C654" t="s">
        <v>1816</v>
      </c>
      <c r="D654" t="s">
        <v>3443</v>
      </c>
      <c r="E654" t="s">
        <v>2235</v>
      </c>
      <c r="L654">
        <v>0.99</v>
      </c>
      <c r="M654">
        <v>0</v>
      </c>
      <c r="N654">
        <v>0.53</v>
      </c>
      <c r="O654">
        <v>0</v>
      </c>
      <c r="P654">
        <v>0</v>
      </c>
      <c r="Q654">
        <v>0</v>
      </c>
      <c r="R654" t="s">
        <v>40</v>
      </c>
      <c r="S654" t="s">
        <v>26</v>
      </c>
      <c r="T654" t="s">
        <v>27</v>
      </c>
    </row>
    <row r="655" spans="1:20" x14ac:dyDescent="0.35">
      <c r="A655" t="s">
        <v>2236</v>
      </c>
      <c r="B655" t="s">
        <v>47</v>
      </c>
      <c r="C655" t="s">
        <v>1816</v>
      </c>
      <c r="D655" t="s">
        <v>3443</v>
      </c>
      <c r="E655" t="s">
        <v>2236</v>
      </c>
      <c r="J655">
        <v>0.89</v>
      </c>
      <c r="K655">
        <v>0</v>
      </c>
      <c r="L655">
        <v>0.1</v>
      </c>
      <c r="M655">
        <v>0.5</v>
      </c>
      <c r="N655">
        <v>0</v>
      </c>
      <c r="O655">
        <v>0</v>
      </c>
      <c r="P655">
        <v>0</v>
      </c>
      <c r="Q655">
        <v>0</v>
      </c>
      <c r="R655" t="s">
        <v>40</v>
      </c>
      <c r="S655" t="s">
        <v>26</v>
      </c>
      <c r="T655" t="s">
        <v>27</v>
      </c>
    </row>
    <row r="656" spans="1:20" x14ac:dyDescent="0.35">
      <c r="A656" t="s">
        <v>2237</v>
      </c>
      <c r="B656" t="s">
        <v>47</v>
      </c>
      <c r="C656" t="s">
        <v>1816</v>
      </c>
      <c r="D656" t="s">
        <v>3443</v>
      </c>
      <c r="E656" t="s">
        <v>2238</v>
      </c>
      <c r="F656">
        <v>2.2799999999999998</v>
      </c>
      <c r="G656">
        <v>2.67</v>
      </c>
      <c r="H656">
        <v>2.13</v>
      </c>
      <c r="I656">
        <v>2.13</v>
      </c>
      <c r="J656">
        <v>2.13</v>
      </c>
      <c r="K656">
        <v>2</v>
      </c>
      <c r="L656">
        <v>2.13</v>
      </c>
      <c r="M656">
        <v>2.13</v>
      </c>
      <c r="N656">
        <v>1.81</v>
      </c>
      <c r="O656">
        <v>1.81</v>
      </c>
      <c r="P656">
        <v>0</v>
      </c>
      <c r="Q656">
        <v>0</v>
      </c>
      <c r="R656" t="s">
        <v>40</v>
      </c>
      <c r="S656" t="s">
        <v>26</v>
      </c>
      <c r="T656" t="s">
        <v>27</v>
      </c>
    </row>
    <row r="657" spans="1:20" x14ac:dyDescent="0.35">
      <c r="A657" t="s">
        <v>2239</v>
      </c>
      <c r="B657" t="s">
        <v>47</v>
      </c>
      <c r="C657" t="s">
        <v>1816</v>
      </c>
      <c r="D657" t="s">
        <v>3443</v>
      </c>
      <c r="E657" t="s">
        <v>2240</v>
      </c>
      <c r="J657">
        <v>0.75</v>
      </c>
      <c r="K657">
        <v>0.75</v>
      </c>
      <c r="L657">
        <v>1.07</v>
      </c>
      <c r="M657">
        <v>1.07</v>
      </c>
      <c r="N657">
        <v>1.07</v>
      </c>
      <c r="O657">
        <v>0.75</v>
      </c>
      <c r="P657">
        <v>0</v>
      </c>
      <c r="Q657">
        <v>0</v>
      </c>
      <c r="R657" t="s">
        <v>40</v>
      </c>
      <c r="S657" t="s">
        <v>26</v>
      </c>
      <c r="T657" t="s">
        <v>27</v>
      </c>
    </row>
    <row r="658" spans="1:20" x14ac:dyDescent="0.35">
      <c r="A658" t="s">
        <v>2556</v>
      </c>
      <c r="B658" t="s">
        <v>59</v>
      </c>
      <c r="C658" t="s">
        <v>1816</v>
      </c>
      <c r="D658" t="s">
        <v>3443</v>
      </c>
      <c r="E658" t="s">
        <v>2556</v>
      </c>
      <c r="F658">
        <v>0.22</v>
      </c>
      <c r="G658">
        <v>0.22</v>
      </c>
      <c r="H658">
        <v>0.24</v>
      </c>
      <c r="I658">
        <v>0.46</v>
      </c>
      <c r="J658">
        <v>0.68</v>
      </c>
      <c r="K658">
        <v>0.94</v>
      </c>
      <c r="L658">
        <v>1.05</v>
      </c>
      <c r="M658">
        <v>1.05</v>
      </c>
      <c r="N658">
        <v>1.05</v>
      </c>
      <c r="O658">
        <v>0.64</v>
      </c>
      <c r="P658">
        <v>0</v>
      </c>
      <c r="Q658">
        <v>0</v>
      </c>
      <c r="R658" t="s">
        <v>40</v>
      </c>
      <c r="S658" t="s">
        <v>32</v>
      </c>
      <c r="T658" t="s">
        <v>27</v>
      </c>
    </row>
    <row r="659" spans="1:20" x14ac:dyDescent="0.35">
      <c r="A659" t="s">
        <v>2557</v>
      </c>
      <c r="B659" t="s">
        <v>59</v>
      </c>
      <c r="C659" t="s">
        <v>1816</v>
      </c>
      <c r="D659" t="s">
        <v>3443</v>
      </c>
      <c r="E659" t="s">
        <v>2557</v>
      </c>
      <c r="F659">
        <v>0.14000000000000001</v>
      </c>
      <c r="G659">
        <v>0.14000000000000001</v>
      </c>
      <c r="H659">
        <v>0.16</v>
      </c>
      <c r="I659">
        <v>0.31</v>
      </c>
      <c r="J659">
        <v>0.45</v>
      </c>
      <c r="K659">
        <v>0.63</v>
      </c>
      <c r="L659">
        <v>0.7</v>
      </c>
      <c r="M659">
        <v>0.7</v>
      </c>
      <c r="N659">
        <v>0.7</v>
      </c>
      <c r="O659">
        <v>0.42</v>
      </c>
      <c r="P659">
        <v>0</v>
      </c>
      <c r="Q659">
        <v>0</v>
      </c>
      <c r="R659" t="s">
        <v>40</v>
      </c>
      <c r="S659" t="s">
        <v>32</v>
      </c>
      <c r="T659" t="s">
        <v>27</v>
      </c>
    </row>
    <row r="660" spans="1:20" x14ac:dyDescent="0.35">
      <c r="A660" t="s">
        <v>2558</v>
      </c>
      <c r="B660" t="s">
        <v>59</v>
      </c>
      <c r="C660" t="s">
        <v>1816</v>
      </c>
      <c r="D660" t="s">
        <v>3443</v>
      </c>
      <c r="E660" t="s">
        <v>2558</v>
      </c>
      <c r="F660">
        <v>1.52</v>
      </c>
      <c r="G660">
        <v>1.52</v>
      </c>
      <c r="H660">
        <v>1.52</v>
      </c>
      <c r="I660">
        <v>1.52</v>
      </c>
      <c r="J660">
        <v>1.52</v>
      </c>
      <c r="K660">
        <v>1.52</v>
      </c>
      <c r="L660">
        <v>1.52</v>
      </c>
      <c r="M660">
        <v>1.52</v>
      </c>
      <c r="N660">
        <v>1.52</v>
      </c>
      <c r="O660">
        <v>1.52</v>
      </c>
      <c r="P660">
        <v>0</v>
      </c>
      <c r="Q660">
        <v>0</v>
      </c>
      <c r="R660" t="s">
        <v>40</v>
      </c>
      <c r="S660" t="s">
        <v>32</v>
      </c>
      <c r="T660" t="s">
        <v>27</v>
      </c>
    </row>
    <row r="661" spans="1:20" x14ac:dyDescent="0.35">
      <c r="A661" t="s">
        <v>2559</v>
      </c>
      <c r="B661" t="s">
        <v>59</v>
      </c>
      <c r="C661" t="s">
        <v>1816</v>
      </c>
      <c r="D661" t="s">
        <v>3443</v>
      </c>
      <c r="E661" t="s">
        <v>2559</v>
      </c>
      <c r="K661">
        <v>0.5</v>
      </c>
      <c r="L661">
        <v>0.1</v>
      </c>
      <c r="M661">
        <v>0.1</v>
      </c>
      <c r="N661">
        <v>0.1</v>
      </c>
      <c r="O661">
        <v>0.6</v>
      </c>
      <c r="P661">
        <v>0</v>
      </c>
      <c r="Q661">
        <v>0</v>
      </c>
      <c r="R661" t="s">
        <v>40</v>
      </c>
      <c r="S661" t="s">
        <v>32</v>
      </c>
      <c r="T661" t="s">
        <v>27</v>
      </c>
    </row>
    <row r="662" spans="1:20" x14ac:dyDescent="0.35">
      <c r="A662" t="s">
        <v>2560</v>
      </c>
      <c r="B662" t="s">
        <v>59</v>
      </c>
      <c r="C662" t="s">
        <v>1816</v>
      </c>
      <c r="D662" t="s">
        <v>3443</v>
      </c>
      <c r="E662" t="s">
        <v>2560</v>
      </c>
      <c r="F662">
        <v>0.4</v>
      </c>
      <c r="G662">
        <v>0.1</v>
      </c>
      <c r="H662">
        <v>0.1</v>
      </c>
      <c r="I662">
        <v>0</v>
      </c>
      <c r="J662">
        <v>1.1499999999999999</v>
      </c>
      <c r="K662">
        <v>1.2</v>
      </c>
      <c r="L662">
        <v>1.18</v>
      </c>
      <c r="M662">
        <v>1.02</v>
      </c>
      <c r="N662">
        <v>1.9</v>
      </c>
      <c r="O662">
        <v>0.2</v>
      </c>
      <c r="P662">
        <v>0</v>
      </c>
      <c r="Q662">
        <v>0</v>
      </c>
      <c r="R662" t="s">
        <v>40</v>
      </c>
      <c r="S662" t="s">
        <v>32</v>
      </c>
      <c r="T662" t="s">
        <v>27</v>
      </c>
    </row>
    <row r="663" spans="1:20" x14ac:dyDescent="0.35">
      <c r="A663" t="s">
        <v>2561</v>
      </c>
      <c r="B663" t="s">
        <v>59</v>
      </c>
      <c r="C663" t="s">
        <v>1816</v>
      </c>
      <c r="D663" t="s">
        <v>3443</v>
      </c>
      <c r="E663" t="s">
        <v>2561</v>
      </c>
      <c r="L663">
        <v>0.1</v>
      </c>
      <c r="M663">
        <v>0.1</v>
      </c>
      <c r="N663">
        <v>0.1</v>
      </c>
      <c r="O663">
        <v>0</v>
      </c>
      <c r="P663">
        <v>0</v>
      </c>
      <c r="Q663">
        <v>0</v>
      </c>
      <c r="R663" t="s">
        <v>40</v>
      </c>
      <c r="S663" t="s">
        <v>32</v>
      </c>
      <c r="T663" t="s">
        <v>27</v>
      </c>
    </row>
    <row r="664" spans="1:20" x14ac:dyDescent="0.35">
      <c r="A664" t="s">
        <v>2562</v>
      </c>
      <c r="B664" t="s">
        <v>59</v>
      </c>
      <c r="C664" t="s">
        <v>1816</v>
      </c>
      <c r="D664" t="s">
        <v>3443</v>
      </c>
      <c r="E664" t="s">
        <v>2562</v>
      </c>
      <c r="K664">
        <v>1</v>
      </c>
      <c r="L664">
        <v>0</v>
      </c>
      <c r="M664">
        <v>0</v>
      </c>
      <c r="N664">
        <v>0</v>
      </c>
      <c r="O664">
        <v>0</v>
      </c>
      <c r="P664">
        <v>0</v>
      </c>
      <c r="Q664">
        <v>0</v>
      </c>
      <c r="R664" t="s">
        <v>40</v>
      </c>
      <c r="S664" t="s">
        <v>32</v>
      </c>
      <c r="T664" t="s">
        <v>27</v>
      </c>
    </row>
    <row r="665" spans="1:20" x14ac:dyDescent="0.35">
      <c r="A665" t="s">
        <v>2563</v>
      </c>
      <c r="B665" t="s">
        <v>59</v>
      </c>
      <c r="C665" t="s">
        <v>1816</v>
      </c>
      <c r="D665" t="s">
        <v>3443</v>
      </c>
      <c r="E665" t="s">
        <v>2563</v>
      </c>
      <c r="L665">
        <v>0.6</v>
      </c>
      <c r="M665">
        <v>1.2</v>
      </c>
      <c r="N665">
        <v>1.7</v>
      </c>
      <c r="O665">
        <v>0.4</v>
      </c>
      <c r="P665">
        <v>0</v>
      </c>
      <c r="Q665">
        <v>0</v>
      </c>
      <c r="R665" t="s">
        <v>40</v>
      </c>
      <c r="S665" t="s">
        <v>32</v>
      </c>
      <c r="T665" t="s">
        <v>27</v>
      </c>
    </row>
    <row r="666" spans="1:20" x14ac:dyDescent="0.35">
      <c r="A666" t="s">
        <v>2564</v>
      </c>
      <c r="B666" t="s">
        <v>59</v>
      </c>
      <c r="C666" t="s">
        <v>1816</v>
      </c>
      <c r="D666" t="s">
        <v>3443</v>
      </c>
      <c r="E666" t="s">
        <v>2564</v>
      </c>
      <c r="F666">
        <v>0.4</v>
      </c>
      <c r="G666">
        <v>0.1</v>
      </c>
      <c r="H666">
        <v>0.1</v>
      </c>
      <c r="I666">
        <v>0.18</v>
      </c>
      <c r="J666">
        <v>1.1000000000000001</v>
      </c>
      <c r="K666">
        <v>1.1000000000000001</v>
      </c>
      <c r="L666">
        <v>1.18</v>
      </c>
      <c r="M666">
        <v>1.02</v>
      </c>
      <c r="N666">
        <v>1.9</v>
      </c>
      <c r="O666">
        <v>0.25</v>
      </c>
      <c r="P666">
        <v>0</v>
      </c>
      <c r="Q666">
        <v>0</v>
      </c>
      <c r="R666" t="s">
        <v>40</v>
      </c>
      <c r="S666" t="s">
        <v>32</v>
      </c>
      <c r="T666" t="s">
        <v>27</v>
      </c>
    </row>
    <row r="667" spans="1:20" x14ac:dyDescent="0.35">
      <c r="A667" t="s">
        <v>2565</v>
      </c>
      <c r="B667" t="s">
        <v>59</v>
      </c>
      <c r="C667" t="s">
        <v>1816</v>
      </c>
      <c r="D667" t="s">
        <v>3443</v>
      </c>
      <c r="E667" t="s">
        <v>2565</v>
      </c>
      <c r="I667">
        <v>0.53</v>
      </c>
      <c r="J667">
        <v>0.48</v>
      </c>
      <c r="K667">
        <v>0.99</v>
      </c>
      <c r="L667">
        <v>0.38</v>
      </c>
      <c r="M667">
        <v>0</v>
      </c>
      <c r="N667">
        <v>0</v>
      </c>
      <c r="O667">
        <v>0.99</v>
      </c>
      <c r="P667">
        <v>0</v>
      </c>
      <c r="Q667">
        <v>0</v>
      </c>
      <c r="R667" t="s">
        <v>40</v>
      </c>
      <c r="S667" t="s">
        <v>32</v>
      </c>
      <c r="T667" t="s">
        <v>27</v>
      </c>
    </row>
    <row r="668" spans="1:20" x14ac:dyDescent="0.35">
      <c r="A668" t="s">
        <v>2566</v>
      </c>
      <c r="B668" t="s">
        <v>59</v>
      </c>
      <c r="C668" t="s">
        <v>1816</v>
      </c>
      <c r="D668" t="s">
        <v>3443</v>
      </c>
      <c r="E668" t="s">
        <v>2566</v>
      </c>
      <c r="J668">
        <v>0.16</v>
      </c>
      <c r="K668">
        <v>0</v>
      </c>
      <c r="L668">
        <v>0.81</v>
      </c>
      <c r="M668">
        <v>0.11</v>
      </c>
      <c r="N668">
        <v>0.87</v>
      </c>
      <c r="O668">
        <v>0.17</v>
      </c>
      <c r="P668">
        <v>0</v>
      </c>
      <c r="Q668">
        <v>0</v>
      </c>
      <c r="R668" t="s">
        <v>40</v>
      </c>
      <c r="S668" t="s">
        <v>32</v>
      </c>
      <c r="T668" t="s">
        <v>27</v>
      </c>
    </row>
    <row r="669" spans="1:20" x14ac:dyDescent="0.35">
      <c r="A669" t="s">
        <v>2567</v>
      </c>
      <c r="B669" t="s">
        <v>59</v>
      </c>
      <c r="C669" t="s">
        <v>1816</v>
      </c>
      <c r="D669" t="s">
        <v>3443</v>
      </c>
      <c r="E669" t="s">
        <v>2567</v>
      </c>
      <c r="F669">
        <v>0.33</v>
      </c>
      <c r="G669">
        <v>0</v>
      </c>
      <c r="H669">
        <v>0</v>
      </c>
      <c r="I669">
        <v>0</v>
      </c>
      <c r="J669">
        <v>0</v>
      </c>
      <c r="K669">
        <v>0</v>
      </c>
      <c r="L669">
        <v>0</v>
      </c>
      <c r="M669">
        <v>3.21</v>
      </c>
      <c r="N669">
        <v>0</v>
      </c>
      <c r="O669">
        <v>0.52</v>
      </c>
      <c r="P669">
        <v>0</v>
      </c>
      <c r="Q669">
        <v>0</v>
      </c>
      <c r="R669" t="s">
        <v>40</v>
      </c>
      <c r="S669" t="s">
        <v>32</v>
      </c>
      <c r="T669" t="s">
        <v>27</v>
      </c>
    </row>
    <row r="670" spans="1:20" x14ac:dyDescent="0.35">
      <c r="A670" t="s">
        <v>2568</v>
      </c>
      <c r="B670" t="s">
        <v>59</v>
      </c>
      <c r="C670" t="s">
        <v>1816</v>
      </c>
      <c r="D670" t="s">
        <v>3443</v>
      </c>
      <c r="E670" t="s">
        <v>2568</v>
      </c>
      <c r="F670">
        <v>0.68</v>
      </c>
      <c r="G670">
        <v>0</v>
      </c>
      <c r="H670">
        <v>0</v>
      </c>
      <c r="I670">
        <v>0</v>
      </c>
      <c r="J670">
        <v>2.2400000000000002</v>
      </c>
      <c r="K670">
        <v>3.55</v>
      </c>
      <c r="L670">
        <v>0</v>
      </c>
      <c r="M670">
        <v>0.78</v>
      </c>
      <c r="N670">
        <v>0</v>
      </c>
      <c r="O670">
        <v>0.11</v>
      </c>
      <c r="P670">
        <v>0</v>
      </c>
      <c r="Q670">
        <v>0</v>
      </c>
      <c r="R670" t="s">
        <v>40</v>
      </c>
      <c r="S670" t="s">
        <v>32</v>
      </c>
      <c r="T670" t="s">
        <v>27</v>
      </c>
    </row>
    <row r="671" spans="1:20" x14ac:dyDescent="0.35">
      <c r="A671" t="s">
        <v>2569</v>
      </c>
      <c r="B671" t="s">
        <v>59</v>
      </c>
      <c r="C671" t="s">
        <v>1816</v>
      </c>
      <c r="D671" t="s">
        <v>3443</v>
      </c>
      <c r="E671" t="s">
        <v>2569</v>
      </c>
      <c r="F671">
        <v>0.12</v>
      </c>
      <c r="G671">
        <v>4.95</v>
      </c>
      <c r="H671">
        <v>3.67</v>
      </c>
      <c r="I671">
        <v>0</v>
      </c>
      <c r="J671">
        <v>0</v>
      </c>
      <c r="K671">
        <v>9.99</v>
      </c>
      <c r="L671">
        <v>9.99</v>
      </c>
      <c r="M671">
        <v>0</v>
      </c>
      <c r="N671">
        <v>0</v>
      </c>
      <c r="O671">
        <v>0</v>
      </c>
      <c r="P671">
        <v>0</v>
      </c>
      <c r="Q671">
        <v>0</v>
      </c>
      <c r="R671" t="s">
        <v>40</v>
      </c>
      <c r="S671" t="s">
        <v>32</v>
      </c>
      <c r="T671" t="s">
        <v>27</v>
      </c>
    </row>
    <row r="672" spans="1:20" x14ac:dyDescent="0.35">
      <c r="A672" t="s">
        <v>2570</v>
      </c>
      <c r="B672" t="s">
        <v>59</v>
      </c>
      <c r="C672" t="s">
        <v>1816</v>
      </c>
      <c r="D672" t="s">
        <v>3443</v>
      </c>
      <c r="E672" t="s">
        <v>2570</v>
      </c>
      <c r="F672">
        <v>0.11</v>
      </c>
      <c r="G672">
        <v>0</v>
      </c>
      <c r="H672">
        <v>0</v>
      </c>
      <c r="I672">
        <v>0.99</v>
      </c>
      <c r="J672">
        <v>0</v>
      </c>
      <c r="K672">
        <v>0.99</v>
      </c>
      <c r="L672">
        <v>0</v>
      </c>
      <c r="M672">
        <v>0.24</v>
      </c>
      <c r="N672">
        <v>0.14000000000000001</v>
      </c>
      <c r="O672">
        <v>0.26</v>
      </c>
      <c r="P672">
        <v>0</v>
      </c>
      <c r="Q672">
        <v>0</v>
      </c>
      <c r="R672" t="s">
        <v>40</v>
      </c>
      <c r="S672" t="s">
        <v>32</v>
      </c>
      <c r="T672" t="s">
        <v>27</v>
      </c>
    </row>
    <row r="673" spans="1:20" x14ac:dyDescent="0.35">
      <c r="A673" t="s">
        <v>2571</v>
      </c>
      <c r="B673" t="s">
        <v>59</v>
      </c>
      <c r="C673" t="s">
        <v>1816</v>
      </c>
      <c r="D673" t="s">
        <v>3443</v>
      </c>
      <c r="E673" t="s">
        <v>2571</v>
      </c>
      <c r="F673">
        <v>0.62</v>
      </c>
      <c r="G673">
        <v>0.79</v>
      </c>
      <c r="H673">
        <v>0.99</v>
      </c>
      <c r="I673">
        <v>0</v>
      </c>
      <c r="J673">
        <v>0.99</v>
      </c>
      <c r="K673">
        <v>0.99</v>
      </c>
      <c r="L673">
        <v>0.99</v>
      </c>
      <c r="M673">
        <v>0</v>
      </c>
      <c r="N673">
        <v>0</v>
      </c>
      <c r="O673">
        <v>0.17</v>
      </c>
      <c r="P673">
        <v>0</v>
      </c>
      <c r="Q673">
        <v>0</v>
      </c>
      <c r="R673" t="s">
        <v>40</v>
      </c>
      <c r="S673" t="s">
        <v>32</v>
      </c>
      <c r="T673" t="s">
        <v>27</v>
      </c>
    </row>
    <row r="674" spans="1:20" x14ac:dyDescent="0.35">
      <c r="A674" t="s">
        <v>2572</v>
      </c>
      <c r="B674" t="s">
        <v>59</v>
      </c>
      <c r="C674" t="s">
        <v>1816</v>
      </c>
      <c r="D674" t="s">
        <v>3443</v>
      </c>
      <c r="E674" t="s">
        <v>2572</v>
      </c>
      <c r="F674">
        <v>0.44</v>
      </c>
      <c r="G674">
        <v>0</v>
      </c>
      <c r="H674">
        <v>0</v>
      </c>
      <c r="I674">
        <v>0</v>
      </c>
      <c r="J674">
        <v>0.63</v>
      </c>
      <c r="K674">
        <v>0.99</v>
      </c>
      <c r="L674">
        <v>0.81</v>
      </c>
      <c r="M674">
        <v>0.33</v>
      </c>
      <c r="N674">
        <v>0.21</v>
      </c>
      <c r="O674">
        <v>0</v>
      </c>
      <c r="P674">
        <v>0</v>
      </c>
      <c r="Q674">
        <v>0</v>
      </c>
      <c r="R674" t="s">
        <v>40</v>
      </c>
      <c r="S674" t="s">
        <v>32</v>
      </c>
      <c r="T674" t="s">
        <v>27</v>
      </c>
    </row>
    <row r="675" spans="1:20" x14ac:dyDescent="0.35">
      <c r="A675" t="s">
        <v>2573</v>
      </c>
      <c r="B675" t="s">
        <v>59</v>
      </c>
      <c r="C675" t="s">
        <v>1816</v>
      </c>
      <c r="D675" t="s">
        <v>3443</v>
      </c>
      <c r="E675" t="s">
        <v>2573</v>
      </c>
      <c r="F675">
        <v>0.63</v>
      </c>
      <c r="G675">
        <v>0.99</v>
      </c>
      <c r="H675">
        <v>0.99</v>
      </c>
      <c r="I675">
        <v>0</v>
      </c>
      <c r="J675">
        <v>0</v>
      </c>
      <c r="K675">
        <v>0</v>
      </c>
      <c r="L675">
        <v>0.99</v>
      </c>
      <c r="M675">
        <v>0</v>
      </c>
      <c r="N675">
        <v>0.99</v>
      </c>
      <c r="O675">
        <v>0.99</v>
      </c>
      <c r="P675">
        <v>0</v>
      </c>
      <c r="Q675">
        <v>0</v>
      </c>
      <c r="R675" t="s">
        <v>40</v>
      </c>
      <c r="S675" t="s">
        <v>32</v>
      </c>
      <c r="T675" t="s">
        <v>27</v>
      </c>
    </row>
    <row r="676" spans="1:20" x14ac:dyDescent="0.35">
      <c r="A676" t="s">
        <v>2574</v>
      </c>
      <c r="B676" t="s">
        <v>59</v>
      </c>
      <c r="C676" t="s">
        <v>1816</v>
      </c>
      <c r="D676" t="s">
        <v>3443</v>
      </c>
      <c r="E676" t="s">
        <v>2574</v>
      </c>
      <c r="G676">
        <v>0.99</v>
      </c>
      <c r="H676">
        <v>0.73</v>
      </c>
      <c r="I676">
        <v>0</v>
      </c>
      <c r="J676">
        <v>0.67</v>
      </c>
      <c r="K676">
        <v>0</v>
      </c>
      <c r="L676">
        <v>0.99</v>
      </c>
      <c r="M676">
        <v>0.94</v>
      </c>
      <c r="N676">
        <v>0</v>
      </c>
      <c r="O676">
        <v>0.99</v>
      </c>
      <c r="P676">
        <v>0</v>
      </c>
      <c r="Q676">
        <v>0</v>
      </c>
      <c r="R676" t="s">
        <v>40</v>
      </c>
      <c r="S676" t="s">
        <v>32</v>
      </c>
      <c r="T676" t="s">
        <v>27</v>
      </c>
    </row>
    <row r="677" spans="1:20" x14ac:dyDescent="0.35">
      <c r="A677" t="s">
        <v>2575</v>
      </c>
      <c r="B677" t="s">
        <v>59</v>
      </c>
      <c r="C677" t="s">
        <v>1816</v>
      </c>
      <c r="D677" t="s">
        <v>3443</v>
      </c>
      <c r="E677" t="s">
        <v>2575</v>
      </c>
      <c r="F677">
        <v>0.13</v>
      </c>
      <c r="G677">
        <v>0</v>
      </c>
      <c r="H677">
        <v>0</v>
      </c>
      <c r="I677">
        <v>0</v>
      </c>
      <c r="J677">
        <v>0.5</v>
      </c>
      <c r="K677">
        <v>0</v>
      </c>
      <c r="L677">
        <v>0.99</v>
      </c>
      <c r="M677">
        <v>0.94</v>
      </c>
      <c r="N677">
        <v>0.99</v>
      </c>
      <c r="O677">
        <v>0</v>
      </c>
      <c r="P677">
        <v>0</v>
      </c>
      <c r="Q677">
        <v>0</v>
      </c>
      <c r="R677" t="s">
        <v>40</v>
      </c>
      <c r="S677" t="s">
        <v>32</v>
      </c>
      <c r="T677" t="s">
        <v>27</v>
      </c>
    </row>
    <row r="678" spans="1:20" x14ac:dyDescent="0.35">
      <c r="A678" t="s">
        <v>2576</v>
      </c>
      <c r="B678" t="s">
        <v>59</v>
      </c>
      <c r="C678" t="s">
        <v>1816</v>
      </c>
      <c r="D678" t="s">
        <v>3443</v>
      </c>
      <c r="E678" t="s">
        <v>2576</v>
      </c>
      <c r="F678">
        <v>0.21</v>
      </c>
      <c r="G678">
        <v>0.99</v>
      </c>
      <c r="H678">
        <v>0.71</v>
      </c>
      <c r="I678">
        <v>0</v>
      </c>
      <c r="J678">
        <v>0.78</v>
      </c>
      <c r="K678">
        <v>0.99</v>
      </c>
      <c r="L678">
        <v>0.72</v>
      </c>
      <c r="M678">
        <v>0.3</v>
      </c>
      <c r="N678">
        <v>0.85</v>
      </c>
      <c r="O678">
        <v>0.13</v>
      </c>
      <c r="P678">
        <v>0</v>
      </c>
      <c r="Q678">
        <v>0</v>
      </c>
      <c r="R678" t="s">
        <v>40</v>
      </c>
      <c r="S678" t="s">
        <v>32</v>
      </c>
      <c r="T678" t="s">
        <v>27</v>
      </c>
    </row>
    <row r="679" spans="1:20" x14ac:dyDescent="0.35">
      <c r="A679" t="s">
        <v>2577</v>
      </c>
      <c r="B679" t="s">
        <v>59</v>
      </c>
      <c r="C679" t="s">
        <v>1816</v>
      </c>
      <c r="D679" t="s">
        <v>3443</v>
      </c>
      <c r="E679" t="s">
        <v>2577</v>
      </c>
      <c r="J679">
        <v>0.7</v>
      </c>
      <c r="K679">
        <v>0</v>
      </c>
      <c r="L679">
        <v>0.68</v>
      </c>
      <c r="M679">
        <v>0</v>
      </c>
      <c r="N679">
        <v>0</v>
      </c>
      <c r="O679">
        <v>0.33</v>
      </c>
      <c r="P679">
        <v>0</v>
      </c>
      <c r="Q679">
        <v>0</v>
      </c>
      <c r="R679" t="s">
        <v>40</v>
      </c>
      <c r="S679" t="s">
        <v>32</v>
      </c>
      <c r="T679" t="s">
        <v>27</v>
      </c>
    </row>
    <row r="680" spans="1:20" x14ac:dyDescent="0.35">
      <c r="A680" t="s">
        <v>2578</v>
      </c>
      <c r="B680" t="s">
        <v>59</v>
      </c>
      <c r="C680" t="s">
        <v>1816</v>
      </c>
      <c r="D680" t="s">
        <v>3443</v>
      </c>
      <c r="E680" t="s">
        <v>2578</v>
      </c>
      <c r="I680">
        <v>0.65</v>
      </c>
      <c r="J680">
        <v>0.89</v>
      </c>
      <c r="K680">
        <v>0.99</v>
      </c>
      <c r="L680">
        <v>0.78</v>
      </c>
      <c r="M680">
        <v>0</v>
      </c>
      <c r="N680">
        <v>0</v>
      </c>
      <c r="O680">
        <v>0.17</v>
      </c>
      <c r="P680">
        <v>0</v>
      </c>
      <c r="Q680">
        <v>0</v>
      </c>
      <c r="R680" t="s">
        <v>40</v>
      </c>
      <c r="S680" t="s">
        <v>32</v>
      </c>
      <c r="T680" t="s">
        <v>27</v>
      </c>
    </row>
    <row r="681" spans="1:20" x14ac:dyDescent="0.35">
      <c r="A681" t="s">
        <v>2579</v>
      </c>
      <c r="B681" t="s">
        <v>59</v>
      </c>
      <c r="C681" t="s">
        <v>1816</v>
      </c>
      <c r="D681" t="s">
        <v>3443</v>
      </c>
      <c r="E681" t="s">
        <v>2579</v>
      </c>
      <c r="J681">
        <v>2.5499999999999998</v>
      </c>
      <c r="K681">
        <v>2.71</v>
      </c>
      <c r="L681">
        <v>0</v>
      </c>
      <c r="M681">
        <v>0.59</v>
      </c>
      <c r="N681">
        <v>0</v>
      </c>
      <c r="O681">
        <v>0</v>
      </c>
      <c r="P681">
        <v>0</v>
      </c>
      <c r="Q681">
        <v>0</v>
      </c>
      <c r="R681" t="s">
        <v>40</v>
      </c>
      <c r="S681" t="s">
        <v>32</v>
      </c>
      <c r="T681" t="s">
        <v>27</v>
      </c>
    </row>
    <row r="682" spans="1:20" x14ac:dyDescent="0.35">
      <c r="A682" t="s">
        <v>2580</v>
      </c>
      <c r="B682" t="s">
        <v>59</v>
      </c>
      <c r="C682" t="s">
        <v>1816</v>
      </c>
      <c r="D682" t="s">
        <v>3443</v>
      </c>
      <c r="E682" t="s">
        <v>2580</v>
      </c>
      <c r="F682">
        <v>0.11</v>
      </c>
      <c r="G682">
        <v>0</v>
      </c>
      <c r="H682">
        <v>0</v>
      </c>
      <c r="I682">
        <v>0</v>
      </c>
      <c r="J682">
        <v>0.4</v>
      </c>
      <c r="K682">
        <v>0.99</v>
      </c>
      <c r="L682">
        <v>0.25</v>
      </c>
      <c r="M682">
        <v>0.2</v>
      </c>
      <c r="N682">
        <v>0.94</v>
      </c>
      <c r="O682">
        <v>0</v>
      </c>
      <c r="P682">
        <v>0</v>
      </c>
      <c r="Q682">
        <v>0</v>
      </c>
      <c r="R682" t="s">
        <v>40</v>
      </c>
      <c r="S682" t="s">
        <v>32</v>
      </c>
      <c r="T682" t="s">
        <v>27</v>
      </c>
    </row>
    <row r="683" spans="1:20" x14ac:dyDescent="0.35">
      <c r="A683" t="s">
        <v>2581</v>
      </c>
      <c r="B683" t="s">
        <v>59</v>
      </c>
      <c r="C683" t="s">
        <v>1816</v>
      </c>
      <c r="D683" t="s">
        <v>3443</v>
      </c>
      <c r="E683" t="s">
        <v>2581</v>
      </c>
      <c r="I683">
        <v>1.28</v>
      </c>
      <c r="J683">
        <v>0</v>
      </c>
      <c r="K683">
        <v>0</v>
      </c>
      <c r="L683">
        <v>0</v>
      </c>
      <c r="M683">
        <v>1.07</v>
      </c>
      <c r="N683">
        <v>0</v>
      </c>
      <c r="O683">
        <v>0</v>
      </c>
      <c r="P683">
        <v>0</v>
      </c>
      <c r="Q683">
        <v>0</v>
      </c>
      <c r="R683" t="s">
        <v>40</v>
      </c>
      <c r="S683" t="s">
        <v>32</v>
      </c>
      <c r="T683" t="s">
        <v>27</v>
      </c>
    </row>
    <row r="684" spans="1:20" x14ac:dyDescent="0.35">
      <c r="A684" t="s">
        <v>2582</v>
      </c>
      <c r="B684" t="s">
        <v>59</v>
      </c>
      <c r="C684" t="s">
        <v>1816</v>
      </c>
      <c r="D684" t="s">
        <v>3443</v>
      </c>
      <c r="E684" t="s">
        <v>2582</v>
      </c>
      <c r="F684">
        <v>0.84</v>
      </c>
      <c r="G684">
        <v>0.99</v>
      </c>
      <c r="H684">
        <v>0.79</v>
      </c>
      <c r="I684">
        <v>0</v>
      </c>
      <c r="J684">
        <v>0.89</v>
      </c>
      <c r="K684">
        <v>0</v>
      </c>
      <c r="L684">
        <v>0</v>
      </c>
      <c r="M684">
        <v>0.14000000000000001</v>
      </c>
      <c r="N684">
        <v>0</v>
      </c>
      <c r="O684">
        <v>0</v>
      </c>
      <c r="P684">
        <v>0</v>
      </c>
      <c r="Q684">
        <v>0</v>
      </c>
      <c r="R684" t="s">
        <v>40</v>
      </c>
      <c r="S684" t="s">
        <v>32</v>
      </c>
      <c r="T684" t="s">
        <v>27</v>
      </c>
    </row>
    <row r="685" spans="1:20" x14ac:dyDescent="0.35">
      <c r="A685" t="s">
        <v>2583</v>
      </c>
      <c r="B685" t="s">
        <v>59</v>
      </c>
      <c r="C685" t="s">
        <v>1816</v>
      </c>
      <c r="D685" t="s">
        <v>3443</v>
      </c>
      <c r="E685" t="s">
        <v>2583</v>
      </c>
      <c r="F685">
        <v>0.44</v>
      </c>
      <c r="G685">
        <v>0.99</v>
      </c>
      <c r="H685">
        <v>0.99</v>
      </c>
      <c r="I685">
        <v>0</v>
      </c>
      <c r="J685">
        <v>0</v>
      </c>
      <c r="K685">
        <v>0.99</v>
      </c>
      <c r="L685">
        <v>0.56999999999999995</v>
      </c>
      <c r="M685">
        <v>0.34</v>
      </c>
      <c r="N685">
        <v>0.82</v>
      </c>
      <c r="O685">
        <v>0.53</v>
      </c>
      <c r="P685">
        <v>0</v>
      </c>
      <c r="Q685">
        <v>0</v>
      </c>
      <c r="R685" t="s">
        <v>40</v>
      </c>
      <c r="S685" t="s">
        <v>32</v>
      </c>
      <c r="T685" t="s">
        <v>27</v>
      </c>
    </row>
    <row r="686" spans="1:20" x14ac:dyDescent="0.35">
      <c r="A686" t="s">
        <v>2584</v>
      </c>
      <c r="B686" t="s">
        <v>59</v>
      </c>
      <c r="C686" t="s">
        <v>1816</v>
      </c>
      <c r="D686" t="s">
        <v>3443</v>
      </c>
      <c r="E686" t="s">
        <v>2584</v>
      </c>
      <c r="F686">
        <v>0.11</v>
      </c>
      <c r="G686">
        <v>0</v>
      </c>
      <c r="H686">
        <v>0</v>
      </c>
      <c r="I686">
        <v>0.99</v>
      </c>
      <c r="J686">
        <v>0</v>
      </c>
      <c r="K686">
        <v>0.99</v>
      </c>
      <c r="L686">
        <v>0.85</v>
      </c>
      <c r="M686">
        <v>0.62</v>
      </c>
      <c r="N686">
        <v>0.16</v>
      </c>
      <c r="O686">
        <v>0</v>
      </c>
      <c r="P686">
        <v>0</v>
      </c>
      <c r="Q686">
        <v>0</v>
      </c>
      <c r="R686" t="s">
        <v>40</v>
      </c>
      <c r="S686" t="s">
        <v>32</v>
      </c>
      <c r="T686" t="s">
        <v>27</v>
      </c>
    </row>
    <row r="687" spans="1:20" x14ac:dyDescent="0.35">
      <c r="A687" t="s">
        <v>2585</v>
      </c>
      <c r="B687" t="s">
        <v>59</v>
      </c>
      <c r="C687" t="s">
        <v>1816</v>
      </c>
      <c r="D687" t="s">
        <v>3443</v>
      </c>
      <c r="E687" t="s">
        <v>2585</v>
      </c>
      <c r="F687">
        <v>0.56999999999999995</v>
      </c>
      <c r="G687">
        <v>0</v>
      </c>
      <c r="H687">
        <v>0</v>
      </c>
      <c r="I687">
        <v>0.99</v>
      </c>
      <c r="J687">
        <v>0.99</v>
      </c>
      <c r="K687">
        <v>0.99</v>
      </c>
      <c r="L687">
        <v>0.94</v>
      </c>
      <c r="M687">
        <v>0.5</v>
      </c>
      <c r="N687">
        <v>0.91</v>
      </c>
      <c r="O687">
        <v>0.99</v>
      </c>
      <c r="P687">
        <v>0</v>
      </c>
      <c r="Q687">
        <v>0</v>
      </c>
      <c r="R687" t="s">
        <v>40</v>
      </c>
      <c r="S687" t="s">
        <v>32</v>
      </c>
      <c r="T687" t="s">
        <v>27</v>
      </c>
    </row>
    <row r="688" spans="1:20" x14ac:dyDescent="0.35">
      <c r="A688" t="s">
        <v>2586</v>
      </c>
      <c r="B688" t="s">
        <v>59</v>
      </c>
      <c r="C688" t="s">
        <v>1816</v>
      </c>
      <c r="D688" t="s">
        <v>3443</v>
      </c>
      <c r="E688" t="s">
        <v>2586</v>
      </c>
      <c r="F688">
        <v>0.52</v>
      </c>
      <c r="G688">
        <v>0</v>
      </c>
      <c r="H688">
        <v>0</v>
      </c>
      <c r="I688">
        <v>0</v>
      </c>
      <c r="J688">
        <v>0</v>
      </c>
      <c r="K688">
        <v>0.99</v>
      </c>
      <c r="L688">
        <v>0.53</v>
      </c>
      <c r="M688">
        <v>0</v>
      </c>
      <c r="N688">
        <v>0</v>
      </c>
      <c r="O688">
        <v>0</v>
      </c>
      <c r="P688">
        <v>0</v>
      </c>
      <c r="Q688">
        <v>0</v>
      </c>
      <c r="R688" t="s">
        <v>40</v>
      </c>
      <c r="S688" t="s">
        <v>32</v>
      </c>
      <c r="T688" t="s">
        <v>27</v>
      </c>
    </row>
    <row r="689" spans="1:20" x14ac:dyDescent="0.35">
      <c r="A689" t="s">
        <v>2587</v>
      </c>
      <c r="B689" t="s">
        <v>59</v>
      </c>
      <c r="C689" t="s">
        <v>1816</v>
      </c>
      <c r="D689" t="s">
        <v>3443</v>
      </c>
      <c r="E689" t="s">
        <v>2587</v>
      </c>
      <c r="I689">
        <v>0.95</v>
      </c>
      <c r="J689">
        <v>0</v>
      </c>
      <c r="K689">
        <v>0</v>
      </c>
      <c r="L689">
        <v>0.99</v>
      </c>
      <c r="M689">
        <v>0.99</v>
      </c>
      <c r="N689">
        <v>0.99</v>
      </c>
      <c r="O689">
        <v>0.99</v>
      </c>
      <c r="P689">
        <v>0</v>
      </c>
      <c r="Q689">
        <v>0</v>
      </c>
      <c r="R689" t="s">
        <v>40</v>
      </c>
      <c r="S689" t="s">
        <v>32</v>
      </c>
      <c r="T689" t="s">
        <v>27</v>
      </c>
    </row>
    <row r="690" spans="1:20" x14ac:dyDescent="0.35">
      <c r="A690" t="s">
        <v>2588</v>
      </c>
      <c r="B690" t="s">
        <v>59</v>
      </c>
      <c r="C690" t="s">
        <v>1816</v>
      </c>
      <c r="D690" t="s">
        <v>3443</v>
      </c>
      <c r="E690" t="s">
        <v>2588</v>
      </c>
      <c r="F690">
        <v>0.8</v>
      </c>
      <c r="G690">
        <v>0.99</v>
      </c>
      <c r="H690">
        <v>0.5</v>
      </c>
      <c r="I690">
        <v>0</v>
      </c>
      <c r="J690">
        <v>0.99</v>
      </c>
      <c r="K690">
        <v>0.99</v>
      </c>
      <c r="L690">
        <v>0.99</v>
      </c>
      <c r="M690">
        <v>0</v>
      </c>
      <c r="N690">
        <v>0</v>
      </c>
      <c r="O690">
        <v>0</v>
      </c>
      <c r="P690">
        <v>0</v>
      </c>
      <c r="Q690">
        <v>0</v>
      </c>
      <c r="R690" t="s">
        <v>40</v>
      </c>
      <c r="S690" t="s">
        <v>32</v>
      </c>
      <c r="T690" t="s">
        <v>27</v>
      </c>
    </row>
    <row r="691" spans="1:20" x14ac:dyDescent="0.35">
      <c r="A691" t="s">
        <v>2589</v>
      </c>
      <c r="B691" t="s">
        <v>59</v>
      </c>
      <c r="C691" t="s">
        <v>1816</v>
      </c>
      <c r="D691" t="s">
        <v>3443</v>
      </c>
      <c r="E691" t="s">
        <v>2589</v>
      </c>
      <c r="I691">
        <v>0.94</v>
      </c>
      <c r="J691">
        <v>0.45</v>
      </c>
      <c r="K691">
        <v>0</v>
      </c>
      <c r="L691">
        <v>0</v>
      </c>
      <c r="M691">
        <v>0.16</v>
      </c>
      <c r="N691">
        <v>0.21</v>
      </c>
      <c r="O691">
        <v>0.99</v>
      </c>
      <c r="P691">
        <v>0</v>
      </c>
      <c r="Q691">
        <v>0</v>
      </c>
      <c r="R691" t="s">
        <v>40</v>
      </c>
      <c r="S691" t="s">
        <v>32</v>
      </c>
      <c r="T691" t="s">
        <v>27</v>
      </c>
    </row>
    <row r="692" spans="1:20" x14ac:dyDescent="0.35">
      <c r="A692" t="s">
        <v>2590</v>
      </c>
      <c r="B692" t="s">
        <v>59</v>
      </c>
      <c r="C692" t="s">
        <v>1816</v>
      </c>
      <c r="D692" t="s">
        <v>3443</v>
      </c>
      <c r="E692" t="s">
        <v>2590</v>
      </c>
      <c r="O692">
        <v>0.11</v>
      </c>
      <c r="P692">
        <v>0</v>
      </c>
      <c r="Q692">
        <v>0</v>
      </c>
      <c r="R692" t="s">
        <v>40</v>
      </c>
      <c r="S692" t="s">
        <v>32</v>
      </c>
      <c r="T692" t="s">
        <v>27</v>
      </c>
    </row>
    <row r="693" spans="1:20" x14ac:dyDescent="0.35">
      <c r="A693" t="s">
        <v>2591</v>
      </c>
      <c r="B693" t="s">
        <v>59</v>
      </c>
      <c r="C693" t="s">
        <v>1816</v>
      </c>
      <c r="D693" t="s">
        <v>3443</v>
      </c>
      <c r="E693" t="s">
        <v>2591</v>
      </c>
      <c r="F693">
        <v>0.39</v>
      </c>
      <c r="G693">
        <v>0.99</v>
      </c>
      <c r="H693">
        <v>0.99</v>
      </c>
      <c r="I693">
        <v>0</v>
      </c>
      <c r="J693">
        <v>0</v>
      </c>
      <c r="K693">
        <v>0</v>
      </c>
      <c r="L693">
        <v>0</v>
      </c>
      <c r="M693">
        <v>0.41</v>
      </c>
      <c r="N693">
        <v>0</v>
      </c>
      <c r="O693">
        <v>0</v>
      </c>
      <c r="P693">
        <v>0</v>
      </c>
      <c r="Q693">
        <v>0</v>
      </c>
      <c r="R693" t="s">
        <v>40</v>
      </c>
      <c r="S693" t="s">
        <v>32</v>
      </c>
      <c r="T693" t="s">
        <v>27</v>
      </c>
    </row>
    <row r="694" spans="1:20" x14ac:dyDescent="0.35">
      <c r="A694" t="s">
        <v>2592</v>
      </c>
      <c r="B694" t="s">
        <v>59</v>
      </c>
      <c r="C694" t="s">
        <v>1816</v>
      </c>
      <c r="D694" t="s">
        <v>3443</v>
      </c>
      <c r="E694" t="s">
        <v>2592</v>
      </c>
      <c r="F694">
        <v>0.63</v>
      </c>
      <c r="G694">
        <v>0</v>
      </c>
      <c r="H694">
        <v>0</v>
      </c>
      <c r="I694">
        <v>0</v>
      </c>
      <c r="J694">
        <v>0</v>
      </c>
      <c r="K694">
        <v>0.99</v>
      </c>
      <c r="L694">
        <v>0.54</v>
      </c>
      <c r="M694">
        <v>0.37</v>
      </c>
      <c r="N694">
        <v>0.82</v>
      </c>
      <c r="O694">
        <v>0.16</v>
      </c>
      <c r="P694">
        <v>0</v>
      </c>
      <c r="Q694">
        <v>0</v>
      </c>
      <c r="R694" t="s">
        <v>40</v>
      </c>
      <c r="S694" t="s">
        <v>32</v>
      </c>
      <c r="T694" t="s">
        <v>27</v>
      </c>
    </row>
    <row r="695" spans="1:20" x14ac:dyDescent="0.35">
      <c r="A695" t="s">
        <v>2593</v>
      </c>
      <c r="B695" t="s">
        <v>59</v>
      </c>
      <c r="C695" t="s">
        <v>1816</v>
      </c>
      <c r="D695" t="s">
        <v>3443</v>
      </c>
      <c r="E695" t="s">
        <v>2593</v>
      </c>
      <c r="J695">
        <v>0.49</v>
      </c>
      <c r="K695">
        <v>0</v>
      </c>
      <c r="L695">
        <v>0</v>
      </c>
      <c r="M695">
        <v>0</v>
      </c>
      <c r="N695">
        <v>0.4</v>
      </c>
      <c r="O695">
        <v>0.99</v>
      </c>
      <c r="P695">
        <v>0</v>
      </c>
      <c r="Q695">
        <v>0</v>
      </c>
      <c r="R695" t="s">
        <v>40</v>
      </c>
      <c r="S695" t="s">
        <v>32</v>
      </c>
      <c r="T695" t="s">
        <v>27</v>
      </c>
    </row>
    <row r="696" spans="1:20" x14ac:dyDescent="0.35">
      <c r="A696" t="s">
        <v>2594</v>
      </c>
      <c r="B696" t="s">
        <v>59</v>
      </c>
      <c r="C696" t="s">
        <v>1816</v>
      </c>
      <c r="D696" t="s">
        <v>3443</v>
      </c>
      <c r="E696" t="s">
        <v>2594</v>
      </c>
      <c r="M696">
        <v>0.99</v>
      </c>
      <c r="N696">
        <v>0</v>
      </c>
      <c r="O696">
        <v>0</v>
      </c>
      <c r="P696">
        <v>0</v>
      </c>
      <c r="Q696">
        <v>0</v>
      </c>
      <c r="R696" t="s">
        <v>40</v>
      </c>
      <c r="S696" t="s">
        <v>32</v>
      </c>
      <c r="T696" t="s">
        <v>27</v>
      </c>
    </row>
    <row r="697" spans="1:20" x14ac:dyDescent="0.35">
      <c r="A697" t="s">
        <v>2595</v>
      </c>
      <c r="B697" t="s">
        <v>59</v>
      </c>
      <c r="C697" t="s">
        <v>1816</v>
      </c>
      <c r="D697" t="s">
        <v>3443</v>
      </c>
      <c r="E697" t="s">
        <v>2595</v>
      </c>
      <c r="F697">
        <v>0.65</v>
      </c>
      <c r="G697">
        <v>0.99</v>
      </c>
      <c r="H697">
        <v>0.99</v>
      </c>
      <c r="I697">
        <v>0</v>
      </c>
      <c r="J697">
        <v>0</v>
      </c>
      <c r="K697">
        <v>0</v>
      </c>
      <c r="L697">
        <v>0</v>
      </c>
      <c r="M697">
        <v>0</v>
      </c>
      <c r="N697">
        <v>0</v>
      </c>
      <c r="O697">
        <v>0</v>
      </c>
      <c r="P697">
        <v>0</v>
      </c>
      <c r="Q697">
        <v>0</v>
      </c>
      <c r="R697" t="s">
        <v>40</v>
      </c>
      <c r="S697" t="s">
        <v>32</v>
      </c>
      <c r="T697" t="s">
        <v>27</v>
      </c>
    </row>
    <row r="698" spans="1:20" x14ac:dyDescent="0.35">
      <c r="A698" t="s">
        <v>2596</v>
      </c>
      <c r="B698" t="s">
        <v>59</v>
      </c>
      <c r="C698" t="s">
        <v>1816</v>
      </c>
      <c r="D698" t="s">
        <v>3443</v>
      </c>
      <c r="E698" t="s">
        <v>2596</v>
      </c>
      <c r="F698">
        <v>0.64</v>
      </c>
      <c r="G698">
        <v>0</v>
      </c>
      <c r="H698">
        <v>0</v>
      </c>
      <c r="I698">
        <v>0.53</v>
      </c>
      <c r="J698">
        <v>0.91</v>
      </c>
      <c r="K698">
        <v>0.78</v>
      </c>
      <c r="L698">
        <v>0.83</v>
      </c>
      <c r="M698">
        <v>0.79</v>
      </c>
      <c r="N698">
        <v>0</v>
      </c>
      <c r="O698">
        <v>0</v>
      </c>
      <c r="P698">
        <v>0</v>
      </c>
      <c r="Q698">
        <v>0</v>
      </c>
      <c r="R698" t="s">
        <v>40</v>
      </c>
      <c r="S698" t="s">
        <v>32</v>
      </c>
      <c r="T698" t="s">
        <v>27</v>
      </c>
    </row>
    <row r="699" spans="1:20" x14ac:dyDescent="0.35">
      <c r="A699" t="s">
        <v>2597</v>
      </c>
      <c r="B699" t="s">
        <v>59</v>
      </c>
      <c r="C699" t="s">
        <v>1816</v>
      </c>
      <c r="D699" t="s">
        <v>3443</v>
      </c>
      <c r="E699" t="s">
        <v>2597</v>
      </c>
      <c r="F699">
        <v>0.17</v>
      </c>
      <c r="G699">
        <v>0</v>
      </c>
      <c r="H699">
        <v>0</v>
      </c>
      <c r="I699">
        <v>0.11</v>
      </c>
      <c r="J699">
        <v>0</v>
      </c>
      <c r="K699">
        <v>0</v>
      </c>
      <c r="L699">
        <v>0</v>
      </c>
      <c r="M699">
        <v>0</v>
      </c>
      <c r="N699">
        <v>0.15</v>
      </c>
      <c r="O699">
        <v>0.17</v>
      </c>
      <c r="P699">
        <v>0</v>
      </c>
      <c r="Q699">
        <v>0</v>
      </c>
      <c r="R699" t="s">
        <v>40</v>
      </c>
      <c r="S699" t="s">
        <v>32</v>
      </c>
      <c r="T699" t="s">
        <v>27</v>
      </c>
    </row>
    <row r="700" spans="1:20" x14ac:dyDescent="0.35">
      <c r="A700" t="s">
        <v>2598</v>
      </c>
      <c r="B700" t="s">
        <v>59</v>
      </c>
      <c r="C700" t="s">
        <v>1816</v>
      </c>
      <c r="D700" t="s">
        <v>3443</v>
      </c>
      <c r="E700" t="s">
        <v>2598</v>
      </c>
      <c r="F700">
        <v>0.59</v>
      </c>
      <c r="G700">
        <v>0.99</v>
      </c>
      <c r="H700">
        <v>0.99</v>
      </c>
      <c r="I700">
        <v>0</v>
      </c>
      <c r="J700">
        <v>0.99</v>
      </c>
      <c r="K700">
        <v>0</v>
      </c>
      <c r="L700">
        <v>0.11</v>
      </c>
      <c r="M700">
        <v>0.38</v>
      </c>
      <c r="N700">
        <v>0.7</v>
      </c>
      <c r="O700">
        <v>0.44</v>
      </c>
      <c r="P700">
        <v>0</v>
      </c>
      <c r="Q700">
        <v>0</v>
      </c>
      <c r="R700" t="s">
        <v>40</v>
      </c>
      <c r="S700" t="s">
        <v>32</v>
      </c>
      <c r="T700" t="s">
        <v>27</v>
      </c>
    </row>
    <row r="701" spans="1:20" x14ac:dyDescent="0.35">
      <c r="A701" t="s">
        <v>2599</v>
      </c>
      <c r="B701" t="s">
        <v>59</v>
      </c>
      <c r="C701" t="s">
        <v>1816</v>
      </c>
      <c r="D701" t="s">
        <v>3443</v>
      </c>
      <c r="E701" t="s">
        <v>2599</v>
      </c>
      <c r="F701">
        <v>0.63</v>
      </c>
      <c r="G701">
        <v>0</v>
      </c>
      <c r="H701">
        <v>0</v>
      </c>
      <c r="I701">
        <v>0</v>
      </c>
      <c r="J701">
        <v>0</v>
      </c>
      <c r="K701">
        <v>0</v>
      </c>
      <c r="L701">
        <v>0.72</v>
      </c>
      <c r="M701">
        <v>0.23</v>
      </c>
      <c r="N701">
        <v>0.86</v>
      </c>
      <c r="O701">
        <v>0</v>
      </c>
      <c r="P701">
        <v>0</v>
      </c>
      <c r="Q701">
        <v>0</v>
      </c>
      <c r="R701" t="s">
        <v>40</v>
      </c>
      <c r="S701" t="s">
        <v>32</v>
      </c>
      <c r="T701" t="s">
        <v>27</v>
      </c>
    </row>
    <row r="702" spans="1:20" x14ac:dyDescent="0.35">
      <c r="A702" t="s">
        <v>2600</v>
      </c>
      <c r="B702" t="s">
        <v>59</v>
      </c>
      <c r="C702" t="s">
        <v>1816</v>
      </c>
      <c r="D702" t="s">
        <v>3443</v>
      </c>
      <c r="E702" t="s">
        <v>2600</v>
      </c>
      <c r="F702">
        <v>0.28000000000000003</v>
      </c>
      <c r="G702">
        <v>0</v>
      </c>
      <c r="H702">
        <v>0</v>
      </c>
      <c r="I702">
        <v>0</v>
      </c>
      <c r="J702">
        <v>0.17</v>
      </c>
      <c r="K702">
        <v>0.99</v>
      </c>
      <c r="L702">
        <v>0.56000000000000005</v>
      </c>
      <c r="M702">
        <v>0.99</v>
      </c>
      <c r="N702">
        <v>0.99</v>
      </c>
      <c r="O702">
        <v>0.99</v>
      </c>
      <c r="P702">
        <v>0</v>
      </c>
      <c r="Q702">
        <v>0</v>
      </c>
      <c r="R702" t="s">
        <v>40</v>
      </c>
      <c r="S702" t="s">
        <v>32</v>
      </c>
      <c r="T702" t="s">
        <v>27</v>
      </c>
    </row>
    <row r="703" spans="1:20" x14ac:dyDescent="0.35">
      <c r="A703" t="s">
        <v>2601</v>
      </c>
      <c r="B703" t="s">
        <v>59</v>
      </c>
      <c r="C703" t="s">
        <v>1816</v>
      </c>
      <c r="D703" t="s">
        <v>3443</v>
      </c>
      <c r="E703" t="s">
        <v>2601</v>
      </c>
      <c r="K703">
        <v>0.99</v>
      </c>
      <c r="L703">
        <v>0.99</v>
      </c>
      <c r="M703">
        <v>0</v>
      </c>
      <c r="N703">
        <v>0</v>
      </c>
      <c r="O703">
        <v>0</v>
      </c>
      <c r="P703">
        <v>0</v>
      </c>
      <c r="Q703">
        <v>0</v>
      </c>
      <c r="R703" t="s">
        <v>40</v>
      </c>
      <c r="S703" t="s">
        <v>32</v>
      </c>
      <c r="T703" t="s">
        <v>27</v>
      </c>
    </row>
    <row r="704" spans="1:20" x14ac:dyDescent="0.35">
      <c r="A704" t="s">
        <v>2602</v>
      </c>
      <c r="B704" t="s">
        <v>59</v>
      </c>
      <c r="C704" t="s">
        <v>1816</v>
      </c>
      <c r="D704" t="s">
        <v>3443</v>
      </c>
      <c r="E704" t="s">
        <v>2602</v>
      </c>
      <c r="F704">
        <v>0.64</v>
      </c>
      <c r="G704">
        <v>0</v>
      </c>
      <c r="H704">
        <v>0</v>
      </c>
      <c r="I704">
        <v>0</v>
      </c>
      <c r="J704">
        <v>0</v>
      </c>
      <c r="K704">
        <v>0</v>
      </c>
      <c r="L704">
        <v>0.1</v>
      </c>
      <c r="M704">
        <v>0</v>
      </c>
      <c r="N704">
        <v>0.81</v>
      </c>
      <c r="O704">
        <v>0</v>
      </c>
      <c r="P704">
        <v>0</v>
      </c>
      <c r="Q704">
        <v>0</v>
      </c>
      <c r="R704" t="s">
        <v>40</v>
      </c>
      <c r="S704" t="s">
        <v>32</v>
      </c>
      <c r="T704" t="s">
        <v>27</v>
      </c>
    </row>
    <row r="705" spans="1:20" x14ac:dyDescent="0.35">
      <c r="A705" t="s">
        <v>2603</v>
      </c>
      <c r="B705" t="s">
        <v>59</v>
      </c>
      <c r="C705" t="s">
        <v>1816</v>
      </c>
      <c r="D705" t="s">
        <v>3443</v>
      </c>
      <c r="E705" t="s">
        <v>2603</v>
      </c>
      <c r="F705">
        <v>0.56000000000000005</v>
      </c>
      <c r="G705">
        <v>0</v>
      </c>
      <c r="H705">
        <v>0</v>
      </c>
      <c r="I705">
        <v>0</v>
      </c>
      <c r="J705">
        <v>0</v>
      </c>
      <c r="K705">
        <v>0.99</v>
      </c>
      <c r="L705">
        <v>0</v>
      </c>
      <c r="M705">
        <v>0.97</v>
      </c>
      <c r="N705">
        <v>0.65</v>
      </c>
      <c r="O705">
        <v>0.38</v>
      </c>
      <c r="P705">
        <v>0</v>
      </c>
      <c r="Q705">
        <v>0</v>
      </c>
      <c r="R705" t="s">
        <v>40</v>
      </c>
      <c r="S705" t="s">
        <v>32</v>
      </c>
      <c r="T705" t="s">
        <v>27</v>
      </c>
    </row>
    <row r="706" spans="1:20" x14ac:dyDescent="0.35">
      <c r="A706" t="s">
        <v>2604</v>
      </c>
      <c r="B706" t="s">
        <v>59</v>
      </c>
      <c r="C706" t="s">
        <v>1816</v>
      </c>
      <c r="D706" t="s">
        <v>3443</v>
      </c>
      <c r="E706" t="s">
        <v>2604</v>
      </c>
      <c r="F706">
        <v>0.55000000000000004</v>
      </c>
      <c r="G706">
        <v>0</v>
      </c>
      <c r="H706">
        <v>0</v>
      </c>
      <c r="I706">
        <v>0</v>
      </c>
      <c r="J706">
        <v>0</v>
      </c>
      <c r="K706">
        <v>0</v>
      </c>
      <c r="L706">
        <v>0</v>
      </c>
      <c r="M706">
        <v>0</v>
      </c>
      <c r="N706">
        <v>0.18</v>
      </c>
      <c r="O706">
        <v>0.12</v>
      </c>
      <c r="P706">
        <v>0</v>
      </c>
      <c r="Q706">
        <v>0</v>
      </c>
      <c r="R706" t="s">
        <v>40</v>
      </c>
      <c r="S706" t="s">
        <v>32</v>
      </c>
      <c r="T706" t="s">
        <v>27</v>
      </c>
    </row>
    <row r="707" spans="1:20" x14ac:dyDescent="0.35">
      <c r="A707" t="s">
        <v>2605</v>
      </c>
      <c r="B707" t="s">
        <v>59</v>
      </c>
      <c r="C707" t="s">
        <v>1816</v>
      </c>
      <c r="D707" t="s">
        <v>3443</v>
      </c>
      <c r="E707" t="s">
        <v>2605</v>
      </c>
      <c r="F707">
        <v>0.64</v>
      </c>
      <c r="G707">
        <v>0</v>
      </c>
      <c r="H707">
        <v>0</v>
      </c>
      <c r="I707">
        <v>0</v>
      </c>
      <c r="J707">
        <v>0.3</v>
      </c>
      <c r="K707">
        <v>0</v>
      </c>
      <c r="L707">
        <v>0.99</v>
      </c>
      <c r="M707">
        <v>0.99</v>
      </c>
      <c r="N707">
        <v>0.99</v>
      </c>
      <c r="O707">
        <v>0.99</v>
      </c>
      <c r="P707">
        <v>0</v>
      </c>
      <c r="Q707">
        <v>0</v>
      </c>
      <c r="R707" t="s">
        <v>40</v>
      </c>
      <c r="S707" t="s">
        <v>32</v>
      </c>
      <c r="T707" t="s">
        <v>27</v>
      </c>
    </row>
    <row r="708" spans="1:20" x14ac:dyDescent="0.35">
      <c r="A708" t="s">
        <v>2606</v>
      </c>
      <c r="B708" t="s">
        <v>59</v>
      </c>
      <c r="C708" t="s">
        <v>1816</v>
      </c>
      <c r="D708" t="s">
        <v>3443</v>
      </c>
      <c r="E708" t="s">
        <v>2606</v>
      </c>
      <c r="F708">
        <v>0.67</v>
      </c>
      <c r="G708">
        <v>0</v>
      </c>
      <c r="H708">
        <v>0</v>
      </c>
      <c r="I708">
        <v>0.99</v>
      </c>
      <c r="J708">
        <v>0</v>
      </c>
      <c r="K708">
        <v>0</v>
      </c>
      <c r="L708">
        <v>0.99</v>
      </c>
      <c r="M708">
        <v>0</v>
      </c>
      <c r="N708">
        <v>0.88</v>
      </c>
      <c r="O708">
        <v>0.33</v>
      </c>
      <c r="P708">
        <v>0</v>
      </c>
      <c r="Q708">
        <v>0</v>
      </c>
      <c r="R708" t="s">
        <v>40</v>
      </c>
      <c r="S708" t="s">
        <v>32</v>
      </c>
      <c r="T708" t="s">
        <v>27</v>
      </c>
    </row>
    <row r="709" spans="1:20" x14ac:dyDescent="0.35">
      <c r="A709" t="s">
        <v>2607</v>
      </c>
      <c r="B709" t="s">
        <v>59</v>
      </c>
      <c r="C709" t="s">
        <v>1816</v>
      </c>
      <c r="D709" t="s">
        <v>3443</v>
      </c>
      <c r="E709" t="s">
        <v>2607</v>
      </c>
      <c r="F709">
        <v>0.35</v>
      </c>
      <c r="G709">
        <v>0.99</v>
      </c>
      <c r="H709">
        <v>0.17</v>
      </c>
      <c r="I709">
        <v>0</v>
      </c>
      <c r="J709">
        <v>0</v>
      </c>
      <c r="K709">
        <v>0</v>
      </c>
      <c r="L709">
        <v>0</v>
      </c>
      <c r="M709">
        <v>0.51</v>
      </c>
      <c r="N709">
        <v>0</v>
      </c>
      <c r="O709">
        <v>0</v>
      </c>
      <c r="P709">
        <v>0</v>
      </c>
      <c r="Q709">
        <v>0</v>
      </c>
      <c r="R709" t="s">
        <v>40</v>
      </c>
      <c r="S709" t="s">
        <v>32</v>
      </c>
      <c r="T709" t="s">
        <v>27</v>
      </c>
    </row>
    <row r="710" spans="1:20" x14ac:dyDescent="0.35">
      <c r="A710" t="s">
        <v>2608</v>
      </c>
      <c r="B710" t="s">
        <v>59</v>
      </c>
      <c r="C710" t="s">
        <v>1816</v>
      </c>
      <c r="D710" t="s">
        <v>3443</v>
      </c>
      <c r="E710" t="s">
        <v>2608</v>
      </c>
      <c r="F710">
        <v>0.64</v>
      </c>
      <c r="G710">
        <v>0</v>
      </c>
      <c r="H710">
        <v>0</v>
      </c>
      <c r="I710">
        <v>0</v>
      </c>
      <c r="J710">
        <v>0</v>
      </c>
      <c r="K710">
        <v>0</v>
      </c>
      <c r="L710">
        <v>0.15</v>
      </c>
      <c r="M710">
        <v>0.16</v>
      </c>
      <c r="N710">
        <v>0.19</v>
      </c>
      <c r="O710">
        <v>0.46</v>
      </c>
      <c r="P710">
        <v>0</v>
      </c>
      <c r="Q710">
        <v>0</v>
      </c>
      <c r="R710" t="s">
        <v>40</v>
      </c>
      <c r="S710" t="s">
        <v>32</v>
      </c>
      <c r="T710" t="s">
        <v>27</v>
      </c>
    </row>
    <row r="711" spans="1:20" x14ac:dyDescent="0.35">
      <c r="A711" t="s">
        <v>2609</v>
      </c>
      <c r="B711" t="s">
        <v>59</v>
      </c>
      <c r="C711" t="s">
        <v>1816</v>
      </c>
      <c r="D711" t="s">
        <v>3443</v>
      </c>
      <c r="E711" t="s">
        <v>2609</v>
      </c>
      <c r="G711">
        <v>0.99</v>
      </c>
      <c r="H711">
        <v>0</v>
      </c>
      <c r="I711">
        <v>0</v>
      </c>
      <c r="J711">
        <v>0</v>
      </c>
      <c r="K711">
        <v>0</v>
      </c>
      <c r="L711">
        <v>0</v>
      </c>
      <c r="M711">
        <v>0</v>
      </c>
      <c r="N711">
        <v>0.48</v>
      </c>
      <c r="O711">
        <v>0.43</v>
      </c>
      <c r="P711">
        <v>0</v>
      </c>
      <c r="Q711">
        <v>0</v>
      </c>
      <c r="R711" t="s">
        <v>40</v>
      </c>
      <c r="S711" t="s">
        <v>32</v>
      </c>
      <c r="T711" t="s">
        <v>27</v>
      </c>
    </row>
    <row r="712" spans="1:20" x14ac:dyDescent="0.35">
      <c r="A712" t="s">
        <v>2610</v>
      </c>
      <c r="B712" t="s">
        <v>59</v>
      </c>
      <c r="C712" t="s">
        <v>1816</v>
      </c>
      <c r="D712" t="s">
        <v>3443</v>
      </c>
      <c r="E712" t="s">
        <v>2610</v>
      </c>
      <c r="L712">
        <v>0.99</v>
      </c>
      <c r="M712">
        <v>0.85</v>
      </c>
      <c r="N712">
        <v>0.94</v>
      </c>
      <c r="O712">
        <v>0</v>
      </c>
      <c r="P712">
        <v>0</v>
      </c>
      <c r="Q712">
        <v>0</v>
      </c>
      <c r="R712" t="s">
        <v>40</v>
      </c>
      <c r="S712" t="s">
        <v>32</v>
      </c>
      <c r="T712" t="s">
        <v>27</v>
      </c>
    </row>
    <row r="713" spans="1:20" x14ac:dyDescent="0.35">
      <c r="A713" t="s">
        <v>2611</v>
      </c>
      <c r="B713" t="s">
        <v>59</v>
      </c>
      <c r="C713" t="s">
        <v>1816</v>
      </c>
      <c r="D713" t="s">
        <v>3443</v>
      </c>
      <c r="E713" t="s">
        <v>2611</v>
      </c>
      <c r="F713">
        <v>0.45</v>
      </c>
      <c r="G713">
        <v>0.99</v>
      </c>
      <c r="H713">
        <v>0.99</v>
      </c>
      <c r="I713">
        <v>0</v>
      </c>
      <c r="J713">
        <v>0.99</v>
      </c>
      <c r="K713">
        <v>0.99</v>
      </c>
      <c r="L713">
        <v>0</v>
      </c>
      <c r="M713">
        <v>0.11</v>
      </c>
      <c r="N713">
        <v>0.79</v>
      </c>
      <c r="O713">
        <v>0.23</v>
      </c>
      <c r="P713">
        <v>0</v>
      </c>
      <c r="Q713">
        <v>0</v>
      </c>
      <c r="R713" t="s">
        <v>40</v>
      </c>
      <c r="S713" t="s">
        <v>32</v>
      </c>
      <c r="T713" t="s">
        <v>27</v>
      </c>
    </row>
    <row r="714" spans="1:20" x14ac:dyDescent="0.35">
      <c r="A714" t="s">
        <v>2612</v>
      </c>
      <c r="B714" t="s">
        <v>59</v>
      </c>
      <c r="C714" t="s">
        <v>1816</v>
      </c>
      <c r="D714" t="s">
        <v>3443</v>
      </c>
      <c r="E714" t="s">
        <v>2612</v>
      </c>
      <c r="F714">
        <v>0.39</v>
      </c>
      <c r="G714">
        <v>0.99</v>
      </c>
      <c r="H714">
        <v>0.99</v>
      </c>
      <c r="I714">
        <v>0.99</v>
      </c>
      <c r="J714">
        <v>0</v>
      </c>
      <c r="K714">
        <v>0.1</v>
      </c>
      <c r="L714">
        <v>0.46</v>
      </c>
      <c r="M714">
        <v>0</v>
      </c>
      <c r="N714">
        <v>0.64</v>
      </c>
      <c r="O714">
        <v>0</v>
      </c>
      <c r="P714">
        <v>0</v>
      </c>
      <c r="Q714">
        <v>0</v>
      </c>
      <c r="R714" t="s">
        <v>40</v>
      </c>
      <c r="S714" t="s">
        <v>32</v>
      </c>
      <c r="T714" t="s">
        <v>27</v>
      </c>
    </row>
    <row r="715" spans="1:20" x14ac:dyDescent="0.35">
      <c r="A715" t="s">
        <v>2613</v>
      </c>
      <c r="B715" t="s">
        <v>59</v>
      </c>
      <c r="C715" t="s">
        <v>1816</v>
      </c>
      <c r="D715" t="s">
        <v>3443</v>
      </c>
      <c r="E715" t="s">
        <v>2613</v>
      </c>
      <c r="F715">
        <v>0.11</v>
      </c>
      <c r="G715">
        <v>0</v>
      </c>
      <c r="H715">
        <v>0</v>
      </c>
      <c r="I715">
        <v>0</v>
      </c>
      <c r="J715">
        <v>0</v>
      </c>
      <c r="K715">
        <v>0</v>
      </c>
      <c r="L715">
        <v>0</v>
      </c>
      <c r="M715">
        <v>0.63</v>
      </c>
      <c r="N715">
        <v>0.45</v>
      </c>
      <c r="O715">
        <v>0</v>
      </c>
      <c r="P715">
        <v>0</v>
      </c>
      <c r="Q715">
        <v>0</v>
      </c>
      <c r="R715" t="s">
        <v>40</v>
      </c>
      <c r="S715" t="s">
        <v>32</v>
      </c>
      <c r="T715" t="s">
        <v>27</v>
      </c>
    </row>
    <row r="716" spans="1:20" x14ac:dyDescent="0.35">
      <c r="A716" t="s">
        <v>2614</v>
      </c>
      <c r="B716" t="s">
        <v>59</v>
      </c>
      <c r="C716" t="s">
        <v>1816</v>
      </c>
      <c r="D716" t="s">
        <v>3443</v>
      </c>
      <c r="E716" t="s">
        <v>2614</v>
      </c>
      <c r="F716">
        <v>0.36</v>
      </c>
      <c r="G716">
        <v>0</v>
      </c>
      <c r="H716">
        <v>0</v>
      </c>
      <c r="I716">
        <v>0</v>
      </c>
      <c r="J716">
        <v>0.99</v>
      </c>
      <c r="K716">
        <v>0</v>
      </c>
      <c r="L716">
        <v>0</v>
      </c>
      <c r="M716">
        <v>0</v>
      </c>
      <c r="N716">
        <v>0.56000000000000005</v>
      </c>
      <c r="O716">
        <v>0</v>
      </c>
      <c r="P716">
        <v>0</v>
      </c>
      <c r="Q716">
        <v>0</v>
      </c>
      <c r="R716" t="s">
        <v>40</v>
      </c>
      <c r="S716" t="s">
        <v>32</v>
      </c>
      <c r="T716" t="s">
        <v>27</v>
      </c>
    </row>
    <row r="717" spans="1:20" x14ac:dyDescent="0.35">
      <c r="A717" t="s">
        <v>2615</v>
      </c>
      <c r="B717" t="s">
        <v>59</v>
      </c>
      <c r="C717" t="s">
        <v>1816</v>
      </c>
      <c r="D717" t="s">
        <v>3443</v>
      </c>
      <c r="E717" t="s">
        <v>2615</v>
      </c>
      <c r="F717">
        <v>3.65</v>
      </c>
      <c r="G717">
        <v>4.6500000000000004</v>
      </c>
      <c r="H717">
        <v>6.65</v>
      </c>
      <c r="I717">
        <v>4.55</v>
      </c>
      <c r="J717">
        <v>0</v>
      </c>
      <c r="K717">
        <v>0</v>
      </c>
      <c r="L717">
        <v>0</v>
      </c>
      <c r="M717">
        <v>0</v>
      </c>
      <c r="N717">
        <v>0</v>
      </c>
      <c r="O717">
        <v>0</v>
      </c>
      <c r="P717">
        <v>0</v>
      </c>
      <c r="Q717">
        <v>0</v>
      </c>
      <c r="R717" t="s">
        <v>40</v>
      </c>
      <c r="S717" t="s">
        <v>32</v>
      </c>
      <c r="T717" t="s">
        <v>27</v>
      </c>
    </row>
    <row r="718" spans="1:20" x14ac:dyDescent="0.35">
      <c r="A718" t="s">
        <v>2616</v>
      </c>
      <c r="B718" t="s">
        <v>59</v>
      </c>
      <c r="C718" t="s">
        <v>1816</v>
      </c>
      <c r="D718" t="s">
        <v>3443</v>
      </c>
      <c r="E718" t="s">
        <v>2616</v>
      </c>
      <c r="J718">
        <v>0.94</v>
      </c>
      <c r="K718">
        <v>2.11</v>
      </c>
      <c r="L718">
        <v>0.14000000000000001</v>
      </c>
      <c r="M718">
        <v>0</v>
      </c>
      <c r="N718">
        <v>0</v>
      </c>
      <c r="O718">
        <v>0.12</v>
      </c>
      <c r="P718">
        <v>0</v>
      </c>
      <c r="Q718">
        <v>0</v>
      </c>
      <c r="R718" t="s">
        <v>40</v>
      </c>
      <c r="S718" t="s">
        <v>32</v>
      </c>
      <c r="T718" t="s">
        <v>27</v>
      </c>
    </row>
    <row r="719" spans="1:20" x14ac:dyDescent="0.35">
      <c r="A719" t="s">
        <v>2617</v>
      </c>
      <c r="B719" t="s">
        <v>59</v>
      </c>
      <c r="C719" t="s">
        <v>1816</v>
      </c>
      <c r="D719" t="s">
        <v>3443</v>
      </c>
      <c r="E719" t="s">
        <v>2617</v>
      </c>
      <c r="O719">
        <v>0.34</v>
      </c>
      <c r="P719">
        <v>0</v>
      </c>
      <c r="Q719">
        <v>0</v>
      </c>
      <c r="R719" t="s">
        <v>40</v>
      </c>
      <c r="S719" t="s">
        <v>32</v>
      </c>
      <c r="T719" t="s">
        <v>27</v>
      </c>
    </row>
    <row r="720" spans="1:20" x14ac:dyDescent="0.35">
      <c r="A720" t="s">
        <v>2618</v>
      </c>
      <c r="B720" t="s">
        <v>59</v>
      </c>
      <c r="C720" t="s">
        <v>1816</v>
      </c>
      <c r="D720" t="s">
        <v>3443</v>
      </c>
      <c r="E720" t="s">
        <v>2618</v>
      </c>
      <c r="J720">
        <v>3.44</v>
      </c>
      <c r="K720">
        <v>3.89</v>
      </c>
      <c r="L720">
        <v>3</v>
      </c>
      <c r="M720">
        <v>3</v>
      </c>
      <c r="N720">
        <v>3</v>
      </c>
      <c r="O720">
        <v>1.93</v>
      </c>
      <c r="P720">
        <v>0</v>
      </c>
      <c r="Q720">
        <v>0</v>
      </c>
      <c r="R720" t="s">
        <v>40</v>
      </c>
      <c r="S720" t="s">
        <v>32</v>
      </c>
      <c r="T720" t="s">
        <v>27</v>
      </c>
    </row>
    <row r="721" spans="1:20" x14ac:dyDescent="0.35">
      <c r="A721" t="s">
        <v>2619</v>
      </c>
      <c r="B721" t="s">
        <v>59</v>
      </c>
      <c r="C721" t="s">
        <v>1816</v>
      </c>
      <c r="D721" t="s">
        <v>3443</v>
      </c>
      <c r="E721" t="s">
        <v>2620</v>
      </c>
      <c r="F721">
        <v>0.11</v>
      </c>
      <c r="G721">
        <v>0.11</v>
      </c>
      <c r="H721">
        <v>0.11</v>
      </c>
      <c r="I721">
        <v>0.32</v>
      </c>
      <c r="J721">
        <v>0.32</v>
      </c>
      <c r="K721">
        <v>0.3</v>
      </c>
      <c r="L721">
        <v>0.32</v>
      </c>
      <c r="M721">
        <v>0.32</v>
      </c>
      <c r="N721">
        <v>0.32</v>
      </c>
      <c r="O721">
        <v>0.32</v>
      </c>
      <c r="P721">
        <v>0</v>
      </c>
      <c r="Q721">
        <v>0</v>
      </c>
      <c r="R721" t="s">
        <v>40</v>
      </c>
      <c r="S721" t="s">
        <v>32</v>
      </c>
      <c r="T721" t="s">
        <v>27</v>
      </c>
    </row>
    <row r="722" spans="1:20" x14ac:dyDescent="0.35">
      <c r="A722" t="s">
        <v>2621</v>
      </c>
      <c r="B722" t="s">
        <v>59</v>
      </c>
      <c r="C722" t="s">
        <v>1816</v>
      </c>
      <c r="D722" t="s">
        <v>3443</v>
      </c>
      <c r="E722" t="s">
        <v>2622</v>
      </c>
      <c r="F722">
        <v>1.68</v>
      </c>
      <c r="G722">
        <v>1.68</v>
      </c>
      <c r="H722">
        <v>1.68</v>
      </c>
      <c r="I722">
        <v>1.89</v>
      </c>
      <c r="J722">
        <v>1.89</v>
      </c>
      <c r="K722">
        <v>1.8</v>
      </c>
      <c r="L722">
        <v>1.89</v>
      </c>
      <c r="M722">
        <v>1.89</v>
      </c>
      <c r="N722">
        <v>1.89</v>
      </c>
      <c r="O722">
        <v>1.89</v>
      </c>
      <c r="P722">
        <v>0</v>
      </c>
      <c r="Q722">
        <v>0</v>
      </c>
      <c r="R722" t="s">
        <v>40</v>
      </c>
      <c r="S722" t="s">
        <v>32</v>
      </c>
      <c r="T722" t="s">
        <v>27</v>
      </c>
    </row>
    <row r="723" spans="1:20" x14ac:dyDescent="0.35">
      <c r="A723" t="s">
        <v>2623</v>
      </c>
      <c r="B723" t="s">
        <v>59</v>
      </c>
      <c r="C723" t="s">
        <v>1816</v>
      </c>
      <c r="D723" t="s">
        <v>3443</v>
      </c>
      <c r="E723" t="s">
        <v>2623</v>
      </c>
      <c r="M723">
        <v>0.43</v>
      </c>
      <c r="N723">
        <v>0</v>
      </c>
      <c r="O723">
        <v>0</v>
      </c>
      <c r="P723">
        <v>0</v>
      </c>
      <c r="Q723">
        <v>0</v>
      </c>
      <c r="R723" t="s">
        <v>40</v>
      </c>
      <c r="S723" t="s">
        <v>32</v>
      </c>
      <c r="T723" t="s">
        <v>27</v>
      </c>
    </row>
    <row r="724" spans="1:20" x14ac:dyDescent="0.35">
      <c r="A724" t="s">
        <v>2624</v>
      </c>
      <c r="B724" t="s">
        <v>59</v>
      </c>
      <c r="C724" t="s">
        <v>1816</v>
      </c>
      <c r="D724" t="s">
        <v>3443</v>
      </c>
      <c r="E724" t="s">
        <v>2624</v>
      </c>
      <c r="N724">
        <v>0.36</v>
      </c>
      <c r="O724">
        <v>0</v>
      </c>
      <c r="P724">
        <v>0</v>
      </c>
      <c r="Q724">
        <v>0</v>
      </c>
      <c r="R724" t="s">
        <v>40</v>
      </c>
      <c r="S724" t="s">
        <v>32</v>
      </c>
      <c r="T724" t="s">
        <v>27</v>
      </c>
    </row>
    <row r="725" spans="1:20" x14ac:dyDescent="0.35">
      <c r="A725" t="s">
        <v>2625</v>
      </c>
      <c r="B725" t="s">
        <v>59</v>
      </c>
      <c r="C725" t="s">
        <v>1816</v>
      </c>
      <c r="D725" t="s">
        <v>3443</v>
      </c>
      <c r="E725" t="s">
        <v>2625</v>
      </c>
      <c r="H725">
        <v>0.63</v>
      </c>
      <c r="I725">
        <v>0</v>
      </c>
      <c r="J725">
        <v>0.2</v>
      </c>
      <c r="K725">
        <v>0.86</v>
      </c>
      <c r="L725">
        <v>0.51</v>
      </c>
      <c r="M725">
        <v>0.99</v>
      </c>
      <c r="N725">
        <v>0.99</v>
      </c>
      <c r="O725">
        <v>0.99</v>
      </c>
      <c r="P725">
        <v>0</v>
      </c>
      <c r="Q725">
        <v>0</v>
      </c>
      <c r="R725" t="s">
        <v>40</v>
      </c>
      <c r="S725" t="s">
        <v>32</v>
      </c>
      <c r="T725" t="s">
        <v>27</v>
      </c>
    </row>
    <row r="726" spans="1:20" x14ac:dyDescent="0.35">
      <c r="A726" t="s">
        <v>2626</v>
      </c>
      <c r="B726" t="s">
        <v>59</v>
      </c>
      <c r="C726" t="s">
        <v>1816</v>
      </c>
      <c r="D726" t="s">
        <v>3443</v>
      </c>
      <c r="E726" t="s">
        <v>2627</v>
      </c>
      <c r="F726">
        <v>0.11</v>
      </c>
      <c r="G726">
        <v>0.11</v>
      </c>
      <c r="H726">
        <v>0.11</v>
      </c>
      <c r="I726">
        <v>0.42</v>
      </c>
      <c r="J726">
        <v>0.42</v>
      </c>
      <c r="K726">
        <v>0.4</v>
      </c>
      <c r="L726">
        <v>0.42</v>
      </c>
      <c r="M726">
        <v>0.42</v>
      </c>
      <c r="N726">
        <v>0.42</v>
      </c>
      <c r="O726">
        <v>0.42</v>
      </c>
      <c r="P726">
        <v>0</v>
      </c>
      <c r="Q726">
        <v>0</v>
      </c>
      <c r="R726" t="s">
        <v>40</v>
      </c>
      <c r="S726" t="s">
        <v>32</v>
      </c>
      <c r="T726" t="s">
        <v>27</v>
      </c>
    </row>
    <row r="727" spans="1:20" x14ac:dyDescent="0.35">
      <c r="A727" t="s">
        <v>2628</v>
      </c>
      <c r="B727" t="s">
        <v>59</v>
      </c>
      <c r="C727" t="s">
        <v>1816</v>
      </c>
      <c r="D727" t="s">
        <v>3443</v>
      </c>
      <c r="E727" t="s">
        <v>2629</v>
      </c>
      <c r="F727">
        <v>9.94</v>
      </c>
      <c r="G727">
        <v>9.98</v>
      </c>
      <c r="H727">
        <v>9.5</v>
      </c>
      <c r="I727">
        <v>9.98</v>
      </c>
      <c r="J727">
        <v>6.52</v>
      </c>
      <c r="K727">
        <v>6.62</v>
      </c>
      <c r="L727">
        <v>6.62</v>
      </c>
      <c r="M727">
        <v>6.83</v>
      </c>
      <c r="N727">
        <v>5.78</v>
      </c>
      <c r="O727">
        <v>5.78</v>
      </c>
      <c r="P727">
        <v>0</v>
      </c>
      <c r="Q727">
        <v>0</v>
      </c>
      <c r="R727" t="s">
        <v>40</v>
      </c>
      <c r="S727" t="s">
        <v>32</v>
      </c>
      <c r="T727" t="s">
        <v>27</v>
      </c>
    </row>
    <row r="728" spans="1:20" x14ac:dyDescent="0.35">
      <c r="A728" t="s">
        <v>2630</v>
      </c>
      <c r="B728" t="s">
        <v>59</v>
      </c>
      <c r="C728" t="s">
        <v>1816</v>
      </c>
      <c r="D728" t="s">
        <v>3443</v>
      </c>
      <c r="E728" t="s">
        <v>2631</v>
      </c>
      <c r="F728">
        <v>9.94</v>
      </c>
      <c r="G728">
        <v>9.98</v>
      </c>
      <c r="H728">
        <v>9.5</v>
      </c>
      <c r="I728">
        <v>9.98</v>
      </c>
      <c r="J728">
        <v>6.52</v>
      </c>
      <c r="K728">
        <v>6.62</v>
      </c>
      <c r="L728">
        <v>6.62</v>
      </c>
      <c r="M728">
        <v>6.83</v>
      </c>
      <c r="N728">
        <v>5.78</v>
      </c>
      <c r="O728">
        <v>5.78</v>
      </c>
      <c r="P728">
        <v>0</v>
      </c>
      <c r="Q728">
        <v>0</v>
      </c>
      <c r="R728" t="s">
        <v>40</v>
      </c>
      <c r="S728" t="s">
        <v>32</v>
      </c>
      <c r="T728" t="s">
        <v>27</v>
      </c>
    </row>
    <row r="729" spans="1:20" x14ac:dyDescent="0.35">
      <c r="A729" t="s">
        <v>2632</v>
      </c>
      <c r="B729" t="s">
        <v>59</v>
      </c>
      <c r="C729" t="s">
        <v>1816</v>
      </c>
      <c r="D729" t="s">
        <v>3443</v>
      </c>
      <c r="E729" t="s">
        <v>2633</v>
      </c>
      <c r="F729">
        <v>9.94</v>
      </c>
      <c r="G729">
        <v>9.98</v>
      </c>
      <c r="H729">
        <v>9.5</v>
      </c>
      <c r="I729">
        <v>9.98</v>
      </c>
      <c r="J729">
        <v>6.52</v>
      </c>
      <c r="K729">
        <v>6.62</v>
      </c>
      <c r="L729">
        <v>6.62</v>
      </c>
      <c r="M729">
        <v>6.83</v>
      </c>
      <c r="N729">
        <v>5.78</v>
      </c>
      <c r="O729">
        <v>5.78</v>
      </c>
      <c r="P729">
        <v>0</v>
      </c>
      <c r="Q729">
        <v>0</v>
      </c>
      <c r="R729" t="s">
        <v>40</v>
      </c>
      <c r="S729" t="s">
        <v>32</v>
      </c>
      <c r="T729" t="s">
        <v>27</v>
      </c>
    </row>
    <row r="730" spans="1:20" x14ac:dyDescent="0.35">
      <c r="A730" t="s">
        <v>2634</v>
      </c>
      <c r="B730" t="s">
        <v>59</v>
      </c>
      <c r="C730" t="s">
        <v>1816</v>
      </c>
      <c r="D730" t="s">
        <v>3443</v>
      </c>
      <c r="E730" t="s">
        <v>2635</v>
      </c>
      <c r="I730">
        <v>9.93</v>
      </c>
      <c r="J730">
        <v>7.67</v>
      </c>
      <c r="K730">
        <v>7.67</v>
      </c>
      <c r="L730">
        <v>9.93</v>
      </c>
      <c r="M730">
        <v>9.93</v>
      </c>
      <c r="N730">
        <v>9.93</v>
      </c>
      <c r="O730">
        <v>7.67</v>
      </c>
      <c r="P730">
        <v>0</v>
      </c>
      <c r="Q730">
        <v>0</v>
      </c>
      <c r="R730" t="s">
        <v>40</v>
      </c>
      <c r="S730" t="s">
        <v>32</v>
      </c>
      <c r="T730" t="s">
        <v>27</v>
      </c>
    </row>
    <row r="731" spans="1:20" x14ac:dyDescent="0.35">
      <c r="A731" t="s">
        <v>2636</v>
      </c>
      <c r="B731" t="s">
        <v>59</v>
      </c>
      <c r="C731" t="s">
        <v>1816</v>
      </c>
      <c r="D731" t="s">
        <v>3443</v>
      </c>
      <c r="E731" t="s">
        <v>2637</v>
      </c>
      <c r="F731">
        <v>5.26</v>
      </c>
      <c r="G731">
        <v>5.26</v>
      </c>
      <c r="H731">
        <v>5.26</v>
      </c>
      <c r="I731">
        <v>6.58</v>
      </c>
      <c r="J731">
        <v>5.58</v>
      </c>
      <c r="K731">
        <v>5.58</v>
      </c>
      <c r="L731">
        <v>9.93</v>
      </c>
      <c r="M731">
        <v>9.93</v>
      </c>
      <c r="N731">
        <v>9.93</v>
      </c>
      <c r="O731">
        <v>5.58</v>
      </c>
      <c r="P731">
        <v>0</v>
      </c>
      <c r="Q731">
        <v>0</v>
      </c>
      <c r="R731" t="s">
        <v>40</v>
      </c>
      <c r="S731" t="s">
        <v>32</v>
      </c>
      <c r="T731" t="s">
        <v>27</v>
      </c>
    </row>
    <row r="732" spans="1:20" x14ac:dyDescent="0.35">
      <c r="A732" t="s">
        <v>2638</v>
      </c>
      <c r="B732" t="s">
        <v>30</v>
      </c>
      <c r="C732" t="s">
        <v>1816</v>
      </c>
      <c r="D732" t="s">
        <v>3443</v>
      </c>
      <c r="E732" t="s">
        <v>2638</v>
      </c>
      <c r="F732">
        <v>0.14000000000000001</v>
      </c>
      <c r="G732">
        <v>0.14000000000000001</v>
      </c>
      <c r="H732">
        <v>0.16</v>
      </c>
      <c r="I732">
        <v>0.31</v>
      </c>
      <c r="J732">
        <v>0.45</v>
      </c>
      <c r="K732">
        <v>0.63</v>
      </c>
      <c r="L732">
        <v>0.7</v>
      </c>
      <c r="M732">
        <v>0.7</v>
      </c>
      <c r="N732">
        <v>0.7</v>
      </c>
      <c r="O732">
        <v>0.42</v>
      </c>
      <c r="P732">
        <v>0</v>
      </c>
      <c r="Q732">
        <v>0</v>
      </c>
      <c r="R732" t="s">
        <v>40</v>
      </c>
      <c r="S732" t="s">
        <v>32</v>
      </c>
      <c r="T732" t="s">
        <v>27</v>
      </c>
    </row>
    <row r="733" spans="1:20" x14ac:dyDescent="0.35">
      <c r="A733" t="s">
        <v>2639</v>
      </c>
      <c r="B733" t="s">
        <v>30</v>
      </c>
      <c r="C733" t="s">
        <v>1816</v>
      </c>
      <c r="D733" t="s">
        <v>3443</v>
      </c>
      <c r="E733" t="s">
        <v>2639</v>
      </c>
      <c r="F733">
        <v>1.8</v>
      </c>
      <c r="G733">
        <v>1.8</v>
      </c>
      <c r="H733">
        <v>1.8</v>
      </c>
      <c r="I733">
        <v>1.8</v>
      </c>
      <c r="J733">
        <v>1.8</v>
      </c>
      <c r="K733">
        <v>1.8</v>
      </c>
      <c r="L733">
        <v>1.8</v>
      </c>
      <c r="M733">
        <v>1.8</v>
      </c>
      <c r="N733">
        <v>1.8</v>
      </c>
      <c r="O733">
        <v>1.8</v>
      </c>
      <c r="P733">
        <v>0</v>
      </c>
      <c r="Q733">
        <v>0</v>
      </c>
      <c r="R733" t="s">
        <v>40</v>
      </c>
      <c r="S733" t="s">
        <v>32</v>
      </c>
      <c r="T733" t="s">
        <v>27</v>
      </c>
    </row>
    <row r="734" spans="1:20" x14ac:dyDescent="0.35">
      <c r="A734" t="s">
        <v>2640</v>
      </c>
      <c r="B734" t="s">
        <v>30</v>
      </c>
      <c r="C734" t="s">
        <v>1816</v>
      </c>
      <c r="D734" t="s">
        <v>3443</v>
      </c>
      <c r="E734" t="s">
        <v>2640</v>
      </c>
      <c r="J734">
        <v>0.4</v>
      </c>
      <c r="K734">
        <v>1</v>
      </c>
      <c r="L734">
        <v>1</v>
      </c>
      <c r="M734">
        <v>1.5</v>
      </c>
      <c r="N734">
        <v>1.6</v>
      </c>
      <c r="O734">
        <v>0.9</v>
      </c>
      <c r="P734">
        <v>0</v>
      </c>
      <c r="Q734">
        <v>0</v>
      </c>
      <c r="R734" t="s">
        <v>40</v>
      </c>
      <c r="S734" t="s">
        <v>32</v>
      </c>
      <c r="T734" t="s">
        <v>27</v>
      </c>
    </row>
    <row r="735" spans="1:20" x14ac:dyDescent="0.35">
      <c r="A735" t="s">
        <v>2641</v>
      </c>
      <c r="B735" t="s">
        <v>30</v>
      </c>
      <c r="C735" t="s">
        <v>1816</v>
      </c>
      <c r="D735" t="s">
        <v>3443</v>
      </c>
      <c r="E735" t="s">
        <v>2641</v>
      </c>
      <c r="K735">
        <v>1</v>
      </c>
      <c r="L735">
        <v>0</v>
      </c>
      <c r="M735">
        <v>0</v>
      </c>
      <c r="N735">
        <v>0</v>
      </c>
      <c r="O735">
        <v>0</v>
      </c>
      <c r="P735">
        <v>0</v>
      </c>
      <c r="Q735">
        <v>0</v>
      </c>
      <c r="R735" t="s">
        <v>40</v>
      </c>
      <c r="S735" t="s">
        <v>32</v>
      </c>
      <c r="T735" t="s">
        <v>27</v>
      </c>
    </row>
    <row r="736" spans="1:20" x14ac:dyDescent="0.35">
      <c r="A736" t="s">
        <v>2642</v>
      </c>
      <c r="B736" t="s">
        <v>30</v>
      </c>
      <c r="C736" t="s">
        <v>1816</v>
      </c>
      <c r="D736" t="s">
        <v>3443</v>
      </c>
      <c r="E736" t="s">
        <v>2642</v>
      </c>
      <c r="F736">
        <v>0.22</v>
      </c>
      <c r="G736">
        <v>0.22</v>
      </c>
      <c r="H736">
        <v>0.24</v>
      </c>
      <c r="I736">
        <v>0.46</v>
      </c>
      <c r="J736">
        <v>0.68</v>
      </c>
      <c r="K736">
        <v>0.94</v>
      </c>
      <c r="L736">
        <v>1.05</v>
      </c>
      <c r="M736">
        <v>1.05</v>
      </c>
      <c r="N736">
        <v>1.05</v>
      </c>
      <c r="O736">
        <v>0.64</v>
      </c>
      <c r="P736">
        <v>0</v>
      </c>
      <c r="Q736">
        <v>0</v>
      </c>
      <c r="R736" t="s">
        <v>40</v>
      </c>
      <c r="S736" t="s">
        <v>32</v>
      </c>
      <c r="T736" t="s">
        <v>27</v>
      </c>
    </row>
    <row r="737" spans="1:20" x14ac:dyDescent="0.35">
      <c r="A737" t="s">
        <v>2643</v>
      </c>
      <c r="B737" t="s">
        <v>30</v>
      </c>
      <c r="C737" t="s">
        <v>1816</v>
      </c>
      <c r="D737" t="s">
        <v>3443</v>
      </c>
      <c r="E737" t="s">
        <v>2643</v>
      </c>
      <c r="L737">
        <v>1.4</v>
      </c>
      <c r="M737">
        <v>1.4</v>
      </c>
      <c r="N737">
        <v>1.8</v>
      </c>
      <c r="O737">
        <v>0.4</v>
      </c>
      <c r="P737">
        <v>0</v>
      </c>
      <c r="Q737">
        <v>0</v>
      </c>
      <c r="R737" t="s">
        <v>40</v>
      </c>
      <c r="S737" t="s">
        <v>32</v>
      </c>
      <c r="T737" t="s">
        <v>27</v>
      </c>
    </row>
    <row r="738" spans="1:20" x14ac:dyDescent="0.35">
      <c r="A738" t="s">
        <v>2644</v>
      </c>
      <c r="B738" t="s">
        <v>30</v>
      </c>
      <c r="C738" t="s">
        <v>1816</v>
      </c>
      <c r="D738" t="s">
        <v>3443</v>
      </c>
      <c r="E738" t="s">
        <v>2644</v>
      </c>
      <c r="I738">
        <v>0.99</v>
      </c>
      <c r="J738">
        <v>0</v>
      </c>
      <c r="K738">
        <v>0</v>
      </c>
      <c r="L738">
        <v>0.12</v>
      </c>
      <c r="M738">
        <v>0.59</v>
      </c>
      <c r="N738">
        <v>0</v>
      </c>
      <c r="O738">
        <v>0</v>
      </c>
      <c r="P738">
        <v>0</v>
      </c>
      <c r="Q738">
        <v>0</v>
      </c>
      <c r="R738" t="s">
        <v>40</v>
      </c>
      <c r="S738" t="s">
        <v>32</v>
      </c>
      <c r="T738" t="s">
        <v>27</v>
      </c>
    </row>
    <row r="739" spans="1:20" x14ac:dyDescent="0.35">
      <c r="A739" t="s">
        <v>2645</v>
      </c>
      <c r="B739" t="s">
        <v>30</v>
      </c>
      <c r="C739" t="s">
        <v>1816</v>
      </c>
      <c r="D739" t="s">
        <v>3443</v>
      </c>
      <c r="E739" t="s">
        <v>2646</v>
      </c>
      <c r="F739">
        <v>7.05</v>
      </c>
      <c r="G739">
        <v>7.04</v>
      </c>
      <c r="H739">
        <v>6.7</v>
      </c>
      <c r="I739">
        <v>7.04</v>
      </c>
      <c r="J739">
        <v>4.62</v>
      </c>
      <c r="K739">
        <v>1.68</v>
      </c>
      <c r="L739">
        <v>1.58</v>
      </c>
      <c r="M739">
        <v>1.58</v>
      </c>
      <c r="N739">
        <v>1.37</v>
      </c>
      <c r="O739">
        <v>1.37</v>
      </c>
      <c r="P739">
        <v>0</v>
      </c>
      <c r="Q739">
        <v>0</v>
      </c>
      <c r="R739" t="s">
        <v>40</v>
      </c>
      <c r="S739" t="s">
        <v>32</v>
      </c>
      <c r="T739" t="s">
        <v>27</v>
      </c>
    </row>
    <row r="740" spans="1:20" x14ac:dyDescent="0.35">
      <c r="A740" t="s">
        <v>2647</v>
      </c>
      <c r="B740" t="s">
        <v>30</v>
      </c>
      <c r="C740" t="s">
        <v>1816</v>
      </c>
      <c r="D740" t="s">
        <v>3443</v>
      </c>
      <c r="E740" t="s">
        <v>2648</v>
      </c>
      <c r="I740">
        <v>3.28</v>
      </c>
      <c r="J740">
        <v>2.84</v>
      </c>
      <c r="K740">
        <v>2.84</v>
      </c>
      <c r="L740">
        <v>4.83</v>
      </c>
      <c r="M740">
        <v>4.83</v>
      </c>
      <c r="N740">
        <v>4.83</v>
      </c>
      <c r="O740">
        <v>2.84</v>
      </c>
      <c r="P740">
        <v>0</v>
      </c>
      <c r="Q740">
        <v>0</v>
      </c>
      <c r="R740" t="s">
        <v>40</v>
      </c>
      <c r="S740" t="s">
        <v>32</v>
      </c>
      <c r="T740" t="s">
        <v>27</v>
      </c>
    </row>
    <row r="741" spans="1:20" x14ac:dyDescent="0.35">
      <c r="A741" t="s">
        <v>2649</v>
      </c>
      <c r="B741" t="s">
        <v>30</v>
      </c>
      <c r="C741" t="s">
        <v>1816</v>
      </c>
      <c r="D741" t="s">
        <v>3443</v>
      </c>
      <c r="E741" t="s">
        <v>2649</v>
      </c>
      <c r="I741">
        <v>0.21</v>
      </c>
      <c r="J741">
        <v>0.2</v>
      </c>
      <c r="K741">
        <v>0.99</v>
      </c>
      <c r="L741">
        <v>0.11</v>
      </c>
      <c r="M741">
        <v>0</v>
      </c>
      <c r="N741">
        <v>0.15</v>
      </c>
      <c r="O741">
        <v>0.15</v>
      </c>
      <c r="P741">
        <v>0</v>
      </c>
      <c r="Q741">
        <v>0</v>
      </c>
      <c r="R741" t="s">
        <v>40</v>
      </c>
      <c r="S741" t="s">
        <v>32</v>
      </c>
      <c r="T741" t="s">
        <v>27</v>
      </c>
    </row>
    <row r="742" spans="1:20" x14ac:dyDescent="0.35">
      <c r="A742" t="s">
        <v>2650</v>
      </c>
      <c r="B742" t="s">
        <v>30</v>
      </c>
      <c r="C742" t="s">
        <v>1816</v>
      </c>
      <c r="D742" t="s">
        <v>3443</v>
      </c>
      <c r="E742" t="s">
        <v>2650</v>
      </c>
      <c r="I742">
        <v>0.52</v>
      </c>
      <c r="J742">
        <v>0</v>
      </c>
      <c r="K742">
        <v>0</v>
      </c>
      <c r="L742">
        <v>0</v>
      </c>
      <c r="M742">
        <v>0</v>
      </c>
      <c r="N742">
        <v>0.21</v>
      </c>
      <c r="O742">
        <v>0</v>
      </c>
      <c r="P742">
        <v>0</v>
      </c>
      <c r="Q742">
        <v>0</v>
      </c>
      <c r="R742" t="s">
        <v>40</v>
      </c>
      <c r="S742" t="s">
        <v>32</v>
      </c>
      <c r="T742" t="s">
        <v>27</v>
      </c>
    </row>
    <row r="743" spans="1:20" x14ac:dyDescent="0.35">
      <c r="A743" t="s">
        <v>2651</v>
      </c>
      <c r="B743" t="s">
        <v>30</v>
      </c>
      <c r="C743" t="s">
        <v>1816</v>
      </c>
      <c r="D743" t="s">
        <v>3443</v>
      </c>
      <c r="E743" t="s">
        <v>2651</v>
      </c>
      <c r="F743">
        <v>0.15</v>
      </c>
      <c r="G743">
        <v>0.99</v>
      </c>
      <c r="H743">
        <v>0</v>
      </c>
      <c r="I743">
        <v>0</v>
      </c>
      <c r="J743">
        <v>0</v>
      </c>
      <c r="K743">
        <v>0.42</v>
      </c>
      <c r="L743">
        <v>0</v>
      </c>
      <c r="M743">
        <v>0.24</v>
      </c>
      <c r="N743">
        <v>0</v>
      </c>
      <c r="O743">
        <v>0.11</v>
      </c>
      <c r="P743">
        <v>0</v>
      </c>
      <c r="Q743">
        <v>0</v>
      </c>
      <c r="R743" t="s">
        <v>40</v>
      </c>
      <c r="S743" t="s">
        <v>32</v>
      </c>
      <c r="T743" t="s">
        <v>27</v>
      </c>
    </row>
    <row r="744" spans="1:20" x14ac:dyDescent="0.35">
      <c r="A744" t="s">
        <v>2652</v>
      </c>
      <c r="B744" t="s">
        <v>30</v>
      </c>
      <c r="C744" t="s">
        <v>1816</v>
      </c>
      <c r="D744" t="s">
        <v>3443</v>
      </c>
      <c r="E744" t="s">
        <v>2652</v>
      </c>
      <c r="F744">
        <v>0.1</v>
      </c>
      <c r="G744">
        <v>1.04</v>
      </c>
      <c r="H744">
        <v>1.74</v>
      </c>
      <c r="I744">
        <v>0</v>
      </c>
      <c r="J744">
        <v>0</v>
      </c>
      <c r="K744">
        <v>0</v>
      </c>
      <c r="L744">
        <v>2.4300000000000002</v>
      </c>
      <c r="M744">
        <v>0.16</v>
      </c>
      <c r="N744">
        <v>0.11</v>
      </c>
      <c r="O744">
        <v>0</v>
      </c>
      <c r="P744">
        <v>0</v>
      </c>
      <c r="Q744">
        <v>0</v>
      </c>
      <c r="R744" t="s">
        <v>40</v>
      </c>
      <c r="S744" t="s">
        <v>32</v>
      </c>
      <c r="T744" t="s">
        <v>27</v>
      </c>
    </row>
    <row r="745" spans="1:20" x14ac:dyDescent="0.35">
      <c r="A745" t="s">
        <v>2653</v>
      </c>
      <c r="B745" t="s">
        <v>30</v>
      </c>
      <c r="C745" t="s">
        <v>1816</v>
      </c>
      <c r="D745" t="s">
        <v>3443</v>
      </c>
      <c r="E745" t="s">
        <v>2653</v>
      </c>
      <c r="I745">
        <v>0.99</v>
      </c>
      <c r="J745">
        <v>0</v>
      </c>
      <c r="K745">
        <v>0</v>
      </c>
      <c r="L745">
        <v>0.17</v>
      </c>
      <c r="M745">
        <v>0.11</v>
      </c>
      <c r="N745">
        <v>0.11</v>
      </c>
      <c r="O745">
        <v>0.1</v>
      </c>
      <c r="P745">
        <v>0</v>
      </c>
      <c r="Q745">
        <v>0</v>
      </c>
      <c r="R745" t="s">
        <v>40</v>
      </c>
      <c r="S745" t="s">
        <v>32</v>
      </c>
      <c r="T745" t="s">
        <v>27</v>
      </c>
    </row>
    <row r="746" spans="1:20" x14ac:dyDescent="0.35">
      <c r="A746" t="s">
        <v>2654</v>
      </c>
      <c r="B746" t="s">
        <v>30</v>
      </c>
      <c r="C746" t="s">
        <v>1816</v>
      </c>
      <c r="D746" t="s">
        <v>3443</v>
      </c>
      <c r="E746" t="s">
        <v>2654</v>
      </c>
      <c r="J746">
        <v>1.02</v>
      </c>
      <c r="K746">
        <v>1.0900000000000001</v>
      </c>
      <c r="L746">
        <v>0.55000000000000004</v>
      </c>
      <c r="M746">
        <v>0.55000000000000004</v>
      </c>
      <c r="N746">
        <v>0.55000000000000004</v>
      </c>
      <c r="O746">
        <v>0</v>
      </c>
      <c r="P746">
        <v>0</v>
      </c>
      <c r="Q746">
        <v>0</v>
      </c>
      <c r="R746" t="s">
        <v>40</v>
      </c>
      <c r="S746" t="s">
        <v>32</v>
      </c>
      <c r="T746" t="s">
        <v>27</v>
      </c>
    </row>
    <row r="747" spans="1:20" x14ac:dyDescent="0.35">
      <c r="A747" t="s">
        <v>2655</v>
      </c>
      <c r="B747" t="s">
        <v>30</v>
      </c>
      <c r="C747" t="s">
        <v>1816</v>
      </c>
      <c r="D747" t="s">
        <v>3443</v>
      </c>
      <c r="E747" t="s">
        <v>2655</v>
      </c>
      <c r="J747">
        <v>0.1</v>
      </c>
      <c r="K747">
        <v>1.39</v>
      </c>
      <c r="L747">
        <v>0</v>
      </c>
      <c r="M747">
        <v>0.12</v>
      </c>
      <c r="N747">
        <v>0.86</v>
      </c>
      <c r="O747">
        <v>0</v>
      </c>
      <c r="P747">
        <v>0</v>
      </c>
      <c r="Q747">
        <v>0</v>
      </c>
      <c r="R747" t="s">
        <v>40</v>
      </c>
      <c r="S747" t="s">
        <v>32</v>
      </c>
      <c r="T747" t="s">
        <v>27</v>
      </c>
    </row>
    <row r="748" spans="1:20" x14ac:dyDescent="0.35">
      <c r="A748" t="s">
        <v>2656</v>
      </c>
      <c r="B748" t="s">
        <v>30</v>
      </c>
      <c r="C748" t="s">
        <v>1816</v>
      </c>
      <c r="D748" t="s">
        <v>3443</v>
      </c>
      <c r="E748" t="s">
        <v>2656</v>
      </c>
      <c r="O748">
        <v>0.12</v>
      </c>
      <c r="P748">
        <v>0</v>
      </c>
      <c r="Q748">
        <v>0</v>
      </c>
      <c r="R748" t="s">
        <v>40</v>
      </c>
      <c r="S748" t="s">
        <v>32</v>
      </c>
      <c r="T748" t="s">
        <v>27</v>
      </c>
    </row>
    <row r="749" spans="1:20" x14ac:dyDescent="0.35">
      <c r="A749" t="s">
        <v>2657</v>
      </c>
      <c r="B749" t="s">
        <v>30</v>
      </c>
      <c r="C749" t="s">
        <v>1816</v>
      </c>
      <c r="D749" t="s">
        <v>3443</v>
      </c>
      <c r="E749" t="s">
        <v>2657</v>
      </c>
      <c r="I749">
        <v>0.11</v>
      </c>
      <c r="J749">
        <v>0</v>
      </c>
      <c r="K749">
        <v>1.1100000000000001</v>
      </c>
      <c r="L749">
        <v>0</v>
      </c>
      <c r="M749">
        <v>0</v>
      </c>
      <c r="N749">
        <v>0.23</v>
      </c>
      <c r="O749">
        <v>0</v>
      </c>
      <c r="P749">
        <v>0</v>
      </c>
      <c r="Q749">
        <v>0</v>
      </c>
      <c r="R749" t="s">
        <v>40</v>
      </c>
      <c r="S749" t="s">
        <v>32</v>
      </c>
      <c r="T749" t="s">
        <v>27</v>
      </c>
    </row>
    <row r="750" spans="1:20" x14ac:dyDescent="0.35">
      <c r="A750" t="s">
        <v>2658</v>
      </c>
      <c r="B750" t="s">
        <v>30</v>
      </c>
      <c r="C750" t="s">
        <v>1816</v>
      </c>
      <c r="D750" t="s">
        <v>3443</v>
      </c>
      <c r="E750" t="s">
        <v>2658</v>
      </c>
      <c r="F750">
        <v>0.18</v>
      </c>
      <c r="G750">
        <v>0</v>
      </c>
      <c r="H750">
        <v>0</v>
      </c>
      <c r="I750">
        <v>0</v>
      </c>
      <c r="J750">
        <v>0</v>
      </c>
      <c r="K750">
        <v>0</v>
      </c>
      <c r="L750">
        <v>0</v>
      </c>
      <c r="M750">
        <v>0.11</v>
      </c>
      <c r="N750">
        <v>0.21</v>
      </c>
      <c r="O750">
        <v>0.32</v>
      </c>
      <c r="P750">
        <v>0</v>
      </c>
      <c r="Q750">
        <v>0</v>
      </c>
      <c r="R750" t="s">
        <v>40</v>
      </c>
      <c r="S750" t="s">
        <v>32</v>
      </c>
      <c r="T750" t="s">
        <v>27</v>
      </c>
    </row>
    <row r="751" spans="1:20" x14ac:dyDescent="0.35">
      <c r="A751" t="s">
        <v>2659</v>
      </c>
      <c r="B751" t="s">
        <v>30</v>
      </c>
      <c r="C751" t="s">
        <v>1816</v>
      </c>
      <c r="D751" t="s">
        <v>3443</v>
      </c>
      <c r="E751" t="s">
        <v>2659</v>
      </c>
      <c r="F751">
        <v>0.1</v>
      </c>
      <c r="G751">
        <v>0</v>
      </c>
      <c r="H751">
        <v>0.99</v>
      </c>
      <c r="I751">
        <v>0</v>
      </c>
      <c r="J751">
        <v>0.99</v>
      </c>
      <c r="K751">
        <v>0.99</v>
      </c>
      <c r="L751">
        <v>0.99</v>
      </c>
      <c r="M751">
        <v>0.99</v>
      </c>
      <c r="N751">
        <v>0.99</v>
      </c>
      <c r="O751">
        <v>0.99</v>
      </c>
      <c r="P751">
        <v>0</v>
      </c>
      <c r="Q751">
        <v>0</v>
      </c>
      <c r="R751" t="s">
        <v>40</v>
      </c>
      <c r="S751" t="s">
        <v>32</v>
      </c>
      <c r="T751" t="s">
        <v>27</v>
      </c>
    </row>
    <row r="752" spans="1:20" x14ac:dyDescent="0.35">
      <c r="A752" t="s">
        <v>2660</v>
      </c>
      <c r="B752" t="s">
        <v>30</v>
      </c>
      <c r="C752" t="s">
        <v>1816</v>
      </c>
      <c r="D752" t="s">
        <v>3443</v>
      </c>
      <c r="E752" t="s">
        <v>2660</v>
      </c>
      <c r="L752">
        <v>0.47</v>
      </c>
      <c r="M752">
        <v>0</v>
      </c>
      <c r="N752">
        <v>0</v>
      </c>
      <c r="O752">
        <v>0</v>
      </c>
      <c r="P752">
        <v>0</v>
      </c>
      <c r="Q752">
        <v>0</v>
      </c>
      <c r="R752" t="s">
        <v>40</v>
      </c>
      <c r="S752" t="s">
        <v>32</v>
      </c>
      <c r="T752" t="s">
        <v>27</v>
      </c>
    </row>
    <row r="753" spans="1:20" x14ac:dyDescent="0.35">
      <c r="A753" t="s">
        <v>2661</v>
      </c>
      <c r="B753" t="s">
        <v>30</v>
      </c>
      <c r="C753" t="s">
        <v>1816</v>
      </c>
      <c r="D753" t="s">
        <v>3443</v>
      </c>
      <c r="E753" t="s">
        <v>2662</v>
      </c>
      <c r="F753">
        <v>0.53</v>
      </c>
      <c r="G753">
        <v>0.53</v>
      </c>
      <c r="H753">
        <v>0.53</v>
      </c>
      <c r="I753">
        <v>1.68</v>
      </c>
      <c r="J753">
        <v>1.68</v>
      </c>
      <c r="K753">
        <v>1.6</v>
      </c>
      <c r="L753">
        <v>1.68</v>
      </c>
      <c r="M753">
        <v>1.68</v>
      </c>
      <c r="N753">
        <v>1.68</v>
      </c>
      <c r="O753">
        <v>1.68</v>
      </c>
      <c r="P753">
        <v>0</v>
      </c>
      <c r="Q753">
        <v>0</v>
      </c>
      <c r="R753" t="s">
        <v>40</v>
      </c>
      <c r="S753" t="s">
        <v>32</v>
      </c>
      <c r="T753" t="s">
        <v>27</v>
      </c>
    </row>
    <row r="754" spans="1:20" x14ac:dyDescent="0.35">
      <c r="A754" t="s">
        <v>2663</v>
      </c>
      <c r="B754" t="s">
        <v>30</v>
      </c>
      <c r="C754" t="s">
        <v>1816</v>
      </c>
      <c r="D754" t="s">
        <v>3443</v>
      </c>
      <c r="E754" t="s">
        <v>2663</v>
      </c>
      <c r="F754">
        <v>0.13</v>
      </c>
      <c r="G754">
        <v>0</v>
      </c>
      <c r="H754">
        <v>0</v>
      </c>
      <c r="I754">
        <v>0</v>
      </c>
      <c r="J754">
        <v>0.99</v>
      </c>
      <c r="K754">
        <v>0.99</v>
      </c>
      <c r="L754">
        <v>0.11</v>
      </c>
      <c r="M754">
        <v>0.11</v>
      </c>
      <c r="N754">
        <v>0.86</v>
      </c>
      <c r="O754">
        <v>0.99</v>
      </c>
      <c r="P754">
        <v>0</v>
      </c>
      <c r="Q754">
        <v>0</v>
      </c>
      <c r="R754" t="s">
        <v>40</v>
      </c>
      <c r="S754" t="s">
        <v>32</v>
      </c>
      <c r="T754" t="s">
        <v>27</v>
      </c>
    </row>
    <row r="755" spans="1:20" x14ac:dyDescent="0.35">
      <c r="A755" t="s">
        <v>2664</v>
      </c>
      <c r="B755" t="s">
        <v>30</v>
      </c>
      <c r="C755" t="s">
        <v>1816</v>
      </c>
      <c r="D755" t="s">
        <v>3443</v>
      </c>
      <c r="E755" t="s">
        <v>2664</v>
      </c>
      <c r="F755">
        <v>0.37</v>
      </c>
      <c r="G755">
        <v>0.99</v>
      </c>
      <c r="H755">
        <v>0.99</v>
      </c>
      <c r="I755">
        <v>0</v>
      </c>
      <c r="J755">
        <v>0.11</v>
      </c>
      <c r="K755">
        <v>0.99</v>
      </c>
      <c r="L755">
        <v>0.25</v>
      </c>
      <c r="M755">
        <v>0.26</v>
      </c>
      <c r="N755">
        <v>0.49</v>
      </c>
      <c r="O755">
        <v>0</v>
      </c>
      <c r="P755">
        <v>0</v>
      </c>
      <c r="Q755">
        <v>0</v>
      </c>
      <c r="R755" t="s">
        <v>40</v>
      </c>
      <c r="S755" t="s">
        <v>32</v>
      </c>
      <c r="T755" t="s">
        <v>27</v>
      </c>
    </row>
    <row r="756" spans="1:20" x14ac:dyDescent="0.35">
      <c r="A756" t="s">
        <v>2665</v>
      </c>
      <c r="B756" t="s">
        <v>30</v>
      </c>
      <c r="C756" t="s">
        <v>1816</v>
      </c>
      <c r="D756" t="s">
        <v>3443</v>
      </c>
      <c r="E756" t="s">
        <v>2665</v>
      </c>
      <c r="G756">
        <v>0.99</v>
      </c>
      <c r="H756">
        <v>0.99</v>
      </c>
      <c r="I756">
        <v>0</v>
      </c>
      <c r="J756">
        <v>0</v>
      </c>
      <c r="K756">
        <v>0</v>
      </c>
      <c r="L756">
        <v>0</v>
      </c>
      <c r="M756">
        <v>0.47</v>
      </c>
      <c r="N756">
        <v>0.16</v>
      </c>
      <c r="O756">
        <v>0.99</v>
      </c>
      <c r="P756">
        <v>0</v>
      </c>
      <c r="Q756">
        <v>0</v>
      </c>
      <c r="R756" t="s">
        <v>40</v>
      </c>
      <c r="S756" t="s">
        <v>32</v>
      </c>
      <c r="T756" t="s">
        <v>27</v>
      </c>
    </row>
    <row r="757" spans="1:20" x14ac:dyDescent="0.35">
      <c r="A757" t="s">
        <v>2666</v>
      </c>
      <c r="B757" t="s">
        <v>30</v>
      </c>
      <c r="C757" t="s">
        <v>1816</v>
      </c>
      <c r="D757" t="s">
        <v>3443</v>
      </c>
      <c r="E757" t="s">
        <v>2666</v>
      </c>
      <c r="M757">
        <v>0.19</v>
      </c>
      <c r="N757">
        <v>0</v>
      </c>
      <c r="O757">
        <v>0</v>
      </c>
      <c r="P757">
        <v>0</v>
      </c>
      <c r="Q757">
        <v>0</v>
      </c>
      <c r="R757" t="s">
        <v>40</v>
      </c>
      <c r="S757" t="s">
        <v>32</v>
      </c>
      <c r="T757" t="s">
        <v>27</v>
      </c>
    </row>
    <row r="758" spans="1:20" x14ac:dyDescent="0.35">
      <c r="A758" t="s">
        <v>2667</v>
      </c>
      <c r="B758" t="s">
        <v>30</v>
      </c>
      <c r="C758" t="s">
        <v>1816</v>
      </c>
      <c r="D758" t="s">
        <v>3443</v>
      </c>
      <c r="E758" t="s">
        <v>2667</v>
      </c>
      <c r="L758">
        <v>0.1</v>
      </c>
      <c r="M758">
        <v>0</v>
      </c>
      <c r="N758">
        <v>0</v>
      </c>
      <c r="O758">
        <v>0</v>
      </c>
      <c r="P758">
        <v>0</v>
      </c>
      <c r="Q758">
        <v>0</v>
      </c>
      <c r="R758" t="s">
        <v>40</v>
      </c>
      <c r="S758" t="s">
        <v>32</v>
      </c>
      <c r="T758" t="s">
        <v>27</v>
      </c>
    </row>
    <row r="759" spans="1:20" x14ac:dyDescent="0.35">
      <c r="A759" t="s">
        <v>2668</v>
      </c>
      <c r="B759" t="s">
        <v>30</v>
      </c>
      <c r="C759" t="s">
        <v>1816</v>
      </c>
      <c r="D759" t="s">
        <v>3443</v>
      </c>
      <c r="E759" t="s">
        <v>2668</v>
      </c>
      <c r="F759">
        <v>0.37</v>
      </c>
      <c r="G759">
        <v>0.99</v>
      </c>
      <c r="H759">
        <v>0.99</v>
      </c>
      <c r="I759">
        <v>0.61</v>
      </c>
      <c r="J759">
        <v>0</v>
      </c>
      <c r="K759">
        <v>0</v>
      </c>
      <c r="L759">
        <v>0.99</v>
      </c>
      <c r="M759">
        <v>0</v>
      </c>
      <c r="N759">
        <v>0</v>
      </c>
      <c r="O759">
        <v>0</v>
      </c>
      <c r="P759">
        <v>0</v>
      </c>
      <c r="Q759">
        <v>0</v>
      </c>
      <c r="R759" t="s">
        <v>40</v>
      </c>
      <c r="S759" t="s">
        <v>32</v>
      </c>
      <c r="T759" t="s">
        <v>27</v>
      </c>
    </row>
    <row r="760" spans="1:20" x14ac:dyDescent="0.35">
      <c r="A760" t="s">
        <v>2669</v>
      </c>
      <c r="B760" t="s">
        <v>30</v>
      </c>
      <c r="C760" t="s">
        <v>1816</v>
      </c>
      <c r="D760" t="s">
        <v>3443</v>
      </c>
      <c r="E760" t="s">
        <v>2669</v>
      </c>
      <c r="I760">
        <v>0.33</v>
      </c>
      <c r="J760">
        <v>0</v>
      </c>
      <c r="K760">
        <v>0</v>
      </c>
      <c r="L760">
        <v>0</v>
      </c>
      <c r="M760">
        <v>0</v>
      </c>
      <c r="N760">
        <v>0</v>
      </c>
      <c r="O760">
        <v>0</v>
      </c>
      <c r="P760">
        <v>0</v>
      </c>
      <c r="Q760">
        <v>0</v>
      </c>
      <c r="R760" t="s">
        <v>40</v>
      </c>
      <c r="S760" t="s">
        <v>32</v>
      </c>
      <c r="T760" t="s">
        <v>27</v>
      </c>
    </row>
    <row r="761" spans="1:20" x14ac:dyDescent="0.35">
      <c r="A761" t="s">
        <v>2670</v>
      </c>
      <c r="B761" t="s">
        <v>30</v>
      </c>
      <c r="C761" t="s">
        <v>1816</v>
      </c>
      <c r="D761" t="s">
        <v>3443</v>
      </c>
      <c r="E761" t="s">
        <v>2670</v>
      </c>
      <c r="K761">
        <v>0.99</v>
      </c>
      <c r="L761">
        <v>0.14000000000000001</v>
      </c>
      <c r="M761">
        <v>0</v>
      </c>
      <c r="N761">
        <v>0</v>
      </c>
      <c r="O761">
        <v>0</v>
      </c>
      <c r="P761">
        <v>0</v>
      </c>
      <c r="Q761">
        <v>0</v>
      </c>
      <c r="R761" t="s">
        <v>40</v>
      </c>
      <c r="S761" t="s">
        <v>32</v>
      </c>
      <c r="T761" t="s">
        <v>27</v>
      </c>
    </row>
    <row r="762" spans="1:20" x14ac:dyDescent="0.35">
      <c r="A762" t="s">
        <v>2671</v>
      </c>
      <c r="B762" t="s">
        <v>30</v>
      </c>
      <c r="C762" t="s">
        <v>1816</v>
      </c>
      <c r="D762" t="s">
        <v>3443</v>
      </c>
      <c r="E762" t="s">
        <v>2671</v>
      </c>
      <c r="J762">
        <v>0.13</v>
      </c>
      <c r="K762">
        <v>0.12</v>
      </c>
      <c r="L762">
        <v>0</v>
      </c>
      <c r="M762">
        <v>0.16</v>
      </c>
      <c r="N762">
        <v>0</v>
      </c>
      <c r="O762">
        <v>0.16</v>
      </c>
      <c r="P762">
        <v>0</v>
      </c>
      <c r="Q762">
        <v>0</v>
      </c>
      <c r="R762" t="s">
        <v>40</v>
      </c>
      <c r="S762" t="s">
        <v>32</v>
      </c>
      <c r="T762" t="s">
        <v>27</v>
      </c>
    </row>
    <row r="763" spans="1:20" x14ac:dyDescent="0.35">
      <c r="A763" t="s">
        <v>2672</v>
      </c>
      <c r="B763" t="s">
        <v>30</v>
      </c>
      <c r="C763" t="s">
        <v>1816</v>
      </c>
      <c r="D763" t="s">
        <v>3443</v>
      </c>
      <c r="E763" t="s">
        <v>2672</v>
      </c>
      <c r="J763">
        <v>0.84</v>
      </c>
      <c r="K763">
        <v>0</v>
      </c>
      <c r="L763">
        <v>0.54</v>
      </c>
      <c r="M763">
        <v>0.54</v>
      </c>
      <c r="N763">
        <v>0.54</v>
      </c>
      <c r="O763">
        <v>0.94</v>
      </c>
      <c r="P763">
        <v>0</v>
      </c>
      <c r="Q763">
        <v>0</v>
      </c>
      <c r="R763" t="s">
        <v>40</v>
      </c>
      <c r="S763" t="s">
        <v>32</v>
      </c>
      <c r="T763" t="s">
        <v>27</v>
      </c>
    </row>
    <row r="764" spans="1:20" x14ac:dyDescent="0.35">
      <c r="A764" t="s">
        <v>2673</v>
      </c>
      <c r="B764" t="s">
        <v>30</v>
      </c>
      <c r="C764" t="s">
        <v>1816</v>
      </c>
      <c r="D764" t="s">
        <v>3443</v>
      </c>
      <c r="E764" t="s">
        <v>2673</v>
      </c>
      <c r="J764">
        <v>0.36</v>
      </c>
      <c r="K764">
        <v>0</v>
      </c>
      <c r="L764">
        <v>0</v>
      </c>
      <c r="M764">
        <v>0.32</v>
      </c>
      <c r="N764">
        <v>0</v>
      </c>
      <c r="O764">
        <v>0</v>
      </c>
      <c r="P764">
        <v>0</v>
      </c>
      <c r="Q764">
        <v>0</v>
      </c>
      <c r="R764" t="s">
        <v>40</v>
      </c>
      <c r="S764" t="s">
        <v>32</v>
      </c>
      <c r="T764" t="s">
        <v>27</v>
      </c>
    </row>
    <row r="765" spans="1:20" x14ac:dyDescent="0.35">
      <c r="A765" t="s">
        <v>2674</v>
      </c>
      <c r="B765" t="s">
        <v>30</v>
      </c>
      <c r="C765" t="s">
        <v>1816</v>
      </c>
      <c r="D765" t="s">
        <v>3443</v>
      </c>
      <c r="E765" t="s">
        <v>2674</v>
      </c>
      <c r="J765">
        <v>0.1</v>
      </c>
      <c r="K765">
        <v>0</v>
      </c>
      <c r="L765">
        <v>0.2</v>
      </c>
      <c r="M765">
        <v>0</v>
      </c>
      <c r="N765">
        <v>0.18</v>
      </c>
      <c r="O765">
        <v>0.86</v>
      </c>
      <c r="P765">
        <v>0</v>
      </c>
      <c r="Q765">
        <v>0</v>
      </c>
      <c r="R765" t="s">
        <v>40</v>
      </c>
      <c r="S765" t="s">
        <v>32</v>
      </c>
      <c r="T765" t="s">
        <v>27</v>
      </c>
    </row>
    <row r="766" spans="1:20" x14ac:dyDescent="0.35">
      <c r="A766" t="s">
        <v>2675</v>
      </c>
      <c r="B766" t="s">
        <v>30</v>
      </c>
      <c r="C766" t="s">
        <v>1816</v>
      </c>
      <c r="D766" t="s">
        <v>3443</v>
      </c>
      <c r="E766" t="s">
        <v>2675</v>
      </c>
      <c r="I766">
        <v>0.23</v>
      </c>
      <c r="J766">
        <v>0.57999999999999996</v>
      </c>
      <c r="K766">
        <v>0</v>
      </c>
      <c r="L766">
        <v>0</v>
      </c>
      <c r="M766">
        <v>0</v>
      </c>
      <c r="N766">
        <v>0</v>
      </c>
      <c r="O766">
        <v>0</v>
      </c>
      <c r="P766">
        <v>0</v>
      </c>
      <c r="Q766">
        <v>0</v>
      </c>
      <c r="R766" t="s">
        <v>40</v>
      </c>
      <c r="S766" t="s">
        <v>32</v>
      </c>
      <c r="T766" t="s">
        <v>27</v>
      </c>
    </row>
    <row r="767" spans="1:20" x14ac:dyDescent="0.35">
      <c r="A767" t="s">
        <v>2676</v>
      </c>
      <c r="B767" t="s">
        <v>59</v>
      </c>
      <c r="C767" t="s">
        <v>1816</v>
      </c>
      <c r="D767" t="s">
        <v>3443</v>
      </c>
      <c r="E767" t="s">
        <v>2676</v>
      </c>
      <c r="M767">
        <v>0.5</v>
      </c>
      <c r="N767">
        <v>1.8</v>
      </c>
      <c r="O767">
        <v>0</v>
      </c>
      <c r="P767">
        <v>0</v>
      </c>
      <c r="Q767">
        <v>0</v>
      </c>
      <c r="R767" t="s">
        <v>40</v>
      </c>
      <c r="S767" t="s">
        <v>32</v>
      </c>
      <c r="T767" t="s">
        <v>27</v>
      </c>
    </row>
    <row r="768" spans="1:20" x14ac:dyDescent="0.35">
      <c r="A768" t="s">
        <v>2677</v>
      </c>
      <c r="B768" t="s">
        <v>59</v>
      </c>
      <c r="C768" t="s">
        <v>1816</v>
      </c>
      <c r="D768" t="s">
        <v>3443</v>
      </c>
      <c r="E768" t="s">
        <v>2677</v>
      </c>
      <c r="F768">
        <v>0.48</v>
      </c>
      <c r="G768">
        <v>0.48</v>
      </c>
      <c r="H768">
        <v>0.48</v>
      </c>
      <c r="I768">
        <v>0.78</v>
      </c>
      <c r="J768">
        <v>0.78</v>
      </c>
      <c r="K768">
        <v>0.57999999999999996</v>
      </c>
      <c r="L768">
        <v>0.48</v>
      </c>
      <c r="M768">
        <v>0.48</v>
      </c>
      <c r="N768">
        <v>0.48</v>
      </c>
      <c r="O768">
        <v>0.83</v>
      </c>
      <c r="P768">
        <v>0</v>
      </c>
      <c r="Q768">
        <v>0</v>
      </c>
      <c r="R768" t="s">
        <v>40</v>
      </c>
      <c r="S768" t="s">
        <v>32</v>
      </c>
      <c r="T768" t="s">
        <v>27</v>
      </c>
    </row>
    <row r="769" spans="1:20" x14ac:dyDescent="0.35">
      <c r="A769" t="s">
        <v>2678</v>
      </c>
      <c r="B769" t="s">
        <v>59</v>
      </c>
      <c r="C769" t="s">
        <v>1816</v>
      </c>
      <c r="D769" t="s">
        <v>3443</v>
      </c>
      <c r="E769" t="s">
        <v>2678</v>
      </c>
      <c r="F769">
        <v>0.4</v>
      </c>
      <c r="G769">
        <v>0.2</v>
      </c>
      <c r="H769">
        <v>0.2</v>
      </c>
      <c r="I769">
        <v>0</v>
      </c>
      <c r="J769">
        <v>1.2</v>
      </c>
      <c r="K769">
        <v>1.2</v>
      </c>
      <c r="L769">
        <v>1.86</v>
      </c>
      <c r="M769">
        <v>1.87</v>
      </c>
      <c r="N769">
        <v>1.9</v>
      </c>
      <c r="O769">
        <v>1.91</v>
      </c>
      <c r="P769">
        <v>0</v>
      </c>
      <c r="Q769">
        <v>0</v>
      </c>
      <c r="R769" t="s">
        <v>40</v>
      </c>
      <c r="S769" t="s">
        <v>32</v>
      </c>
      <c r="T769" t="s">
        <v>27</v>
      </c>
    </row>
    <row r="770" spans="1:20" x14ac:dyDescent="0.35">
      <c r="A770" t="s">
        <v>2679</v>
      </c>
      <c r="B770" t="s">
        <v>59</v>
      </c>
      <c r="C770" t="s">
        <v>1816</v>
      </c>
      <c r="D770" t="s">
        <v>3443</v>
      </c>
      <c r="E770" t="s">
        <v>2679</v>
      </c>
      <c r="K770">
        <v>1.5</v>
      </c>
      <c r="L770">
        <v>1.87</v>
      </c>
      <c r="M770">
        <v>1.87</v>
      </c>
      <c r="N770">
        <v>1.9</v>
      </c>
      <c r="O770">
        <v>0</v>
      </c>
      <c r="P770">
        <v>0</v>
      </c>
      <c r="Q770">
        <v>0</v>
      </c>
      <c r="R770" t="s">
        <v>40</v>
      </c>
      <c r="S770" t="s">
        <v>32</v>
      </c>
      <c r="T770" t="s">
        <v>27</v>
      </c>
    </row>
    <row r="771" spans="1:20" x14ac:dyDescent="0.35">
      <c r="A771" t="s">
        <v>2680</v>
      </c>
      <c r="B771" t="s">
        <v>59</v>
      </c>
      <c r="C771" t="s">
        <v>1816</v>
      </c>
      <c r="D771" t="s">
        <v>3443</v>
      </c>
      <c r="E771" t="s">
        <v>2680</v>
      </c>
      <c r="F771">
        <v>0.13</v>
      </c>
      <c r="G771">
        <v>0</v>
      </c>
      <c r="H771">
        <v>0</v>
      </c>
      <c r="I771">
        <v>0.31</v>
      </c>
      <c r="J771">
        <v>0</v>
      </c>
      <c r="K771">
        <v>0</v>
      </c>
      <c r="L771">
        <v>0</v>
      </c>
      <c r="M771">
        <v>0.11</v>
      </c>
      <c r="N771">
        <v>0.28000000000000003</v>
      </c>
      <c r="O771">
        <v>0.31</v>
      </c>
      <c r="P771">
        <v>0</v>
      </c>
      <c r="Q771">
        <v>0</v>
      </c>
      <c r="R771" t="s">
        <v>40</v>
      </c>
      <c r="S771" t="s">
        <v>32</v>
      </c>
      <c r="T771" t="s">
        <v>27</v>
      </c>
    </row>
    <row r="772" spans="1:20" x14ac:dyDescent="0.35">
      <c r="A772" t="s">
        <v>2681</v>
      </c>
      <c r="B772" t="s">
        <v>59</v>
      </c>
      <c r="C772" t="s">
        <v>1816</v>
      </c>
      <c r="D772" t="s">
        <v>3443</v>
      </c>
      <c r="E772" t="s">
        <v>2681</v>
      </c>
      <c r="F772">
        <v>0.1</v>
      </c>
      <c r="G772">
        <v>0.99</v>
      </c>
      <c r="H772">
        <v>0</v>
      </c>
      <c r="I772">
        <v>0</v>
      </c>
      <c r="J772">
        <v>0</v>
      </c>
      <c r="K772">
        <v>0.99</v>
      </c>
      <c r="L772">
        <v>0.99</v>
      </c>
      <c r="M772">
        <v>0.94</v>
      </c>
      <c r="N772">
        <v>0.47</v>
      </c>
      <c r="O772">
        <v>0.99</v>
      </c>
      <c r="P772">
        <v>0</v>
      </c>
      <c r="Q772">
        <v>0</v>
      </c>
      <c r="R772" t="s">
        <v>40</v>
      </c>
      <c r="S772" t="s">
        <v>32</v>
      </c>
      <c r="T772" t="s">
        <v>27</v>
      </c>
    </row>
    <row r="773" spans="1:20" x14ac:dyDescent="0.35">
      <c r="A773" t="s">
        <v>2682</v>
      </c>
      <c r="B773" t="s">
        <v>59</v>
      </c>
      <c r="C773" t="s">
        <v>1816</v>
      </c>
      <c r="D773" t="s">
        <v>3443</v>
      </c>
      <c r="E773" t="s">
        <v>2682</v>
      </c>
      <c r="F773">
        <v>0.28000000000000003</v>
      </c>
      <c r="G773">
        <v>0.99</v>
      </c>
      <c r="H773">
        <v>0.99</v>
      </c>
      <c r="I773">
        <v>0.99</v>
      </c>
      <c r="J773">
        <v>0.99</v>
      </c>
      <c r="K773">
        <v>0.99</v>
      </c>
      <c r="L773">
        <v>0.99</v>
      </c>
      <c r="M773">
        <v>0.99</v>
      </c>
      <c r="N773">
        <v>0.99</v>
      </c>
      <c r="O773">
        <v>0.99</v>
      </c>
      <c r="P773">
        <v>0</v>
      </c>
      <c r="Q773">
        <v>0</v>
      </c>
      <c r="R773" t="s">
        <v>40</v>
      </c>
      <c r="S773" t="s">
        <v>32</v>
      </c>
      <c r="T773" t="s">
        <v>27</v>
      </c>
    </row>
    <row r="774" spans="1:20" x14ac:dyDescent="0.35">
      <c r="A774" t="s">
        <v>2683</v>
      </c>
      <c r="B774" t="s">
        <v>59</v>
      </c>
      <c r="C774" t="s">
        <v>1816</v>
      </c>
      <c r="D774" t="s">
        <v>3443</v>
      </c>
      <c r="E774" t="s">
        <v>2683</v>
      </c>
      <c r="F774">
        <v>0.28999999999999998</v>
      </c>
      <c r="G774">
        <v>0</v>
      </c>
      <c r="H774">
        <v>0</v>
      </c>
      <c r="I774">
        <v>0</v>
      </c>
      <c r="J774">
        <v>0.61</v>
      </c>
      <c r="K774">
        <v>0.99</v>
      </c>
      <c r="L774">
        <v>0.12</v>
      </c>
      <c r="M774">
        <v>0.99</v>
      </c>
      <c r="N774">
        <v>0.21</v>
      </c>
      <c r="O774">
        <v>0.35</v>
      </c>
      <c r="P774">
        <v>0</v>
      </c>
      <c r="Q774">
        <v>0</v>
      </c>
      <c r="R774" t="s">
        <v>40</v>
      </c>
      <c r="S774" t="s">
        <v>32</v>
      </c>
      <c r="T774" t="s">
        <v>27</v>
      </c>
    </row>
    <row r="775" spans="1:20" x14ac:dyDescent="0.35">
      <c r="A775" t="s">
        <v>2684</v>
      </c>
      <c r="B775" t="s">
        <v>59</v>
      </c>
      <c r="C775" t="s">
        <v>1816</v>
      </c>
      <c r="D775" t="s">
        <v>3443</v>
      </c>
      <c r="E775" t="s">
        <v>2684</v>
      </c>
      <c r="F775">
        <v>0.38</v>
      </c>
      <c r="G775">
        <v>0.99</v>
      </c>
      <c r="H775">
        <v>0</v>
      </c>
      <c r="I775">
        <v>0</v>
      </c>
      <c r="J775">
        <v>0</v>
      </c>
      <c r="K775">
        <v>0.99</v>
      </c>
      <c r="L775">
        <v>0.62</v>
      </c>
      <c r="M775">
        <v>0.4</v>
      </c>
      <c r="N775">
        <v>0.15</v>
      </c>
      <c r="O775">
        <v>0.13</v>
      </c>
      <c r="P775">
        <v>0</v>
      </c>
      <c r="Q775">
        <v>0</v>
      </c>
      <c r="R775" t="s">
        <v>40</v>
      </c>
      <c r="S775" t="s">
        <v>32</v>
      </c>
      <c r="T775" t="s">
        <v>27</v>
      </c>
    </row>
    <row r="776" spans="1:20" x14ac:dyDescent="0.35">
      <c r="A776" t="s">
        <v>2685</v>
      </c>
      <c r="B776" t="s">
        <v>59</v>
      </c>
      <c r="C776" t="s">
        <v>1816</v>
      </c>
      <c r="D776" t="s">
        <v>3443</v>
      </c>
      <c r="E776" t="s">
        <v>2685</v>
      </c>
      <c r="F776">
        <v>0.46</v>
      </c>
      <c r="G776">
        <v>0</v>
      </c>
      <c r="H776">
        <v>0</v>
      </c>
      <c r="I776">
        <v>0</v>
      </c>
      <c r="J776">
        <v>0</v>
      </c>
      <c r="K776">
        <v>0.99</v>
      </c>
      <c r="L776">
        <v>0.11</v>
      </c>
      <c r="M776">
        <v>0.2</v>
      </c>
      <c r="N776">
        <v>0.67</v>
      </c>
      <c r="O776">
        <v>0.27</v>
      </c>
      <c r="P776">
        <v>0</v>
      </c>
      <c r="Q776">
        <v>0</v>
      </c>
      <c r="R776" t="s">
        <v>40</v>
      </c>
      <c r="S776" t="s">
        <v>32</v>
      </c>
      <c r="T776" t="s">
        <v>27</v>
      </c>
    </row>
    <row r="777" spans="1:20" x14ac:dyDescent="0.35">
      <c r="A777" t="s">
        <v>2686</v>
      </c>
      <c r="B777" t="s">
        <v>59</v>
      </c>
      <c r="C777" t="s">
        <v>1816</v>
      </c>
      <c r="D777" t="s">
        <v>3443</v>
      </c>
      <c r="E777" t="s">
        <v>2686</v>
      </c>
      <c r="G777">
        <v>0.99</v>
      </c>
      <c r="H777">
        <v>0</v>
      </c>
      <c r="I777">
        <v>0.8</v>
      </c>
      <c r="J777">
        <v>0.68</v>
      </c>
      <c r="K777">
        <v>0.99</v>
      </c>
      <c r="L777">
        <v>0.99</v>
      </c>
      <c r="M777">
        <v>0.95</v>
      </c>
      <c r="N777">
        <v>0.12</v>
      </c>
      <c r="O777">
        <v>0.12</v>
      </c>
      <c r="P777">
        <v>0</v>
      </c>
      <c r="Q777">
        <v>0</v>
      </c>
      <c r="R777" t="s">
        <v>40</v>
      </c>
      <c r="S777" t="s">
        <v>32</v>
      </c>
      <c r="T777" t="s">
        <v>27</v>
      </c>
    </row>
    <row r="778" spans="1:20" x14ac:dyDescent="0.35">
      <c r="A778" t="s">
        <v>2687</v>
      </c>
      <c r="B778" t="s">
        <v>59</v>
      </c>
      <c r="C778" t="s">
        <v>1816</v>
      </c>
      <c r="D778" t="s">
        <v>3443</v>
      </c>
      <c r="E778" t="s">
        <v>2687</v>
      </c>
      <c r="F778">
        <v>0.53</v>
      </c>
      <c r="G778">
        <v>0.99</v>
      </c>
      <c r="H778">
        <v>0.99</v>
      </c>
      <c r="I778">
        <v>0.9</v>
      </c>
      <c r="J778">
        <v>0.56000000000000005</v>
      </c>
      <c r="K778">
        <v>0.99</v>
      </c>
      <c r="L778">
        <v>0.32</v>
      </c>
      <c r="M778">
        <v>0.12</v>
      </c>
      <c r="N778">
        <v>0.77</v>
      </c>
      <c r="O778">
        <v>0.25</v>
      </c>
      <c r="P778">
        <v>0</v>
      </c>
      <c r="Q778">
        <v>0</v>
      </c>
      <c r="R778" t="s">
        <v>40</v>
      </c>
      <c r="S778" t="s">
        <v>32</v>
      </c>
      <c r="T778" t="s">
        <v>27</v>
      </c>
    </row>
    <row r="779" spans="1:20" x14ac:dyDescent="0.35">
      <c r="A779" t="s">
        <v>2688</v>
      </c>
      <c r="B779" t="s">
        <v>59</v>
      </c>
      <c r="C779" t="s">
        <v>1816</v>
      </c>
      <c r="D779" t="s">
        <v>3443</v>
      </c>
      <c r="E779" t="s">
        <v>2688</v>
      </c>
      <c r="G779">
        <v>0.99</v>
      </c>
      <c r="H779">
        <v>0.64</v>
      </c>
      <c r="I779">
        <v>0.99</v>
      </c>
      <c r="J779">
        <v>0.68</v>
      </c>
      <c r="K779">
        <v>0</v>
      </c>
      <c r="L779">
        <v>0.99</v>
      </c>
      <c r="M779">
        <v>0.99</v>
      </c>
      <c r="N779">
        <v>0.99</v>
      </c>
      <c r="O779">
        <v>0.99</v>
      </c>
      <c r="P779">
        <v>0</v>
      </c>
      <c r="Q779">
        <v>0</v>
      </c>
      <c r="R779" t="s">
        <v>40</v>
      </c>
      <c r="S779" t="s">
        <v>32</v>
      </c>
      <c r="T779" t="s">
        <v>27</v>
      </c>
    </row>
    <row r="780" spans="1:20" x14ac:dyDescent="0.35">
      <c r="A780" t="s">
        <v>2689</v>
      </c>
      <c r="B780" t="s">
        <v>59</v>
      </c>
      <c r="C780" t="s">
        <v>1816</v>
      </c>
      <c r="D780" t="s">
        <v>3443</v>
      </c>
      <c r="E780" t="s">
        <v>2689</v>
      </c>
      <c r="F780">
        <v>0.61</v>
      </c>
      <c r="G780">
        <v>0.99</v>
      </c>
      <c r="H780">
        <v>0.41</v>
      </c>
      <c r="I780">
        <v>0.31</v>
      </c>
      <c r="J780">
        <v>0.99</v>
      </c>
      <c r="K780">
        <v>0.99</v>
      </c>
      <c r="L780">
        <v>0.99</v>
      </c>
      <c r="M780">
        <v>0.76</v>
      </c>
      <c r="N780">
        <v>0.98</v>
      </c>
      <c r="O780">
        <v>0.1</v>
      </c>
      <c r="P780">
        <v>0</v>
      </c>
      <c r="Q780">
        <v>0</v>
      </c>
      <c r="R780" t="s">
        <v>40</v>
      </c>
      <c r="S780" t="s">
        <v>32</v>
      </c>
      <c r="T780" t="s">
        <v>27</v>
      </c>
    </row>
    <row r="781" spans="1:20" x14ac:dyDescent="0.35">
      <c r="A781" t="s">
        <v>2690</v>
      </c>
      <c r="B781" t="s">
        <v>59</v>
      </c>
      <c r="C781" t="s">
        <v>1816</v>
      </c>
      <c r="D781" t="s">
        <v>3443</v>
      </c>
      <c r="E781" t="s">
        <v>2690</v>
      </c>
      <c r="I781">
        <v>0.99</v>
      </c>
      <c r="J781">
        <v>0.99</v>
      </c>
      <c r="K781">
        <v>0</v>
      </c>
      <c r="L781">
        <v>0.99</v>
      </c>
      <c r="M781">
        <v>0</v>
      </c>
      <c r="N781">
        <v>0</v>
      </c>
      <c r="O781">
        <v>0</v>
      </c>
      <c r="P781">
        <v>0</v>
      </c>
      <c r="Q781">
        <v>0</v>
      </c>
      <c r="R781" t="s">
        <v>40</v>
      </c>
      <c r="S781" t="s">
        <v>32</v>
      </c>
      <c r="T781" t="s">
        <v>27</v>
      </c>
    </row>
    <row r="782" spans="1:20" x14ac:dyDescent="0.35">
      <c r="A782" t="s">
        <v>2691</v>
      </c>
      <c r="B782" t="s">
        <v>59</v>
      </c>
      <c r="C782" t="s">
        <v>1816</v>
      </c>
      <c r="D782" t="s">
        <v>3443</v>
      </c>
      <c r="E782" t="s">
        <v>2691</v>
      </c>
      <c r="F782">
        <v>0.28000000000000003</v>
      </c>
      <c r="G782">
        <v>0.99</v>
      </c>
      <c r="H782">
        <v>0.56999999999999995</v>
      </c>
      <c r="I782">
        <v>0.6</v>
      </c>
      <c r="J782">
        <v>0</v>
      </c>
      <c r="K782">
        <v>0.99</v>
      </c>
      <c r="L782">
        <v>0.11</v>
      </c>
      <c r="M782">
        <v>0.37</v>
      </c>
      <c r="N782">
        <v>0.37</v>
      </c>
      <c r="O782">
        <v>0.12</v>
      </c>
      <c r="P782">
        <v>0</v>
      </c>
      <c r="Q782">
        <v>0</v>
      </c>
      <c r="R782" t="s">
        <v>40</v>
      </c>
      <c r="S782" t="s">
        <v>32</v>
      </c>
      <c r="T782" t="s">
        <v>27</v>
      </c>
    </row>
    <row r="783" spans="1:20" x14ac:dyDescent="0.35">
      <c r="A783" t="s">
        <v>2692</v>
      </c>
      <c r="B783" t="s">
        <v>59</v>
      </c>
      <c r="C783" t="s">
        <v>1816</v>
      </c>
      <c r="D783" t="s">
        <v>3443</v>
      </c>
      <c r="E783" t="s">
        <v>2692</v>
      </c>
      <c r="F783">
        <v>0.74</v>
      </c>
      <c r="G783">
        <v>0.99</v>
      </c>
      <c r="H783">
        <v>0.99</v>
      </c>
      <c r="I783">
        <v>0.99</v>
      </c>
      <c r="J783">
        <v>0.33</v>
      </c>
      <c r="K783">
        <v>0.99</v>
      </c>
      <c r="L783">
        <v>0</v>
      </c>
      <c r="M783">
        <v>0.15</v>
      </c>
      <c r="N783">
        <v>0.34</v>
      </c>
      <c r="O783">
        <v>0.13</v>
      </c>
      <c r="P783">
        <v>0</v>
      </c>
      <c r="Q783">
        <v>0</v>
      </c>
      <c r="R783" t="s">
        <v>40</v>
      </c>
      <c r="S783" t="s">
        <v>32</v>
      </c>
      <c r="T783" t="s">
        <v>27</v>
      </c>
    </row>
    <row r="784" spans="1:20" x14ac:dyDescent="0.35">
      <c r="A784" t="s">
        <v>2693</v>
      </c>
      <c r="B784" t="s">
        <v>59</v>
      </c>
      <c r="C784" t="s">
        <v>1816</v>
      </c>
      <c r="D784" t="s">
        <v>3443</v>
      </c>
      <c r="E784" t="s">
        <v>2693</v>
      </c>
      <c r="G784">
        <v>4.18</v>
      </c>
      <c r="H784">
        <v>0</v>
      </c>
      <c r="I784">
        <v>0</v>
      </c>
      <c r="J784">
        <v>3.3</v>
      </c>
      <c r="K784">
        <v>2.85</v>
      </c>
      <c r="L784">
        <v>1.94</v>
      </c>
      <c r="M784">
        <v>1.94</v>
      </c>
      <c r="N784">
        <v>1.94</v>
      </c>
      <c r="O784">
        <v>1.37</v>
      </c>
      <c r="P784">
        <v>0</v>
      </c>
      <c r="Q784">
        <v>0</v>
      </c>
      <c r="R784" t="s">
        <v>40</v>
      </c>
      <c r="S784" t="s">
        <v>32</v>
      </c>
      <c r="T784" t="s">
        <v>27</v>
      </c>
    </row>
    <row r="785" spans="1:20" x14ac:dyDescent="0.35">
      <c r="A785" t="s">
        <v>2694</v>
      </c>
      <c r="B785" t="s">
        <v>59</v>
      </c>
      <c r="C785" t="s">
        <v>1816</v>
      </c>
      <c r="D785" t="s">
        <v>3443</v>
      </c>
      <c r="E785" t="s">
        <v>2694</v>
      </c>
      <c r="F785">
        <v>0.16</v>
      </c>
      <c r="G785">
        <v>0</v>
      </c>
      <c r="H785">
        <v>0</v>
      </c>
      <c r="I785">
        <v>0</v>
      </c>
      <c r="J785">
        <v>0</v>
      </c>
      <c r="K785">
        <v>0</v>
      </c>
      <c r="L785">
        <v>0</v>
      </c>
      <c r="M785">
        <v>1.1599999999999999</v>
      </c>
      <c r="N785">
        <v>0</v>
      </c>
      <c r="O785">
        <v>0.19</v>
      </c>
      <c r="P785">
        <v>0</v>
      </c>
      <c r="Q785">
        <v>0</v>
      </c>
      <c r="R785" t="s">
        <v>40</v>
      </c>
      <c r="S785" t="s">
        <v>32</v>
      </c>
      <c r="T785" t="s">
        <v>27</v>
      </c>
    </row>
    <row r="786" spans="1:20" x14ac:dyDescent="0.35">
      <c r="A786" t="s">
        <v>2695</v>
      </c>
      <c r="B786" t="s">
        <v>59</v>
      </c>
      <c r="C786" t="s">
        <v>1816</v>
      </c>
      <c r="D786" t="s">
        <v>3443</v>
      </c>
      <c r="E786" t="s">
        <v>2695</v>
      </c>
      <c r="F786">
        <v>0.16</v>
      </c>
      <c r="G786">
        <v>0</v>
      </c>
      <c r="H786">
        <v>0</v>
      </c>
      <c r="I786">
        <v>0</v>
      </c>
      <c r="J786">
        <v>0</v>
      </c>
      <c r="K786">
        <v>0.86</v>
      </c>
      <c r="L786">
        <v>0.24</v>
      </c>
      <c r="M786">
        <v>0.46</v>
      </c>
      <c r="N786">
        <v>0.35</v>
      </c>
      <c r="O786">
        <v>0.15</v>
      </c>
      <c r="P786">
        <v>0</v>
      </c>
      <c r="Q786">
        <v>0</v>
      </c>
      <c r="R786" t="s">
        <v>40</v>
      </c>
      <c r="S786" t="s">
        <v>32</v>
      </c>
      <c r="T786" t="s">
        <v>27</v>
      </c>
    </row>
    <row r="787" spans="1:20" x14ac:dyDescent="0.35">
      <c r="A787" t="s">
        <v>2696</v>
      </c>
      <c r="B787" t="s">
        <v>59</v>
      </c>
      <c r="C787" t="s">
        <v>1816</v>
      </c>
      <c r="D787" t="s">
        <v>3443</v>
      </c>
      <c r="E787" t="s">
        <v>2696</v>
      </c>
      <c r="F787">
        <v>0.39</v>
      </c>
      <c r="G787">
        <v>0.99</v>
      </c>
      <c r="H787">
        <v>0.34</v>
      </c>
      <c r="I787">
        <v>0</v>
      </c>
      <c r="J787">
        <v>0.11</v>
      </c>
      <c r="K787">
        <v>0.1</v>
      </c>
      <c r="L787">
        <v>0.86</v>
      </c>
      <c r="M787">
        <v>0.76</v>
      </c>
      <c r="N787">
        <v>0.87</v>
      </c>
      <c r="O787">
        <v>0.99</v>
      </c>
      <c r="P787">
        <v>0</v>
      </c>
      <c r="Q787">
        <v>0</v>
      </c>
      <c r="R787" t="s">
        <v>40</v>
      </c>
      <c r="S787" t="s">
        <v>32</v>
      </c>
      <c r="T787" t="s">
        <v>27</v>
      </c>
    </row>
    <row r="788" spans="1:20" x14ac:dyDescent="0.35">
      <c r="A788" t="s">
        <v>2697</v>
      </c>
      <c r="B788" t="s">
        <v>59</v>
      </c>
      <c r="C788" t="s">
        <v>1816</v>
      </c>
      <c r="D788" t="s">
        <v>3443</v>
      </c>
      <c r="E788" t="s">
        <v>2697</v>
      </c>
      <c r="G788">
        <v>0.99</v>
      </c>
      <c r="H788">
        <v>0.99</v>
      </c>
      <c r="I788">
        <v>0</v>
      </c>
      <c r="J788">
        <v>0.11</v>
      </c>
      <c r="K788">
        <v>0.11</v>
      </c>
      <c r="L788">
        <v>0.14000000000000001</v>
      </c>
      <c r="M788">
        <v>0.23</v>
      </c>
      <c r="N788">
        <v>0.13</v>
      </c>
      <c r="O788">
        <v>0.41</v>
      </c>
      <c r="P788">
        <v>0</v>
      </c>
      <c r="Q788">
        <v>0</v>
      </c>
      <c r="R788" t="s">
        <v>40</v>
      </c>
      <c r="S788" t="s">
        <v>32</v>
      </c>
      <c r="T788" t="s">
        <v>27</v>
      </c>
    </row>
    <row r="789" spans="1:20" x14ac:dyDescent="0.35">
      <c r="A789" t="s">
        <v>2698</v>
      </c>
      <c r="B789" t="s">
        <v>59</v>
      </c>
      <c r="C789" t="s">
        <v>1816</v>
      </c>
      <c r="D789" t="s">
        <v>3443</v>
      </c>
      <c r="E789" t="s">
        <v>2698</v>
      </c>
      <c r="G789">
        <v>0.99</v>
      </c>
      <c r="H789">
        <v>0.13</v>
      </c>
      <c r="I789">
        <v>0</v>
      </c>
      <c r="J789">
        <v>0.11</v>
      </c>
      <c r="K789">
        <v>0.99</v>
      </c>
      <c r="L789">
        <v>0.11</v>
      </c>
      <c r="M789">
        <v>0.25</v>
      </c>
      <c r="N789">
        <v>0.48</v>
      </c>
      <c r="O789">
        <v>0.56000000000000005</v>
      </c>
      <c r="P789">
        <v>0</v>
      </c>
      <c r="Q789">
        <v>0</v>
      </c>
      <c r="R789" t="s">
        <v>40</v>
      </c>
      <c r="S789" t="s">
        <v>32</v>
      </c>
      <c r="T789" t="s">
        <v>27</v>
      </c>
    </row>
    <row r="790" spans="1:20" x14ac:dyDescent="0.35">
      <c r="A790" t="s">
        <v>2699</v>
      </c>
      <c r="B790" t="s">
        <v>59</v>
      </c>
      <c r="C790" t="s">
        <v>1816</v>
      </c>
      <c r="D790" t="s">
        <v>3443</v>
      </c>
      <c r="E790" t="s">
        <v>2699</v>
      </c>
      <c r="F790">
        <v>0.23</v>
      </c>
      <c r="G790">
        <v>0.99</v>
      </c>
      <c r="H790">
        <v>0.99</v>
      </c>
      <c r="I790">
        <v>0.99</v>
      </c>
      <c r="J790">
        <v>0.99</v>
      </c>
      <c r="K790">
        <v>0.99</v>
      </c>
      <c r="L790">
        <v>0.99</v>
      </c>
      <c r="M790">
        <v>0</v>
      </c>
      <c r="N790">
        <v>0</v>
      </c>
      <c r="O790">
        <v>0.46</v>
      </c>
      <c r="P790">
        <v>0</v>
      </c>
      <c r="Q790">
        <v>0</v>
      </c>
      <c r="R790" t="s">
        <v>40</v>
      </c>
      <c r="S790" t="s">
        <v>32</v>
      </c>
      <c r="T790" t="s">
        <v>27</v>
      </c>
    </row>
    <row r="791" spans="1:20" x14ac:dyDescent="0.35">
      <c r="A791" t="s">
        <v>2700</v>
      </c>
      <c r="B791" t="s">
        <v>59</v>
      </c>
      <c r="C791" t="s">
        <v>1816</v>
      </c>
      <c r="D791" t="s">
        <v>3443</v>
      </c>
      <c r="E791" t="s">
        <v>2701</v>
      </c>
      <c r="F791">
        <v>0.42</v>
      </c>
      <c r="G791">
        <v>0.42</v>
      </c>
      <c r="H791">
        <v>0.42</v>
      </c>
      <c r="I791">
        <v>1.1599999999999999</v>
      </c>
      <c r="J791">
        <v>1.1599999999999999</v>
      </c>
      <c r="K791">
        <v>1.1000000000000001</v>
      </c>
      <c r="L791">
        <v>1.1599999999999999</v>
      </c>
      <c r="M791">
        <v>1.1599999999999999</v>
      </c>
      <c r="N791">
        <v>1.1599999999999999</v>
      </c>
      <c r="O791">
        <v>1.1599999999999999</v>
      </c>
      <c r="P791">
        <v>0</v>
      </c>
      <c r="Q791">
        <v>0</v>
      </c>
      <c r="R791" t="s">
        <v>40</v>
      </c>
      <c r="S791" t="s">
        <v>32</v>
      </c>
      <c r="T791" t="s">
        <v>27</v>
      </c>
    </row>
    <row r="792" spans="1:20" x14ac:dyDescent="0.35">
      <c r="A792" t="s">
        <v>2702</v>
      </c>
      <c r="B792" t="s">
        <v>59</v>
      </c>
      <c r="C792" t="s">
        <v>1816</v>
      </c>
      <c r="D792" t="s">
        <v>3443</v>
      </c>
      <c r="E792" t="s">
        <v>2702</v>
      </c>
      <c r="F792">
        <v>0.17</v>
      </c>
      <c r="G792">
        <v>0</v>
      </c>
      <c r="H792">
        <v>0</v>
      </c>
      <c r="I792">
        <v>0</v>
      </c>
      <c r="J792">
        <v>0.73</v>
      </c>
      <c r="K792">
        <v>0</v>
      </c>
      <c r="L792">
        <v>0.99</v>
      </c>
      <c r="M792">
        <v>0.17</v>
      </c>
      <c r="N792">
        <v>0.56000000000000005</v>
      </c>
      <c r="O792">
        <v>0.79</v>
      </c>
      <c r="P792">
        <v>0</v>
      </c>
      <c r="Q792">
        <v>0</v>
      </c>
      <c r="R792" t="s">
        <v>40</v>
      </c>
      <c r="S792" t="s">
        <v>32</v>
      </c>
      <c r="T792" t="s">
        <v>27</v>
      </c>
    </row>
    <row r="793" spans="1:20" x14ac:dyDescent="0.35">
      <c r="A793" t="s">
        <v>2703</v>
      </c>
      <c r="B793" t="s">
        <v>59</v>
      </c>
      <c r="C793" t="s">
        <v>1816</v>
      </c>
      <c r="D793" t="s">
        <v>3443</v>
      </c>
      <c r="E793" t="s">
        <v>2703</v>
      </c>
      <c r="J793">
        <v>0.12</v>
      </c>
      <c r="K793">
        <v>0.99</v>
      </c>
      <c r="L793">
        <v>0.51</v>
      </c>
      <c r="M793">
        <v>0.73</v>
      </c>
      <c r="N793">
        <v>0.57999999999999996</v>
      </c>
      <c r="O793">
        <v>0</v>
      </c>
      <c r="P793">
        <v>0</v>
      </c>
      <c r="Q793">
        <v>0</v>
      </c>
      <c r="R793" t="s">
        <v>40</v>
      </c>
      <c r="S793" t="s">
        <v>32</v>
      </c>
      <c r="T793" t="s">
        <v>27</v>
      </c>
    </row>
    <row r="794" spans="1:20" x14ac:dyDescent="0.35">
      <c r="A794" t="s">
        <v>2704</v>
      </c>
      <c r="B794" t="s">
        <v>59</v>
      </c>
      <c r="C794" t="s">
        <v>1816</v>
      </c>
      <c r="D794" t="s">
        <v>3443</v>
      </c>
      <c r="E794" t="s">
        <v>2704</v>
      </c>
      <c r="J794">
        <v>0.87</v>
      </c>
      <c r="K794">
        <v>0</v>
      </c>
      <c r="L794">
        <v>0.99</v>
      </c>
      <c r="M794">
        <v>0.99</v>
      </c>
      <c r="N794">
        <v>0.99</v>
      </c>
      <c r="O794">
        <v>0.99</v>
      </c>
      <c r="P794">
        <v>0</v>
      </c>
      <c r="Q794">
        <v>0</v>
      </c>
      <c r="R794" t="s">
        <v>40</v>
      </c>
      <c r="S794" t="s">
        <v>32</v>
      </c>
      <c r="T794" t="s">
        <v>27</v>
      </c>
    </row>
    <row r="795" spans="1:20" x14ac:dyDescent="0.35">
      <c r="A795" t="s">
        <v>2705</v>
      </c>
      <c r="B795" t="s">
        <v>59</v>
      </c>
      <c r="C795" t="s">
        <v>1816</v>
      </c>
      <c r="D795" t="s">
        <v>3443</v>
      </c>
      <c r="E795" t="s">
        <v>2706</v>
      </c>
      <c r="F795">
        <v>0.84</v>
      </c>
      <c r="G795">
        <v>0.84</v>
      </c>
      <c r="H795">
        <v>0.84</v>
      </c>
      <c r="I795">
        <v>2.1</v>
      </c>
      <c r="J795">
        <v>2.1</v>
      </c>
      <c r="K795">
        <v>2</v>
      </c>
      <c r="L795">
        <v>2.1</v>
      </c>
      <c r="M795">
        <v>2.1</v>
      </c>
      <c r="N795">
        <v>2.1</v>
      </c>
      <c r="O795">
        <v>2.1</v>
      </c>
      <c r="P795">
        <v>0</v>
      </c>
      <c r="Q795">
        <v>0</v>
      </c>
      <c r="R795" t="s">
        <v>40</v>
      </c>
      <c r="S795" t="s">
        <v>32</v>
      </c>
      <c r="T795" t="s">
        <v>27</v>
      </c>
    </row>
    <row r="796" spans="1:20" x14ac:dyDescent="0.35">
      <c r="A796" t="s">
        <v>2707</v>
      </c>
      <c r="B796" t="s">
        <v>59</v>
      </c>
      <c r="C796" t="s">
        <v>1816</v>
      </c>
      <c r="D796" t="s">
        <v>3443</v>
      </c>
      <c r="E796" t="s">
        <v>2708</v>
      </c>
      <c r="F796">
        <v>0.11</v>
      </c>
      <c r="G796">
        <v>0.11</v>
      </c>
      <c r="H796">
        <v>0.11</v>
      </c>
      <c r="I796">
        <v>0.63</v>
      </c>
      <c r="J796">
        <v>0.63</v>
      </c>
      <c r="K796">
        <v>0.6</v>
      </c>
      <c r="L796">
        <v>0.63</v>
      </c>
      <c r="M796">
        <v>0.63</v>
      </c>
      <c r="N796">
        <v>0.63</v>
      </c>
      <c r="O796">
        <v>0.63</v>
      </c>
      <c r="P796">
        <v>0</v>
      </c>
      <c r="Q796">
        <v>0</v>
      </c>
      <c r="R796" t="s">
        <v>40</v>
      </c>
      <c r="S796" t="s">
        <v>32</v>
      </c>
      <c r="T796" t="s">
        <v>27</v>
      </c>
    </row>
    <row r="797" spans="1:20" x14ac:dyDescent="0.35">
      <c r="A797" t="s">
        <v>2709</v>
      </c>
      <c r="B797" t="s">
        <v>59</v>
      </c>
      <c r="C797" t="s">
        <v>1816</v>
      </c>
      <c r="D797" t="s">
        <v>3443</v>
      </c>
      <c r="E797" t="s">
        <v>2710</v>
      </c>
      <c r="F797">
        <v>8.01</v>
      </c>
      <c r="G797">
        <v>7.99</v>
      </c>
      <c r="H797">
        <v>7.6</v>
      </c>
      <c r="I797">
        <v>7.99</v>
      </c>
      <c r="J797">
        <v>5.15</v>
      </c>
      <c r="K797">
        <v>2.52</v>
      </c>
      <c r="L797">
        <v>1.1599999999999999</v>
      </c>
      <c r="M797">
        <v>1.1599999999999999</v>
      </c>
      <c r="N797">
        <v>0.74</v>
      </c>
      <c r="O797">
        <v>0.74</v>
      </c>
      <c r="P797">
        <v>0</v>
      </c>
      <c r="Q797">
        <v>0</v>
      </c>
      <c r="R797" t="s">
        <v>40</v>
      </c>
      <c r="S797" t="s">
        <v>32</v>
      </c>
      <c r="T797" t="s">
        <v>27</v>
      </c>
    </row>
    <row r="798" spans="1:20" x14ac:dyDescent="0.35">
      <c r="A798" t="s">
        <v>2711</v>
      </c>
      <c r="B798" t="s">
        <v>59</v>
      </c>
      <c r="C798" t="s">
        <v>1816</v>
      </c>
      <c r="D798" t="s">
        <v>3443</v>
      </c>
      <c r="E798" t="s">
        <v>2712</v>
      </c>
      <c r="I798">
        <v>3.78</v>
      </c>
      <c r="J798">
        <v>3.25</v>
      </c>
      <c r="K798">
        <v>3.25</v>
      </c>
      <c r="L798">
        <v>5.45</v>
      </c>
      <c r="M798">
        <v>5.45</v>
      </c>
      <c r="N798">
        <v>5.45</v>
      </c>
      <c r="O798">
        <v>3.25</v>
      </c>
      <c r="P798">
        <v>0</v>
      </c>
      <c r="Q798">
        <v>0</v>
      </c>
      <c r="R798" t="s">
        <v>40</v>
      </c>
      <c r="S798" t="s">
        <v>32</v>
      </c>
      <c r="T798" t="s">
        <v>27</v>
      </c>
    </row>
    <row r="799" spans="1:20" x14ac:dyDescent="0.35">
      <c r="A799" t="s">
        <v>2713</v>
      </c>
      <c r="B799" t="s">
        <v>59</v>
      </c>
      <c r="C799" t="s">
        <v>1816</v>
      </c>
      <c r="D799" t="s">
        <v>3443</v>
      </c>
      <c r="E799" t="s">
        <v>2714</v>
      </c>
      <c r="I799">
        <v>1.54</v>
      </c>
      <c r="J799">
        <v>1.39</v>
      </c>
      <c r="K799">
        <v>1.39</v>
      </c>
      <c r="L799">
        <v>2.48</v>
      </c>
      <c r="M799">
        <v>2.48</v>
      </c>
      <c r="N799">
        <v>2.48</v>
      </c>
      <c r="O799">
        <v>1.39</v>
      </c>
      <c r="P799">
        <v>0</v>
      </c>
      <c r="Q799">
        <v>0</v>
      </c>
      <c r="R799" t="s">
        <v>40</v>
      </c>
      <c r="S799" t="s">
        <v>32</v>
      </c>
      <c r="T799" t="s">
        <v>27</v>
      </c>
    </row>
    <row r="800" spans="1:20" x14ac:dyDescent="0.35">
      <c r="A800" t="s">
        <v>2715</v>
      </c>
      <c r="B800" t="s">
        <v>59</v>
      </c>
      <c r="C800" t="s">
        <v>1816</v>
      </c>
      <c r="D800" t="s">
        <v>3443</v>
      </c>
      <c r="E800" t="s">
        <v>2715</v>
      </c>
      <c r="F800">
        <v>0.93</v>
      </c>
      <c r="G800">
        <v>0.93</v>
      </c>
      <c r="H800">
        <v>1.02</v>
      </c>
      <c r="I800">
        <v>1</v>
      </c>
      <c r="J800">
        <v>1.51</v>
      </c>
      <c r="K800">
        <v>2.02</v>
      </c>
      <c r="L800">
        <v>2.35</v>
      </c>
      <c r="M800">
        <v>2.35</v>
      </c>
      <c r="N800">
        <v>2.35</v>
      </c>
      <c r="O800">
        <v>1.43</v>
      </c>
      <c r="P800">
        <v>0</v>
      </c>
      <c r="Q800">
        <v>0</v>
      </c>
      <c r="R800" t="s">
        <v>40</v>
      </c>
      <c r="S800" t="s">
        <v>32</v>
      </c>
      <c r="T800" t="s">
        <v>27</v>
      </c>
    </row>
    <row r="801" spans="1:20" x14ac:dyDescent="0.35">
      <c r="A801" t="s">
        <v>2716</v>
      </c>
      <c r="B801" t="s">
        <v>59</v>
      </c>
      <c r="C801" t="s">
        <v>1816</v>
      </c>
      <c r="D801" t="s">
        <v>3443</v>
      </c>
      <c r="E801" t="s">
        <v>2716</v>
      </c>
      <c r="F801">
        <v>0.51</v>
      </c>
      <c r="G801">
        <v>0.51</v>
      </c>
      <c r="H801">
        <v>0.56000000000000005</v>
      </c>
      <c r="I801">
        <v>1.08</v>
      </c>
      <c r="J801">
        <v>0.8</v>
      </c>
      <c r="K801">
        <v>1.19</v>
      </c>
      <c r="L801">
        <v>1.25</v>
      </c>
      <c r="M801">
        <v>1.25</v>
      </c>
      <c r="N801">
        <v>1.25</v>
      </c>
      <c r="O801">
        <v>1.49</v>
      </c>
      <c r="P801">
        <v>0</v>
      </c>
      <c r="Q801">
        <v>0</v>
      </c>
      <c r="R801" t="s">
        <v>40</v>
      </c>
      <c r="S801" t="s">
        <v>32</v>
      </c>
      <c r="T801" t="s">
        <v>27</v>
      </c>
    </row>
    <row r="802" spans="1:20" x14ac:dyDescent="0.35">
      <c r="A802" t="s">
        <v>2717</v>
      </c>
      <c r="B802" t="s">
        <v>59</v>
      </c>
      <c r="C802" t="s">
        <v>1816</v>
      </c>
      <c r="D802" t="s">
        <v>3443</v>
      </c>
      <c r="E802" t="s">
        <v>2717</v>
      </c>
      <c r="J802">
        <v>0.78</v>
      </c>
      <c r="K802">
        <v>1</v>
      </c>
      <c r="L802">
        <v>1.2</v>
      </c>
      <c r="M802">
        <v>1.2</v>
      </c>
      <c r="N802">
        <v>1.2</v>
      </c>
      <c r="O802">
        <v>0</v>
      </c>
      <c r="P802">
        <v>0</v>
      </c>
      <c r="Q802">
        <v>0</v>
      </c>
      <c r="R802" t="s">
        <v>40</v>
      </c>
      <c r="S802" t="s">
        <v>32</v>
      </c>
      <c r="T802" t="s">
        <v>27</v>
      </c>
    </row>
    <row r="803" spans="1:20" x14ac:dyDescent="0.35">
      <c r="A803" t="s">
        <v>2718</v>
      </c>
      <c r="B803" t="s">
        <v>59</v>
      </c>
      <c r="C803" t="s">
        <v>1816</v>
      </c>
      <c r="D803" t="s">
        <v>3443</v>
      </c>
      <c r="E803" t="s">
        <v>2718</v>
      </c>
      <c r="I803">
        <v>0.98</v>
      </c>
      <c r="J803">
        <v>1.4</v>
      </c>
      <c r="K803">
        <v>2</v>
      </c>
      <c r="L803">
        <v>2.15</v>
      </c>
      <c r="M803">
        <v>2.15</v>
      </c>
      <c r="N803">
        <v>2.15</v>
      </c>
      <c r="O803">
        <v>1.3</v>
      </c>
      <c r="P803">
        <v>0</v>
      </c>
      <c r="Q803">
        <v>0</v>
      </c>
      <c r="R803" t="s">
        <v>40</v>
      </c>
      <c r="S803" t="s">
        <v>32</v>
      </c>
      <c r="T803" t="s">
        <v>27</v>
      </c>
    </row>
    <row r="804" spans="1:20" x14ac:dyDescent="0.35">
      <c r="A804" t="s">
        <v>2719</v>
      </c>
      <c r="B804" t="s">
        <v>47</v>
      </c>
      <c r="C804" t="s">
        <v>1816</v>
      </c>
      <c r="D804" t="s">
        <v>3443</v>
      </c>
      <c r="E804" t="s">
        <v>2719</v>
      </c>
      <c r="K804">
        <v>1</v>
      </c>
      <c r="L804">
        <v>0</v>
      </c>
      <c r="M804">
        <v>0</v>
      </c>
      <c r="N804">
        <v>0</v>
      </c>
      <c r="O804">
        <v>0</v>
      </c>
      <c r="P804">
        <v>0</v>
      </c>
      <c r="Q804">
        <v>0</v>
      </c>
      <c r="R804" t="s">
        <v>40</v>
      </c>
      <c r="S804" t="s">
        <v>32</v>
      </c>
      <c r="T804" t="s">
        <v>27</v>
      </c>
    </row>
    <row r="805" spans="1:20" x14ac:dyDescent="0.35">
      <c r="A805" t="s">
        <v>2720</v>
      </c>
      <c r="B805" t="s">
        <v>47</v>
      </c>
      <c r="C805" t="s">
        <v>1816</v>
      </c>
      <c r="D805" t="s">
        <v>3443</v>
      </c>
      <c r="E805" t="s">
        <v>2720</v>
      </c>
      <c r="L805">
        <v>0.4</v>
      </c>
      <c r="M805">
        <v>0.4</v>
      </c>
      <c r="N805">
        <v>0.4</v>
      </c>
      <c r="O805">
        <v>0</v>
      </c>
      <c r="P805">
        <v>0</v>
      </c>
      <c r="Q805">
        <v>0</v>
      </c>
      <c r="R805" t="s">
        <v>40</v>
      </c>
      <c r="S805" t="s">
        <v>32</v>
      </c>
      <c r="T805" t="s">
        <v>27</v>
      </c>
    </row>
    <row r="806" spans="1:20" x14ac:dyDescent="0.35">
      <c r="A806" t="s">
        <v>2721</v>
      </c>
      <c r="B806" t="s">
        <v>47</v>
      </c>
      <c r="C806" t="s">
        <v>1816</v>
      </c>
      <c r="D806" t="s">
        <v>3443</v>
      </c>
      <c r="E806" t="s">
        <v>2721</v>
      </c>
      <c r="F806">
        <v>1.5</v>
      </c>
      <c r="G806">
        <v>1.5</v>
      </c>
      <c r="H806">
        <v>1.5</v>
      </c>
      <c r="I806">
        <v>1.5</v>
      </c>
      <c r="J806">
        <v>1.5</v>
      </c>
      <c r="K806">
        <v>1.5</v>
      </c>
      <c r="L806">
        <v>1.5</v>
      </c>
      <c r="M806">
        <v>1.5</v>
      </c>
      <c r="N806">
        <v>1.5</v>
      </c>
      <c r="O806">
        <v>1.5</v>
      </c>
      <c r="P806">
        <v>0</v>
      </c>
      <c r="Q806">
        <v>0</v>
      </c>
      <c r="R806" t="s">
        <v>40</v>
      </c>
      <c r="S806" t="s">
        <v>32</v>
      </c>
      <c r="T806" t="s">
        <v>27</v>
      </c>
    </row>
    <row r="807" spans="1:20" x14ac:dyDescent="0.35">
      <c r="A807" t="s">
        <v>2722</v>
      </c>
      <c r="B807" t="s">
        <v>47</v>
      </c>
      <c r="C807" t="s">
        <v>1816</v>
      </c>
      <c r="D807" t="s">
        <v>3443</v>
      </c>
      <c r="E807" t="s">
        <v>2722</v>
      </c>
      <c r="F807">
        <v>0.31</v>
      </c>
      <c r="G807">
        <v>0.99</v>
      </c>
      <c r="H807">
        <v>0.99</v>
      </c>
      <c r="I807">
        <v>0.28999999999999998</v>
      </c>
      <c r="J807">
        <v>0</v>
      </c>
      <c r="K807">
        <v>0.99</v>
      </c>
      <c r="L807">
        <v>0.11</v>
      </c>
      <c r="M807">
        <v>0.25</v>
      </c>
      <c r="N807">
        <v>0</v>
      </c>
      <c r="O807">
        <v>0</v>
      </c>
      <c r="P807">
        <v>0</v>
      </c>
      <c r="Q807">
        <v>0</v>
      </c>
      <c r="R807" t="s">
        <v>40</v>
      </c>
      <c r="S807" t="s">
        <v>32</v>
      </c>
      <c r="T807" t="s">
        <v>27</v>
      </c>
    </row>
    <row r="808" spans="1:20" x14ac:dyDescent="0.35">
      <c r="A808" t="s">
        <v>2723</v>
      </c>
      <c r="B808" t="s">
        <v>47</v>
      </c>
      <c r="C808" t="s">
        <v>1816</v>
      </c>
      <c r="D808" t="s">
        <v>3443</v>
      </c>
      <c r="E808" t="s">
        <v>2723</v>
      </c>
      <c r="F808">
        <v>0.12</v>
      </c>
      <c r="G808">
        <v>0</v>
      </c>
      <c r="H808">
        <v>0</v>
      </c>
      <c r="I808">
        <v>0</v>
      </c>
      <c r="J808">
        <v>0</v>
      </c>
      <c r="K808">
        <v>0</v>
      </c>
      <c r="L808">
        <v>0.16</v>
      </c>
      <c r="M808">
        <v>0</v>
      </c>
      <c r="N808">
        <v>0</v>
      </c>
      <c r="O808">
        <v>0.16</v>
      </c>
      <c r="P808">
        <v>0</v>
      </c>
      <c r="Q808">
        <v>0</v>
      </c>
      <c r="R808" t="s">
        <v>40</v>
      </c>
      <c r="S808" t="s">
        <v>32</v>
      </c>
      <c r="T808" t="s">
        <v>27</v>
      </c>
    </row>
    <row r="809" spans="1:20" x14ac:dyDescent="0.35">
      <c r="A809" t="s">
        <v>2724</v>
      </c>
      <c r="B809" t="s">
        <v>47</v>
      </c>
      <c r="C809" t="s">
        <v>1816</v>
      </c>
      <c r="D809" t="s">
        <v>3443</v>
      </c>
      <c r="E809" t="s">
        <v>2724</v>
      </c>
      <c r="J809">
        <v>2.21</v>
      </c>
      <c r="K809">
        <v>0</v>
      </c>
      <c r="L809">
        <v>0</v>
      </c>
      <c r="M809">
        <v>0.11</v>
      </c>
      <c r="N809">
        <v>0.34</v>
      </c>
      <c r="O809">
        <v>0.22</v>
      </c>
      <c r="P809">
        <v>0</v>
      </c>
      <c r="Q809">
        <v>0</v>
      </c>
      <c r="R809" t="s">
        <v>40</v>
      </c>
      <c r="S809" t="s">
        <v>32</v>
      </c>
      <c r="T809" t="s">
        <v>27</v>
      </c>
    </row>
    <row r="810" spans="1:20" x14ac:dyDescent="0.35">
      <c r="A810" t="s">
        <v>2725</v>
      </c>
      <c r="B810" t="s">
        <v>47</v>
      </c>
      <c r="C810" t="s">
        <v>1816</v>
      </c>
      <c r="D810" t="s">
        <v>3443</v>
      </c>
      <c r="E810" t="s">
        <v>2725</v>
      </c>
      <c r="F810">
        <v>0.1</v>
      </c>
      <c r="G810">
        <v>0.99</v>
      </c>
      <c r="H810">
        <v>0.13</v>
      </c>
      <c r="I810">
        <v>0</v>
      </c>
      <c r="J810">
        <v>0.16</v>
      </c>
      <c r="K810">
        <v>0.6</v>
      </c>
      <c r="L810">
        <v>0</v>
      </c>
      <c r="M810">
        <v>0.12</v>
      </c>
      <c r="N810">
        <v>0.11</v>
      </c>
      <c r="O810">
        <v>0.13</v>
      </c>
      <c r="P810">
        <v>0</v>
      </c>
      <c r="Q810">
        <v>0</v>
      </c>
      <c r="R810" t="s">
        <v>40</v>
      </c>
      <c r="S810" t="s">
        <v>32</v>
      </c>
      <c r="T810" t="s">
        <v>27</v>
      </c>
    </row>
    <row r="811" spans="1:20" x14ac:dyDescent="0.35">
      <c r="A811" t="s">
        <v>2726</v>
      </c>
      <c r="B811" t="s">
        <v>47</v>
      </c>
      <c r="C811" t="s">
        <v>1816</v>
      </c>
      <c r="D811" t="s">
        <v>3443</v>
      </c>
      <c r="E811" t="s">
        <v>2726</v>
      </c>
      <c r="F811">
        <v>0.43</v>
      </c>
      <c r="G811">
        <v>0</v>
      </c>
      <c r="H811">
        <v>0</v>
      </c>
      <c r="I811">
        <v>0</v>
      </c>
      <c r="J811">
        <v>0</v>
      </c>
      <c r="K811">
        <v>0</v>
      </c>
      <c r="L811">
        <v>0.11</v>
      </c>
      <c r="M811">
        <v>0.36</v>
      </c>
      <c r="N811">
        <v>0.11</v>
      </c>
      <c r="O811">
        <v>0</v>
      </c>
      <c r="P811">
        <v>0</v>
      </c>
      <c r="Q811">
        <v>0</v>
      </c>
      <c r="R811" t="s">
        <v>40</v>
      </c>
      <c r="S811" t="s">
        <v>32</v>
      </c>
      <c r="T811" t="s">
        <v>27</v>
      </c>
    </row>
    <row r="812" spans="1:20" x14ac:dyDescent="0.35">
      <c r="A812" t="s">
        <v>2727</v>
      </c>
      <c r="B812" t="s">
        <v>47</v>
      </c>
      <c r="C812" t="s">
        <v>1816</v>
      </c>
      <c r="D812" t="s">
        <v>3443</v>
      </c>
      <c r="E812" t="s">
        <v>2728</v>
      </c>
      <c r="G812">
        <v>0.11</v>
      </c>
      <c r="H812">
        <v>0.11</v>
      </c>
      <c r="I812">
        <v>0.32</v>
      </c>
      <c r="J812">
        <v>0.32</v>
      </c>
      <c r="K812">
        <v>0.3</v>
      </c>
      <c r="L812">
        <v>0.32</v>
      </c>
      <c r="M812">
        <v>0.32</v>
      </c>
      <c r="N812">
        <v>0.32</v>
      </c>
      <c r="O812">
        <v>0.32</v>
      </c>
      <c r="P812">
        <v>0</v>
      </c>
      <c r="Q812">
        <v>0</v>
      </c>
      <c r="R812" t="s">
        <v>40</v>
      </c>
      <c r="S812" t="s">
        <v>32</v>
      </c>
      <c r="T812" t="s">
        <v>27</v>
      </c>
    </row>
    <row r="813" spans="1:20" x14ac:dyDescent="0.35">
      <c r="A813" t="s">
        <v>2729</v>
      </c>
      <c r="B813" t="s">
        <v>47</v>
      </c>
      <c r="C813" t="s">
        <v>1816</v>
      </c>
      <c r="D813" t="s">
        <v>3443</v>
      </c>
      <c r="E813" t="s">
        <v>2730</v>
      </c>
      <c r="F813">
        <v>3.78</v>
      </c>
      <c r="G813">
        <v>3.78</v>
      </c>
      <c r="H813">
        <v>3.6</v>
      </c>
      <c r="I813">
        <v>3.78</v>
      </c>
      <c r="J813">
        <v>2.42</v>
      </c>
      <c r="K813">
        <v>3.15</v>
      </c>
      <c r="L813">
        <v>1.47</v>
      </c>
      <c r="M813">
        <v>1.47</v>
      </c>
      <c r="N813">
        <v>1.37</v>
      </c>
      <c r="O813">
        <v>1.37</v>
      </c>
      <c r="P813">
        <v>0</v>
      </c>
      <c r="Q813">
        <v>0</v>
      </c>
      <c r="R813" t="s">
        <v>40</v>
      </c>
      <c r="S813" t="s">
        <v>32</v>
      </c>
      <c r="T813" t="s">
        <v>27</v>
      </c>
    </row>
    <row r="814" spans="1:20" x14ac:dyDescent="0.35">
      <c r="A814" t="s">
        <v>2731</v>
      </c>
      <c r="B814" t="s">
        <v>47</v>
      </c>
      <c r="C814" t="s">
        <v>1816</v>
      </c>
      <c r="D814" t="s">
        <v>3443</v>
      </c>
      <c r="E814" t="s">
        <v>2732</v>
      </c>
      <c r="I814">
        <v>1.1000000000000001</v>
      </c>
      <c r="J814">
        <v>1.03</v>
      </c>
      <c r="K814">
        <v>1.03</v>
      </c>
      <c r="L814">
        <v>1.91</v>
      </c>
      <c r="M814">
        <v>1.91</v>
      </c>
      <c r="N814">
        <v>1.91</v>
      </c>
      <c r="O814">
        <v>1.03</v>
      </c>
      <c r="P814">
        <v>0</v>
      </c>
      <c r="Q814">
        <v>0</v>
      </c>
      <c r="R814" t="s">
        <v>40</v>
      </c>
      <c r="S814" t="s">
        <v>32</v>
      </c>
      <c r="T814" t="s">
        <v>27</v>
      </c>
    </row>
    <row r="815" spans="1:20" x14ac:dyDescent="0.35">
      <c r="A815" t="s">
        <v>2733</v>
      </c>
      <c r="B815" t="s">
        <v>47</v>
      </c>
      <c r="C815" t="s">
        <v>1816</v>
      </c>
      <c r="D815" t="s">
        <v>3443</v>
      </c>
      <c r="E815" t="s">
        <v>2733</v>
      </c>
      <c r="J815">
        <v>0.32</v>
      </c>
      <c r="K815">
        <v>0.3</v>
      </c>
      <c r="L815">
        <v>0.3</v>
      </c>
      <c r="M815">
        <v>0.3</v>
      </c>
      <c r="N815">
        <v>0.3</v>
      </c>
      <c r="O815">
        <v>0.28999999999999998</v>
      </c>
      <c r="P815">
        <v>0</v>
      </c>
      <c r="Q815">
        <v>0</v>
      </c>
      <c r="R815" t="s">
        <v>40</v>
      </c>
      <c r="S815" t="s">
        <v>32</v>
      </c>
      <c r="T815" t="s">
        <v>27</v>
      </c>
    </row>
    <row r="816" spans="1:20" x14ac:dyDescent="0.35">
      <c r="A816" t="s">
        <v>2734</v>
      </c>
      <c r="B816" t="s">
        <v>47</v>
      </c>
      <c r="C816" t="s">
        <v>1816</v>
      </c>
      <c r="D816" t="s">
        <v>3443</v>
      </c>
      <c r="E816" t="s">
        <v>2734</v>
      </c>
      <c r="L816">
        <v>0.11</v>
      </c>
      <c r="M816">
        <v>0.19</v>
      </c>
      <c r="N816">
        <v>0.14000000000000001</v>
      </c>
      <c r="O816">
        <v>0</v>
      </c>
      <c r="P816">
        <v>0</v>
      </c>
      <c r="Q816">
        <v>0</v>
      </c>
      <c r="R816" t="s">
        <v>40</v>
      </c>
      <c r="S816" t="s">
        <v>32</v>
      </c>
      <c r="T816" t="s">
        <v>27</v>
      </c>
    </row>
    <row r="817" spans="1:20" x14ac:dyDescent="0.35">
      <c r="A817" t="s">
        <v>2735</v>
      </c>
      <c r="B817" t="s">
        <v>47</v>
      </c>
      <c r="C817" t="s">
        <v>1816</v>
      </c>
      <c r="D817" t="s">
        <v>3443</v>
      </c>
      <c r="E817" t="s">
        <v>2735</v>
      </c>
      <c r="J817">
        <v>0.1</v>
      </c>
      <c r="K817">
        <v>0.99</v>
      </c>
      <c r="L817">
        <v>0.1</v>
      </c>
      <c r="M817">
        <v>0.1</v>
      </c>
      <c r="N817">
        <v>0.23</v>
      </c>
      <c r="O817">
        <v>0</v>
      </c>
      <c r="P817">
        <v>0</v>
      </c>
      <c r="Q817">
        <v>0</v>
      </c>
      <c r="R817" t="s">
        <v>40</v>
      </c>
      <c r="S817" t="s">
        <v>32</v>
      </c>
      <c r="T817" t="s">
        <v>27</v>
      </c>
    </row>
    <row r="818" spans="1:20" x14ac:dyDescent="0.35">
      <c r="A818" t="s">
        <v>2736</v>
      </c>
      <c r="B818" t="s">
        <v>47</v>
      </c>
      <c r="C818" t="s">
        <v>1816</v>
      </c>
      <c r="D818" t="s">
        <v>3443</v>
      </c>
      <c r="E818" t="s">
        <v>2736</v>
      </c>
      <c r="F818">
        <v>0.61</v>
      </c>
      <c r="G818">
        <v>0.99</v>
      </c>
      <c r="H818">
        <v>0.99</v>
      </c>
      <c r="I818">
        <v>0.99</v>
      </c>
      <c r="J818">
        <v>0.99</v>
      </c>
      <c r="K818">
        <v>0.99</v>
      </c>
      <c r="L818">
        <v>0.99</v>
      </c>
      <c r="M818">
        <v>0.99</v>
      </c>
      <c r="N818">
        <v>0</v>
      </c>
      <c r="O818">
        <v>0.99</v>
      </c>
      <c r="P818">
        <v>0</v>
      </c>
      <c r="Q818">
        <v>0</v>
      </c>
      <c r="R818" t="s">
        <v>40</v>
      </c>
      <c r="S818" t="s">
        <v>32</v>
      </c>
      <c r="T818" t="s">
        <v>27</v>
      </c>
    </row>
    <row r="819" spans="1:20" x14ac:dyDescent="0.35">
      <c r="A819" t="s">
        <v>2743</v>
      </c>
      <c r="B819" t="s">
        <v>47</v>
      </c>
      <c r="C819" t="s">
        <v>1816</v>
      </c>
      <c r="D819" t="s">
        <v>3443</v>
      </c>
      <c r="E819" t="s">
        <v>2744</v>
      </c>
      <c r="G819">
        <v>0.84</v>
      </c>
      <c r="H819">
        <v>0.8</v>
      </c>
      <c r="I819">
        <v>0.84</v>
      </c>
      <c r="J819">
        <v>0.53</v>
      </c>
      <c r="K819">
        <v>0.11</v>
      </c>
      <c r="L819">
        <v>0.11</v>
      </c>
      <c r="M819">
        <v>0.11</v>
      </c>
      <c r="N819">
        <v>0.11</v>
      </c>
      <c r="O819">
        <v>0.11</v>
      </c>
      <c r="P819">
        <v>0</v>
      </c>
      <c r="Q819">
        <v>0</v>
      </c>
      <c r="R819" t="s">
        <v>40</v>
      </c>
      <c r="S819" t="s">
        <v>32</v>
      </c>
      <c r="T819" t="s">
        <v>27</v>
      </c>
    </row>
    <row r="820" spans="1:20" x14ac:dyDescent="0.35">
      <c r="A820" t="s">
        <v>2745</v>
      </c>
      <c r="B820" t="s">
        <v>47</v>
      </c>
      <c r="C820" t="s">
        <v>1816</v>
      </c>
      <c r="D820" t="s">
        <v>3443</v>
      </c>
      <c r="E820" t="s">
        <v>2745</v>
      </c>
      <c r="F820">
        <v>1.5</v>
      </c>
      <c r="G820">
        <v>1.5</v>
      </c>
      <c r="H820">
        <v>1.5</v>
      </c>
      <c r="I820">
        <v>1.5</v>
      </c>
      <c r="J820">
        <v>1.5</v>
      </c>
      <c r="K820">
        <v>1.5</v>
      </c>
      <c r="L820">
        <v>1.5</v>
      </c>
      <c r="M820">
        <v>1.5</v>
      </c>
      <c r="N820">
        <v>1.5</v>
      </c>
      <c r="O820">
        <v>1.5</v>
      </c>
      <c r="P820">
        <v>0</v>
      </c>
      <c r="Q820">
        <v>0</v>
      </c>
      <c r="R820" t="s">
        <v>40</v>
      </c>
      <c r="S820" t="s">
        <v>32</v>
      </c>
      <c r="T820" t="s">
        <v>27</v>
      </c>
    </row>
    <row r="821" spans="1:20" x14ac:dyDescent="0.35">
      <c r="A821" t="s">
        <v>2746</v>
      </c>
      <c r="B821" t="s">
        <v>30</v>
      </c>
      <c r="C821" t="s">
        <v>1816</v>
      </c>
      <c r="D821" t="s">
        <v>3443</v>
      </c>
      <c r="E821" t="s">
        <v>2746</v>
      </c>
      <c r="F821">
        <v>0.36</v>
      </c>
      <c r="G821">
        <v>0.36</v>
      </c>
      <c r="H821">
        <v>0.4</v>
      </c>
      <c r="I821">
        <v>0.77</v>
      </c>
      <c r="J821">
        <v>1.1299999999999999</v>
      </c>
      <c r="K821">
        <v>1.56</v>
      </c>
      <c r="L821">
        <v>1.75</v>
      </c>
      <c r="M821">
        <v>1.75</v>
      </c>
      <c r="N821">
        <v>1.75</v>
      </c>
      <c r="O821">
        <v>1.06</v>
      </c>
      <c r="P821">
        <v>0</v>
      </c>
      <c r="Q821">
        <v>0</v>
      </c>
      <c r="R821" t="s">
        <v>40</v>
      </c>
      <c r="S821" t="s">
        <v>32</v>
      </c>
      <c r="T821" t="s">
        <v>27</v>
      </c>
    </row>
    <row r="822" spans="1:20" x14ac:dyDescent="0.35">
      <c r="A822" t="s">
        <v>2747</v>
      </c>
      <c r="B822" t="s">
        <v>30</v>
      </c>
      <c r="C822" t="s">
        <v>1816</v>
      </c>
      <c r="D822" t="s">
        <v>3443</v>
      </c>
      <c r="E822" t="s">
        <v>2747</v>
      </c>
      <c r="L822">
        <v>0.15</v>
      </c>
      <c r="M822">
        <v>0.23</v>
      </c>
      <c r="N822">
        <v>0.5</v>
      </c>
      <c r="O822">
        <v>0</v>
      </c>
      <c r="P822">
        <v>0</v>
      </c>
      <c r="Q822">
        <v>0</v>
      </c>
      <c r="R822" t="s">
        <v>40</v>
      </c>
      <c r="S822" t="s">
        <v>32</v>
      </c>
      <c r="T822" t="s">
        <v>27</v>
      </c>
    </row>
    <row r="823" spans="1:20" x14ac:dyDescent="0.35">
      <c r="A823" t="s">
        <v>2748</v>
      </c>
      <c r="B823" t="s">
        <v>30</v>
      </c>
      <c r="C823" t="s">
        <v>1816</v>
      </c>
      <c r="D823" t="s">
        <v>3443</v>
      </c>
      <c r="E823" t="s">
        <v>2748</v>
      </c>
      <c r="K823">
        <v>1</v>
      </c>
      <c r="L823">
        <v>0</v>
      </c>
      <c r="M823">
        <v>0</v>
      </c>
      <c r="N823">
        <v>0</v>
      </c>
      <c r="O823">
        <v>0</v>
      </c>
      <c r="P823">
        <v>0</v>
      </c>
      <c r="Q823">
        <v>0</v>
      </c>
      <c r="R823" t="s">
        <v>40</v>
      </c>
      <c r="S823" t="s">
        <v>32</v>
      </c>
      <c r="T823" t="s">
        <v>27</v>
      </c>
    </row>
    <row r="824" spans="1:20" x14ac:dyDescent="0.35">
      <c r="A824" t="s">
        <v>2749</v>
      </c>
      <c r="B824" t="s">
        <v>30</v>
      </c>
      <c r="C824" t="s">
        <v>1816</v>
      </c>
      <c r="D824" t="s">
        <v>3443</v>
      </c>
      <c r="E824" t="s">
        <v>2749</v>
      </c>
      <c r="L824">
        <v>1</v>
      </c>
      <c r="M824">
        <v>1.1000000000000001</v>
      </c>
      <c r="N824">
        <v>0.9</v>
      </c>
      <c r="O824">
        <v>0.3</v>
      </c>
      <c r="P824">
        <v>0</v>
      </c>
      <c r="Q824">
        <v>0</v>
      </c>
      <c r="R824" t="s">
        <v>40</v>
      </c>
      <c r="S824" t="s">
        <v>32</v>
      </c>
      <c r="T824" t="s">
        <v>27</v>
      </c>
    </row>
    <row r="825" spans="1:20" x14ac:dyDescent="0.35">
      <c r="A825" t="s">
        <v>2750</v>
      </c>
      <c r="B825" t="s">
        <v>30</v>
      </c>
      <c r="C825" t="s">
        <v>1816</v>
      </c>
      <c r="D825" t="s">
        <v>3443</v>
      </c>
      <c r="E825" t="s">
        <v>2750</v>
      </c>
      <c r="J825">
        <v>0.8</v>
      </c>
      <c r="K825">
        <v>0.11</v>
      </c>
      <c r="L825">
        <v>0.11</v>
      </c>
      <c r="M825">
        <v>0.1</v>
      </c>
      <c r="N825">
        <v>0.33</v>
      </c>
      <c r="O825">
        <v>0</v>
      </c>
      <c r="P825">
        <v>0</v>
      </c>
      <c r="Q825">
        <v>0</v>
      </c>
      <c r="R825" t="s">
        <v>40</v>
      </c>
      <c r="S825" t="s">
        <v>32</v>
      </c>
      <c r="T825" t="s">
        <v>27</v>
      </c>
    </row>
    <row r="826" spans="1:20" x14ac:dyDescent="0.35">
      <c r="A826" t="s">
        <v>2751</v>
      </c>
      <c r="B826" t="s">
        <v>30</v>
      </c>
      <c r="C826" t="s">
        <v>1816</v>
      </c>
      <c r="D826" t="s">
        <v>3443</v>
      </c>
      <c r="E826" t="s">
        <v>2751</v>
      </c>
      <c r="F826">
        <v>0.14000000000000001</v>
      </c>
      <c r="G826">
        <v>0</v>
      </c>
      <c r="H826">
        <v>0</v>
      </c>
      <c r="I826">
        <v>0</v>
      </c>
      <c r="J826">
        <v>0.53</v>
      </c>
      <c r="K826">
        <v>0.93</v>
      </c>
      <c r="L826">
        <v>0</v>
      </c>
      <c r="M826">
        <v>0</v>
      </c>
      <c r="N826">
        <v>0</v>
      </c>
      <c r="O826">
        <v>0</v>
      </c>
      <c r="P826">
        <v>0</v>
      </c>
      <c r="Q826">
        <v>0</v>
      </c>
      <c r="R826" t="s">
        <v>40</v>
      </c>
      <c r="S826" t="s">
        <v>32</v>
      </c>
      <c r="T826" t="s">
        <v>27</v>
      </c>
    </row>
    <row r="827" spans="1:20" x14ac:dyDescent="0.35">
      <c r="A827" t="s">
        <v>2752</v>
      </c>
      <c r="B827" t="s">
        <v>30</v>
      </c>
      <c r="C827" t="s">
        <v>1816</v>
      </c>
      <c r="D827" t="s">
        <v>3443</v>
      </c>
      <c r="E827" t="s">
        <v>2752</v>
      </c>
      <c r="I827">
        <v>0.23</v>
      </c>
      <c r="J827">
        <v>0</v>
      </c>
      <c r="K827">
        <v>0</v>
      </c>
      <c r="L827">
        <v>0.93</v>
      </c>
      <c r="M827">
        <v>0.93</v>
      </c>
      <c r="N827">
        <v>0.93</v>
      </c>
      <c r="O827">
        <v>0</v>
      </c>
      <c r="P827">
        <v>0</v>
      </c>
      <c r="Q827">
        <v>0</v>
      </c>
      <c r="R827" t="s">
        <v>40</v>
      </c>
      <c r="S827" t="s">
        <v>32</v>
      </c>
      <c r="T827" t="s">
        <v>27</v>
      </c>
    </row>
    <row r="828" spans="1:20" x14ac:dyDescent="0.35">
      <c r="A828" t="s">
        <v>2753</v>
      </c>
      <c r="B828" t="s">
        <v>30</v>
      </c>
      <c r="C828" t="s">
        <v>1816</v>
      </c>
      <c r="D828" t="s">
        <v>3443</v>
      </c>
      <c r="E828" t="s">
        <v>2753</v>
      </c>
      <c r="F828">
        <v>0.18</v>
      </c>
      <c r="G828">
        <v>0.99</v>
      </c>
      <c r="H828">
        <v>0.99</v>
      </c>
      <c r="I828">
        <v>0.45</v>
      </c>
      <c r="J828">
        <v>0</v>
      </c>
      <c r="K828">
        <v>0.15</v>
      </c>
      <c r="L828">
        <v>0.63</v>
      </c>
      <c r="M828">
        <v>0.2</v>
      </c>
      <c r="N828">
        <v>0.13</v>
      </c>
      <c r="O828">
        <v>0.37</v>
      </c>
      <c r="P828">
        <v>0</v>
      </c>
      <c r="Q828">
        <v>0</v>
      </c>
      <c r="R828" t="s">
        <v>40</v>
      </c>
      <c r="S828" t="s">
        <v>32</v>
      </c>
      <c r="T828" t="s">
        <v>27</v>
      </c>
    </row>
    <row r="829" spans="1:20" x14ac:dyDescent="0.35">
      <c r="A829" t="s">
        <v>2754</v>
      </c>
      <c r="B829" t="s">
        <v>30</v>
      </c>
      <c r="C829" t="s">
        <v>1816</v>
      </c>
      <c r="D829" t="s">
        <v>3443</v>
      </c>
      <c r="E829" t="s">
        <v>2754</v>
      </c>
      <c r="F829">
        <v>0.27</v>
      </c>
      <c r="G829">
        <v>0.99</v>
      </c>
      <c r="H829">
        <v>0.15</v>
      </c>
      <c r="I829">
        <v>0</v>
      </c>
      <c r="J829">
        <v>0.14000000000000001</v>
      </c>
      <c r="K829">
        <v>0.99</v>
      </c>
      <c r="L829">
        <v>0.21</v>
      </c>
      <c r="M829">
        <v>0.1</v>
      </c>
      <c r="N829">
        <v>0.11</v>
      </c>
      <c r="O829">
        <v>0.3</v>
      </c>
      <c r="P829">
        <v>0</v>
      </c>
      <c r="Q829">
        <v>0</v>
      </c>
      <c r="R829" t="s">
        <v>40</v>
      </c>
      <c r="S829" t="s">
        <v>32</v>
      </c>
      <c r="T829" t="s">
        <v>27</v>
      </c>
    </row>
    <row r="830" spans="1:20" x14ac:dyDescent="0.35">
      <c r="A830" t="s">
        <v>2755</v>
      </c>
      <c r="B830" t="s">
        <v>30</v>
      </c>
      <c r="C830" t="s">
        <v>1816</v>
      </c>
      <c r="D830" t="s">
        <v>3443</v>
      </c>
      <c r="E830" t="s">
        <v>2755</v>
      </c>
      <c r="F830">
        <v>0.11</v>
      </c>
      <c r="G830">
        <v>2.13</v>
      </c>
      <c r="H830">
        <v>0</v>
      </c>
      <c r="I830">
        <v>0</v>
      </c>
      <c r="J830">
        <v>0.12</v>
      </c>
      <c r="K830">
        <v>0</v>
      </c>
      <c r="L830">
        <v>0.16</v>
      </c>
      <c r="M830">
        <v>0.13</v>
      </c>
      <c r="N830">
        <v>0</v>
      </c>
      <c r="O830">
        <v>0</v>
      </c>
      <c r="P830">
        <v>0</v>
      </c>
      <c r="Q830">
        <v>0</v>
      </c>
      <c r="R830" t="s">
        <v>40</v>
      </c>
      <c r="S830" t="s">
        <v>32</v>
      </c>
      <c r="T830" t="s">
        <v>27</v>
      </c>
    </row>
    <row r="831" spans="1:20" x14ac:dyDescent="0.35">
      <c r="A831" t="s">
        <v>2756</v>
      </c>
      <c r="B831" t="s">
        <v>30</v>
      </c>
      <c r="C831" t="s">
        <v>1816</v>
      </c>
      <c r="D831" t="s">
        <v>3443</v>
      </c>
      <c r="E831" t="s">
        <v>2756</v>
      </c>
      <c r="H831">
        <v>0.11</v>
      </c>
      <c r="I831">
        <v>0.47</v>
      </c>
      <c r="J831">
        <v>0</v>
      </c>
      <c r="K831">
        <v>0.13</v>
      </c>
      <c r="L831">
        <v>0.19</v>
      </c>
      <c r="M831">
        <v>0</v>
      </c>
      <c r="N831">
        <v>0.2</v>
      </c>
      <c r="O831">
        <v>0.14000000000000001</v>
      </c>
      <c r="P831">
        <v>0</v>
      </c>
      <c r="Q831">
        <v>0</v>
      </c>
      <c r="R831" t="s">
        <v>40</v>
      </c>
      <c r="S831" t="s">
        <v>32</v>
      </c>
      <c r="T831" t="s">
        <v>27</v>
      </c>
    </row>
    <row r="832" spans="1:20" x14ac:dyDescent="0.35">
      <c r="A832" t="s">
        <v>2757</v>
      </c>
      <c r="B832" t="s">
        <v>30</v>
      </c>
      <c r="C832" t="s">
        <v>1816</v>
      </c>
      <c r="D832" t="s">
        <v>3443</v>
      </c>
      <c r="E832" t="s">
        <v>2757</v>
      </c>
      <c r="F832">
        <v>0.1</v>
      </c>
      <c r="G832">
        <v>0</v>
      </c>
      <c r="H832">
        <v>0.41</v>
      </c>
      <c r="I832">
        <v>0</v>
      </c>
      <c r="J832">
        <v>0</v>
      </c>
      <c r="K832">
        <v>0</v>
      </c>
      <c r="L832">
        <v>0.14000000000000001</v>
      </c>
      <c r="M832">
        <v>0.14000000000000001</v>
      </c>
      <c r="N832">
        <v>0.1</v>
      </c>
      <c r="O832">
        <v>0</v>
      </c>
      <c r="P832">
        <v>0</v>
      </c>
      <c r="Q832">
        <v>0</v>
      </c>
      <c r="R832" t="s">
        <v>40</v>
      </c>
      <c r="S832" t="s">
        <v>32</v>
      </c>
      <c r="T832" t="s">
        <v>27</v>
      </c>
    </row>
    <row r="833" spans="1:20" x14ac:dyDescent="0.35">
      <c r="A833" t="s">
        <v>2758</v>
      </c>
      <c r="B833" t="s">
        <v>30</v>
      </c>
      <c r="C833" t="s">
        <v>1816</v>
      </c>
      <c r="D833" t="s">
        <v>3443</v>
      </c>
      <c r="E833" t="s">
        <v>2758</v>
      </c>
      <c r="F833">
        <v>0.31</v>
      </c>
      <c r="G833">
        <v>0.99</v>
      </c>
      <c r="H833">
        <v>0</v>
      </c>
      <c r="I833">
        <v>0</v>
      </c>
      <c r="J833">
        <v>0.11</v>
      </c>
      <c r="K833">
        <v>0.49</v>
      </c>
      <c r="L833">
        <v>0</v>
      </c>
      <c r="M833">
        <v>0.19</v>
      </c>
      <c r="N833">
        <v>0.13</v>
      </c>
      <c r="O833">
        <v>0.15</v>
      </c>
      <c r="P833">
        <v>0</v>
      </c>
      <c r="Q833">
        <v>0</v>
      </c>
      <c r="R833" t="s">
        <v>40</v>
      </c>
      <c r="S833" t="s">
        <v>32</v>
      </c>
      <c r="T833" t="s">
        <v>27</v>
      </c>
    </row>
    <row r="834" spans="1:20" x14ac:dyDescent="0.35">
      <c r="A834" t="s">
        <v>2759</v>
      </c>
      <c r="B834" t="s">
        <v>30</v>
      </c>
      <c r="C834" t="s">
        <v>1816</v>
      </c>
      <c r="D834" t="s">
        <v>3443</v>
      </c>
      <c r="E834" t="s">
        <v>2759</v>
      </c>
      <c r="F834">
        <v>0.19</v>
      </c>
      <c r="G834">
        <v>0.99</v>
      </c>
      <c r="H834">
        <v>0.99</v>
      </c>
      <c r="I834">
        <v>0.99</v>
      </c>
      <c r="J834">
        <v>0.99</v>
      </c>
      <c r="K834">
        <v>0.99</v>
      </c>
      <c r="L834">
        <v>0</v>
      </c>
      <c r="M834">
        <v>0.59</v>
      </c>
      <c r="N834">
        <v>0</v>
      </c>
      <c r="O834">
        <v>0</v>
      </c>
      <c r="P834">
        <v>0</v>
      </c>
      <c r="Q834">
        <v>0</v>
      </c>
      <c r="R834" t="s">
        <v>40</v>
      </c>
      <c r="S834" t="s">
        <v>32</v>
      </c>
      <c r="T834" t="s">
        <v>27</v>
      </c>
    </row>
    <row r="835" spans="1:20" x14ac:dyDescent="0.35">
      <c r="A835" t="s">
        <v>2760</v>
      </c>
      <c r="B835" t="s">
        <v>30</v>
      </c>
      <c r="C835" t="s">
        <v>1816</v>
      </c>
      <c r="D835" t="s">
        <v>3443</v>
      </c>
      <c r="E835" t="s">
        <v>2760</v>
      </c>
      <c r="F835">
        <v>0.1</v>
      </c>
      <c r="G835">
        <v>0.99</v>
      </c>
      <c r="H835">
        <v>0.99</v>
      </c>
      <c r="I835">
        <v>0.99</v>
      </c>
      <c r="J835">
        <v>0</v>
      </c>
      <c r="K835">
        <v>0.99</v>
      </c>
      <c r="L835">
        <v>0.12</v>
      </c>
      <c r="M835">
        <v>0.4</v>
      </c>
      <c r="N835">
        <v>0.24</v>
      </c>
      <c r="O835">
        <v>0.32</v>
      </c>
      <c r="P835">
        <v>0</v>
      </c>
      <c r="Q835">
        <v>0</v>
      </c>
      <c r="R835" t="s">
        <v>40</v>
      </c>
      <c r="S835" t="s">
        <v>32</v>
      </c>
      <c r="T835" t="s">
        <v>27</v>
      </c>
    </row>
    <row r="836" spans="1:20" x14ac:dyDescent="0.35">
      <c r="A836" t="s">
        <v>2761</v>
      </c>
      <c r="B836" t="s">
        <v>30</v>
      </c>
      <c r="C836" t="s">
        <v>1816</v>
      </c>
      <c r="D836" t="s">
        <v>3443</v>
      </c>
      <c r="E836" t="s">
        <v>2761</v>
      </c>
      <c r="I836">
        <v>0.1</v>
      </c>
      <c r="J836">
        <v>0.62</v>
      </c>
      <c r="K836">
        <v>0</v>
      </c>
      <c r="L836">
        <v>0.99</v>
      </c>
      <c r="M836">
        <v>0.99</v>
      </c>
      <c r="N836">
        <v>0.99</v>
      </c>
      <c r="O836">
        <v>0.21</v>
      </c>
      <c r="P836">
        <v>0</v>
      </c>
      <c r="Q836">
        <v>0</v>
      </c>
      <c r="R836" t="s">
        <v>40</v>
      </c>
      <c r="S836" t="s">
        <v>32</v>
      </c>
      <c r="T836" t="s">
        <v>27</v>
      </c>
    </row>
    <row r="837" spans="1:20" x14ac:dyDescent="0.35">
      <c r="A837" t="s">
        <v>2762</v>
      </c>
      <c r="B837" t="s">
        <v>30</v>
      </c>
      <c r="C837" t="s">
        <v>1816</v>
      </c>
      <c r="D837" t="s">
        <v>3443</v>
      </c>
      <c r="E837" t="s">
        <v>2763</v>
      </c>
      <c r="F837">
        <v>0.21</v>
      </c>
      <c r="G837">
        <v>0.21</v>
      </c>
      <c r="H837">
        <v>0.21</v>
      </c>
      <c r="I837">
        <v>0.95</v>
      </c>
      <c r="J837">
        <v>0.53</v>
      </c>
      <c r="K837">
        <v>0.5</v>
      </c>
      <c r="L837">
        <v>0.53</v>
      </c>
      <c r="M837">
        <v>0.53</v>
      </c>
      <c r="N837">
        <v>0.53</v>
      </c>
      <c r="O837">
        <v>0.53</v>
      </c>
      <c r="P837">
        <v>0</v>
      </c>
      <c r="Q837">
        <v>0</v>
      </c>
      <c r="R837" t="s">
        <v>40</v>
      </c>
      <c r="S837" t="s">
        <v>32</v>
      </c>
      <c r="T837" t="s">
        <v>27</v>
      </c>
    </row>
    <row r="838" spans="1:20" x14ac:dyDescent="0.35">
      <c r="A838" t="s">
        <v>2764</v>
      </c>
      <c r="B838" t="s">
        <v>30</v>
      </c>
      <c r="C838" t="s">
        <v>1816</v>
      </c>
      <c r="D838" t="s">
        <v>3443</v>
      </c>
      <c r="E838" t="s">
        <v>2765</v>
      </c>
      <c r="F838">
        <v>3.01</v>
      </c>
      <c r="G838">
        <v>2.94</v>
      </c>
      <c r="H838">
        <v>2.8</v>
      </c>
      <c r="I838">
        <v>2.94</v>
      </c>
      <c r="J838">
        <v>1.89</v>
      </c>
      <c r="K838">
        <v>0.21</v>
      </c>
      <c r="L838">
        <v>0.21</v>
      </c>
      <c r="M838">
        <v>0.21</v>
      </c>
      <c r="N838">
        <v>0.11</v>
      </c>
      <c r="O838">
        <v>0.11</v>
      </c>
      <c r="P838">
        <v>0</v>
      </c>
      <c r="Q838">
        <v>0</v>
      </c>
      <c r="R838" t="s">
        <v>40</v>
      </c>
      <c r="S838" t="s">
        <v>32</v>
      </c>
      <c r="T838" t="s">
        <v>27</v>
      </c>
    </row>
    <row r="839" spans="1:20" x14ac:dyDescent="0.35">
      <c r="A839" t="s">
        <v>2766</v>
      </c>
      <c r="B839" t="s">
        <v>30</v>
      </c>
      <c r="C839" t="s">
        <v>1816</v>
      </c>
      <c r="D839" t="s">
        <v>3443</v>
      </c>
      <c r="E839" t="s">
        <v>2767</v>
      </c>
      <c r="I839">
        <v>5.31</v>
      </c>
      <c r="J839">
        <v>4.5199999999999996</v>
      </c>
      <c r="K839">
        <v>4.5199999999999996</v>
      </c>
      <c r="L839">
        <v>7.49</v>
      </c>
      <c r="M839">
        <v>7.49</v>
      </c>
      <c r="N839">
        <v>7.49</v>
      </c>
      <c r="O839">
        <v>4.5199999999999996</v>
      </c>
      <c r="P839">
        <v>0</v>
      </c>
      <c r="Q839">
        <v>0</v>
      </c>
      <c r="R839" t="s">
        <v>40</v>
      </c>
      <c r="S839" t="s">
        <v>32</v>
      </c>
      <c r="T839" t="s">
        <v>27</v>
      </c>
    </row>
    <row r="840" spans="1:20" x14ac:dyDescent="0.35">
      <c r="A840" t="s">
        <v>2768</v>
      </c>
      <c r="B840" t="s">
        <v>30</v>
      </c>
      <c r="C840" t="s">
        <v>1816</v>
      </c>
      <c r="D840" t="s">
        <v>3443</v>
      </c>
      <c r="E840" t="s">
        <v>2769</v>
      </c>
      <c r="F840">
        <v>0.11</v>
      </c>
      <c r="G840">
        <v>0.11</v>
      </c>
      <c r="H840">
        <v>0.11</v>
      </c>
      <c r="I840">
        <v>0.21</v>
      </c>
      <c r="J840">
        <v>0.21</v>
      </c>
      <c r="K840">
        <v>0.2</v>
      </c>
      <c r="L840">
        <v>0.21</v>
      </c>
      <c r="M840">
        <v>0.21</v>
      </c>
      <c r="N840">
        <v>0.21</v>
      </c>
      <c r="O840">
        <v>0.21</v>
      </c>
      <c r="P840">
        <v>0</v>
      </c>
      <c r="Q840">
        <v>0</v>
      </c>
      <c r="R840" t="s">
        <v>40</v>
      </c>
      <c r="S840" t="s">
        <v>32</v>
      </c>
      <c r="T840" t="s">
        <v>27</v>
      </c>
    </row>
    <row r="841" spans="1:20" x14ac:dyDescent="0.35">
      <c r="A841" t="s">
        <v>2770</v>
      </c>
      <c r="B841" t="s">
        <v>30</v>
      </c>
      <c r="C841" t="s">
        <v>1816</v>
      </c>
      <c r="D841" t="s">
        <v>3443</v>
      </c>
      <c r="E841" t="s">
        <v>2771</v>
      </c>
      <c r="F841">
        <v>1.05</v>
      </c>
      <c r="G841">
        <v>1.05</v>
      </c>
      <c r="H841">
        <v>1.05</v>
      </c>
      <c r="I841">
        <v>0.84</v>
      </c>
      <c r="J841">
        <v>1.26</v>
      </c>
      <c r="K841">
        <v>1.2</v>
      </c>
      <c r="L841">
        <v>1.26</v>
      </c>
      <c r="M841">
        <v>1.26</v>
      </c>
      <c r="N841">
        <v>1.26</v>
      </c>
      <c r="O841">
        <v>1.26</v>
      </c>
      <c r="P841">
        <v>0</v>
      </c>
      <c r="Q841">
        <v>0</v>
      </c>
      <c r="R841" t="s">
        <v>40</v>
      </c>
      <c r="S841" t="s">
        <v>32</v>
      </c>
      <c r="T841" t="s">
        <v>27</v>
      </c>
    </row>
    <row r="842" spans="1:20" x14ac:dyDescent="0.35">
      <c r="A842" t="s">
        <v>2772</v>
      </c>
      <c r="B842" t="s">
        <v>315</v>
      </c>
      <c r="C842" t="s">
        <v>1816</v>
      </c>
      <c r="D842" t="s">
        <v>3443</v>
      </c>
      <c r="E842" t="s">
        <v>2772</v>
      </c>
      <c r="F842">
        <v>0.62</v>
      </c>
      <c r="G842">
        <v>0.62</v>
      </c>
      <c r="H842">
        <v>0.68</v>
      </c>
      <c r="I842">
        <v>1.31</v>
      </c>
      <c r="J842">
        <v>1.93</v>
      </c>
      <c r="K842">
        <v>2.66</v>
      </c>
      <c r="L842">
        <v>2.98</v>
      </c>
      <c r="M842">
        <v>2.98</v>
      </c>
      <c r="N842">
        <v>2.98</v>
      </c>
      <c r="O842">
        <v>1.81</v>
      </c>
      <c r="P842">
        <v>0</v>
      </c>
      <c r="Q842">
        <v>0</v>
      </c>
      <c r="R842" t="s">
        <v>40</v>
      </c>
      <c r="S842" t="s">
        <v>32</v>
      </c>
      <c r="T842" t="s">
        <v>27</v>
      </c>
    </row>
    <row r="843" spans="1:20" x14ac:dyDescent="0.35">
      <c r="A843" t="s">
        <v>2773</v>
      </c>
      <c r="B843" t="s">
        <v>315</v>
      </c>
      <c r="C843" t="s">
        <v>1816</v>
      </c>
      <c r="D843" t="s">
        <v>3443</v>
      </c>
      <c r="E843" t="s">
        <v>2773</v>
      </c>
      <c r="F843">
        <v>0.25</v>
      </c>
      <c r="G843">
        <v>0.25</v>
      </c>
      <c r="H843">
        <v>0.27</v>
      </c>
      <c r="I843">
        <v>0.52</v>
      </c>
      <c r="J843">
        <v>0.77</v>
      </c>
      <c r="K843">
        <v>1.06</v>
      </c>
      <c r="L843">
        <v>1.19</v>
      </c>
      <c r="M843">
        <v>1.19</v>
      </c>
      <c r="N843">
        <v>1.19</v>
      </c>
      <c r="O843">
        <v>0.73</v>
      </c>
      <c r="P843">
        <v>0</v>
      </c>
      <c r="Q843">
        <v>0</v>
      </c>
      <c r="R843" t="s">
        <v>40</v>
      </c>
      <c r="S843" t="s">
        <v>32</v>
      </c>
      <c r="T843" t="s">
        <v>27</v>
      </c>
    </row>
    <row r="844" spans="1:20" x14ac:dyDescent="0.35">
      <c r="A844" t="s">
        <v>2774</v>
      </c>
      <c r="B844" t="s">
        <v>315</v>
      </c>
      <c r="C844" t="s">
        <v>1816</v>
      </c>
      <c r="D844" t="s">
        <v>3443</v>
      </c>
      <c r="E844" t="s">
        <v>2774</v>
      </c>
      <c r="F844">
        <v>0.3</v>
      </c>
      <c r="G844">
        <v>0.3</v>
      </c>
      <c r="H844">
        <v>0.3</v>
      </c>
      <c r="I844">
        <v>0.15</v>
      </c>
      <c r="J844">
        <v>1.1000000000000001</v>
      </c>
      <c r="K844">
        <v>1.1000000000000001</v>
      </c>
      <c r="L844">
        <v>2.02</v>
      </c>
      <c r="M844">
        <v>2.12</v>
      </c>
      <c r="N844">
        <v>1.9</v>
      </c>
      <c r="O844">
        <v>1.94</v>
      </c>
      <c r="P844">
        <v>0</v>
      </c>
      <c r="Q844">
        <v>0</v>
      </c>
      <c r="R844" t="s">
        <v>40</v>
      </c>
      <c r="S844" t="s">
        <v>32</v>
      </c>
      <c r="T844" t="s">
        <v>27</v>
      </c>
    </row>
    <row r="845" spans="1:20" x14ac:dyDescent="0.35">
      <c r="A845" t="s">
        <v>2775</v>
      </c>
      <c r="B845" t="s">
        <v>315</v>
      </c>
      <c r="C845" t="s">
        <v>1816</v>
      </c>
      <c r="D845" t="s">
        <v>3443</v>
      </c>
      <c r="E845" t="s">
        <v>2775</v>
      </c>
      <c r="F845">
        <v>0.5</v>
      </c>
      <c r="G845">
        <v>0.5</v>
      </c>
      <c r="H845">
        <v>0.5</v>
      </c>
      <c r="I845">
        <v>0</v>
      </c>
      <c r="J845">
        <v>0</v>
      </c>
      <c r="K845">
        <v>0</v>
      </c>
      <c r="L845">
        <v>0.5</v>
      </c>
      <c r="M845">
        <v>0.5</v>
      </c>
      <c r="N845">
        <v>0.5</v>
      </c>
      <c r="O845">
        <v>0.15</v>
      </c>
      <c r="P845">
        <v>0</v>
      </c>
      <c r="Q845">
        <v>0</v>
      </c>
      <c r="R845" t="s">
        <v>40</v>
      </c>
      <c r="S845" t="s">
        <v>32</v>
      </c>
      <c r="T845" t="s">
        <v>27</v>
      </c>
    </row>
    <row r="846" spans="1:20" x14ac:dyDescent="0.35">
      <c r="A846" t="s">
        <v>2776</v>
      </c>
      <c r="B846" t="s">
        <v>315</v>
      </c>
      <c r="C846" t="s">
        <v>1816</v>
      </c>
      <c r="D846" t="s">
        <v>3443</v>
      </c>
      <c r="E846" t="s">
        <v>2776</v>
      </c>
      <c r="M846">
        <v>0.32</v>
      </c>
      <c r="N846">
        <v>1.5</v>
      </c>
      <c r="O846">
        <v>0</v>
      </c>
      <c r="P846">
        <v>0</v>
      </c>
      <c r="Q846">
        <v>0</v>
      </c>
      <c r="R846" t="s">
        <v>40</v>
      </c>
      <c r="S846" t="s">
        <v>32</v>
      </c>
      <c r="T846" t="s">
        <v>27</v>
      </c>
    </row>
    <row r="847" spans="1:20" x14ac:dyDescent="0.35">
      <c r="A847" t="s">
        <v>2777</v>
      </c>
      <c r="B847" t="s">
        <v>315</v>
      </c>
      <c r="C847" t="s">
        <v>1816</v>
      </c>
      <c r="D847" t="s">
        <v>3443</v>
      </c>
      <c r="E847" t="s">
        <v>2777</v>
      </c>
      <c r="F847">
        <v>0.56000000000000005</v>
      </c>
      <c r="G847">
        <v>0.99</v>
      </c>
      <c r="H847">
        <v>0.99</v>
      </c>
      <c r="I847">
        <v>0.99</v>
      </c>
      <c r="J847">
        <v>0.79</v>
      </c>
      <c r="K847">
        <v>0.27</v>
      </c>
      <c r="L847">
        <v>0.13</v>
      </c>
      <c r="M847">
        <v>0.2</v>
      </c>
      <c r="N847">
        <v>0.31</v>
      </c>
      <c r="O847">
        <v>0.52</v>
      </c>
      <c r="P847">
        <v>0</v>
      </c>
      <c r="Q847">
        <v>0</v>
      </c>
      <c r="R847" t="s">
        <v>40</v>
      </c>
      <c r="S847" t="s">
        <v>32</v>
      </c>
      <c r="T847" t="s">
        <v>27</v>
      </c>
    </row>
    <row r="848" spans="1:20" x14ac:dyDescent="0.35">
      <c r="A848" t="s">
        <v>2778</v>
      </c>
      <c r="B848" t="s">
        <v>315</v>
      </c>
      <c r="C848" t="s">
        <v>1816</v>
      </c>
      <c r="D848" t="s">
        <v>3443</v>
      </c>
      <c r="E848" t="s">
        <v>2778</v>
      </c>
      <c r="F848">
        <v>0.61</v>
      </c>
      <c r="G848">
        <v>0.99</v>
      </c>
      <c r="H848">
        <v>0.99</v>
      </c>
      <c r="I848">
        <v>0.99</v>
      </c>
      <c r="J848">
        <v>0</v>
      </c>
      <c r="K848">
        <v>0.26</v>
      </c>
      <c r="L848">
        <v>0.15</v>
      </c>
      <c r="M848">
        <v>0</v>
      </c>
      <c r="N848">
        <v>0.19</v>
      </c>
      <c r="O848">
        <v>0.19</v>
      </c>
      <c r="P848">
        <v>0</v>
      </c>
      <c r="Q848">
        <v>0</v>
      </c>
      <c r="R848" t="s">
        <v>40</v>
      </c>
      <c r="S848" t="s">
        <v>32</v>
      </c>
      <c r="T848" t="s">
        <v>27</v>
      </c>
    </row>
    <row r="849" spans="1:20" x14ac:dyDescent="0.35">
      <c r="A849" t="s">
        <v>2779</v>
      </c>
      <c r="B849" t="s">
        <v>315</v>
      </c>
      <c r="C849" t="s">
        <v>1816</v>
      </c>
      <c r="D849" t="s">
        <v>3443</v>
      </c>
      <c r="E849" t="s">
        <v>2779</v>
      </c>
      <c r="F849">
        <v>0.32</v>
      </c>
      <c r="G849">
        <v>0.78</v>
      </c>
      <c r="H849">
        <v>0.48</v>
      </c>
      <c r="I849">
        <v>0.47</v>
      </c>
      <c r="J849">
        <v>0.59</v>
      </c>
      <c r="K849">
        <v>0.46</v>
      </c>
      <c r="L849">
        <v>0.88</v>
      </c>
      <c r="M849">
        <v>0</v>
      </c>
      <c r="N849">
        <v>0</v>
      </c>
      <c r="O849">
        <v>0.33</v>
      </c>
      <c r="P849">
        <v>0</v>
      </c>
      <c r="Q849">
        <v>0</v>
      </c>
      <c r="R849" t="s">
        <v>40</v>
      </c>
      <c r="S849" t="s">
        <v>32</v>
      </c>
      <c r="T849" t="s">
        <v>27</v>
      </c>
    </row>
    <row r="850" spans="1:20" x14ac:dyDescent="0.35">
      <c r="A850" t="s">
        <v>2780</v>
      </c>
      <c r="B850" t="s">
        <v>315</v>
      </c>
      <c r="C850" t="s">
        <v>1816</v>
      </c>
      <c r="D850" t="s">
        <v>3443</v>
      </c>
      <c r="E850" t="s">
        <v>2780</v>
      </c>
      <c r="F850">
        <v>0.13</v>
      </c>
      <c r="G850">
        <v>0.99</v>
      </c>
      <c r="H850">
        <v>0.99</v>
      </c>
      <c r="I850">
        <v>0.99</v>
      </c>
      <c r="J850">
        <v>0.12</v>
      </c>
      <c r="K850">
        <v>0.32</v>
      </c>
      <c r="L850">
        <v>0.13</v>
      </c>
      <c r="M850">
        <v>0.1</v>
      </c>
      <c r="N850">
        <v>0.24</v>
      </c>
      <c r="O850">
        <v>0.74</v>
      </c>
      <c r="P850">
        <v>0</v>
      </c>
      <c r="Q850">
        <v>0</v>
      </c>
      <c r="R850" t="s">
        <v>40</v>
      </c>
      <c r="S850" t="s">
        <v>32</v>
      </c>
      <c r="T850" t="s">
        <v>27</v>
      </c>
    </row>
    <row r="851" spans="1:20" x14ac:dyDescent="0.35">
      <c r="A851" t="s">
        <v>2781</v>
      </c>
      <c r="B851" t="s">
        <v>315</v>
      </c>
      <c r="C851" t="s">
        <v>1816</v>
      </c>
      <c r="D851" t="s">
        <v>3443</v>
      </c>
      <c r="E851" t="s">
        <v>2781</v>
      </c>
      <c r="F851">
        <v>0.19</v>
      </c>
      <c r="G851">
        <v>0</v>
      </c>
      <c r="H851">
        <v>0</v>
      </c>
      <c r="I851">
        <v>0.31</v>
      </c>
      <c r="J851">
        <v>0.17</v>
      </c>
      <c r="K851">
        <v>0</v>
      </c>
      <c r="L851">
        <v>1.21</v>
      </c>
      <c r="M851">
        <v>0.31</v>
      </c>
      <c r="N851">
        <v>0</v>
      </c>
      <c r="O851">
        <v>0.1</v>
      </c>
      <c r="P851">
        <v>0</v>
      </c>
      <c r="Q851">
        <v>0</v>
      </c>
      <c r="R851" t="s">
        <v>40</v>
      </c>
      <c r="S851" t="s">
        <v>32</v>
      </c>
      <c r="T851" t="s">
        <v>27</v>
      </c>
    </row>
    <row r="852" spans="1:20" x14ac:dyDescent="0.35">
      <c r="A852" t="s">
        <v>2782</v>
      </c>
      <c r="B852" t="s">
        <v>315</v>
      </c>
      <c r="C852" t="s">
        <v>1816</v>
      </c>
      <c r="D852" t="s">
        <v>3443</v>
      </c>
      <c r="E852" t="s">
        <v>2782</v>
      </c>
      <c r="F852">
        <v>0.34</v>
      </c>
      <c r="G852">
        <v>0.99</v>
      </c>
      <c r="H852">
        <v>0.99</v>
      </c>
      <c r="I852">
        <v>0.99</v>
      </c>
      <c r="J852">
        <v>0.28999999999999998</v>
      </c>
      <c r="K852">
        <v>0</v>
      </c>
      <c r="L852">
        <v>0</v>
      </c>
      <c r="M852">
        <v>0</v>
      </c>
      <c r="N852">
        <v>0</v>
      </c>
      <c r="O852">
        <v>0.18</v>
      </c>
      <c r="P852">
        <v>0</v>
      </c>
      <c r="Q852">
        <v>0</v>
      </c>
      <c r="R852" t="s">
        <v>40</v>
      </c>
      <c r="S852" t="s">
        <v>32</v>
      </c>
      <c r="T852" t="s">
        <v>27</v>
      </c>
    </row>
    <row r="853" spans="1:20" x14ac:dyDescent="0.35">
      <c r="A853" t="s">
        <v>2783</v>
      </c>
      <c r="B853" t="s">
        <v>315</v>
      </c>
      <c r="C853" t="s">
        <v>1816</v>
      </c>
      <c r="D853" t="s">
        <v>3443</v>
      </c>
      <c r="E853" t="s">
        <v>2783</v>
      </c>
      <c r="F853">
        <v>0.26</v>
      </c>
      <c r="G853">
        <v>0.99</v>
      </c>
      <c r="H853">
        <v>0.99</v>
      </c>
      <c r="I853">
        <v>0.5</v>
      </c>
      <c r="J853">
        <v>0.7</v>
      </c>
      <c r="K853">
        <v>0</v>
      </c>
      <c r="L853">
        <v>0</v>
      </c>
      <c r="M853">
        <v>0</v>
      </c>
      <c r="N853">
        <v>0.22</v>
      </c>
      <c r="O853">
        <v>0</v>
      </c>
      <c r="P853">
        <v>0</v>
      </c>
      <c r="Q853">
        <v>0</v>
      </c>
      <c r="R853" t="s">
        <v>40</v>
      </c>
      <c r="S853" t="s">
        <v>32</v>
      </c>
      <c r="T853" t="s">
        <v>27</v>
      </c>
    </row>
    <row r="854" spans="1:20" x14ac:dyDescent="0.35">
      <c r="A854" t="s">
        <v>2784</v>
      </c>
      <c r="B854" t="s">
        <v>315</v>
      </c>
      <c r="C854" t="s">
        <v>1816</v>
      </c>
      <c r="D854" t="s">
        <v>3443</v>
      </c>
      <c r="E854" t="s">
        <v>2784</v>
      </c>
      <c r="F854">
        <v>0.16</v>
      </c>
      <c r="G854">
        <v>0.17</v>
      </c>
      <c r="H854">
        <v>0.19</v>
      </c>
      <c r="I854">
        <v>0</v>
      </c>
      <c r="J854">
        <v>0</v>
      </c>
      <c r="K854">
        <v>0</v>
      </c>
      <c r="L854">
        <v>1.47</v>
      </c>
      <c r="M854">
        <v>0</v>
      </c>
      <c r="N854">
        <v>0.55000000000000004</v>
      </c>
      <c r="O854">
        <v>0.12</v>
      </c>
      <c r="P854">
        <v>0</v>
      </c>
      <c r="Q854">
        <v>0</v>
      </c>
      <c r="R854" t="s">
        <v>40</v>
      </c>
      <c r="S854" t="s">
        <v>32</v>
      </c>
      <c r="T854" t="s">
        <v>27</v>
      </c>
    </row>
    <row r="855" spans="1:20" x14ac:dyDescent="0.35">
      <c r="A855" t="s">
        <v>2785</v>
      </c>
      <c r="B855" t="s">
        <v>315</v>
      </c>
      <c r="C855" t="s">
        <v>1816</v>
      </c>
      <c r="D855" t="s">
        <v>3443</v>
      </c>
      <c r="E855" t="s">
        <v>2785</v>
      </c>
      <c r="H855">
        <v>0.99</v>
      </c>
      <c r="I855">
        <v>0.99</v>
      </c>
      <c r="J855">
        <v>0.64</v>
      </c>
      <c r="K855">
        <v>0.75</v>
      </c>
      <c r="L855">
        <v>0.12</v>
      </c>
      <c r="M855">
        <v>0.25</v>
      </c>
      <c r="N855">
        <v>0.11</v>
      </c>
      <c r="O855">
        <v>0.26</v>
      </c>
      <c r="P855">
        <v>0</v>
      </c>
      <c r="Q855">
        <v>0</v>
      </c>
      <c r="R855" t="s">
        <v>40</v>
      </c>
      <c r="S855" t="s">
        <v>32</v>
      </c>
      <c r="T855" t="s">
        <v>27</v>
      </c>
    </row>
    <row r="856" spans="1:20" x14ac:dyDescent="0.35">
      <c r="A856" t="s">
        <v>2786</v>
      </c>
      <c r="B856" t="s">
        <v>315</v>
      </c>
      <c r="C856" t="s">
        <v>1816</v>
      </c>
      <c r="D856" t="s">
        <v>3443</v>
      </c>
      <c r="E856" t="s">
        <v>2786</v>
      </c>
      <c r="F856">
        <v>0.27</v>
      </c>
      <c r="G856">
        <v>0</v>
      </c>
      <c r="H856">
        <v>0</v>
      </c>
      <c r="I856">
        <v>0</v>
      </c>
      <c r="J856">
        <v>0</v>
      </c>
      <c r="K856">
        <v>0.13</v>
      </c>
      <c r="L856">
        <v>0</v>
      </c>
      <c r="M856">
        <v>0.14000000000000001</v>
      </c>
      <c r="N856">
        <v>0</v>
      </c>
      <c r="O856">
        <v>0.15</v>
      </c>
      <c r="P856">
        <v>0</v>
      </c>
      <c r="Q856">
        <v>0</v>
      </c>
      <c r="R856" t="s">
        <v>40</v>
      </c>
      <c r="S856" t="s">
        <v>32</v>
      </c>
      <c r="T856" t="s">
        <v>27</v>
      </c>
    </row>
    <row r="857" spans="1:20" x14ac:dyDescent="0.35">
      <c r="A857" t="s">
        <v>2787</v>
      </c>
      <c r="B857" t="s">
        <v>315</v>
      </c>
      <c r="C857" t="s">
        <v>1816</v>
      </c>
      <c r="D857" t="s">
        <v>3443</v>
      </c>
      <c r="E857" t="s">
        <v>2787</v>
      </c>
      <c r="F857">
        <v>0.1</v>
      </c>
      <c r="G857">
        <v>0.24</v>
      </c>
      <c r="H857">
        <v>0.15</v>
      </c>
      <c r="I857">
        <v>0.99</v>
      </c>
      <c r="J857">
        <v>0.12</v>
      </c>
      <c r="K857">
        <v>0</v>
      </c>
      <c r="L857">
        <v>0.12</v>
      </c>
      <c r="M857">
        <v>0.53</v>
      </c>
      <c r="N857">
        <v>0.32</v>
      </c>
      <c r="O857">
        <v>0.63</v>
      </c>
      <c r="P857">
        <v>0</v>
      </c>
      <c r="Q857">
        <v>0</v>
      </c>
      <c r="R857" t="s">
        <v>40</v>
      </c>
      <c r="S857" t="s">
        <v>32</v>
      </c>
      <c r="T857" t="s">
        <v>27</v>
      </c>
    </row>
    <row r="858" spans="1:20" x14ac:dyDescent="0.35">
      <c r="A858" t="s">
        <v>2788</v>
      </c>
      <c r="B858" t="s">
        <v>315</v>
      </c>
      <c r="C858" t="s">
        <v>1816</v>
      </c>
      <c r="D858" t="s">
        <v>3443</v>
      </c>
      <c r="E858" t="s">
        <v>2788</v>
      </c>
      <c r="F858">
        <v>0.11</v>
      </c>
      <c r="G858">
        <v>0</v>
      </c>
      <c r="H858">
        <v>0</v>
      </c>
      <c r="I858">
        <v>0.36</v>
      </c>
      <c r="J858">
        <v>0.39</v>
      </c>
      <c r="K858">
        <v>0.13</v>
      </c>
      <c r="L858">
        <v>0</v>
      </c>
      <c r="M858">
        <v>0.5</v>
      </c>
      <c r="N858">
        <v>0.22</v>
      </c>
      <c r="O858">
        <v>0.71</v>
      </c>
      <c r="P858">
        <v>0</v>
      </c>
      <c r="Q858">
        <v>0</v>
      </c>
      <c r="R858" t="s">
        <v>40</v>
      </c>
      <c r="S858" t="s">
        <v>32</v>
      </c>
      <c r="T858" t="s">
        <v>27</v>
      </c>
    </row>
    <row r="859" spans="1:20" x14ac:dyDescent="0.35">
      <c r="A859" t="s">
        <v>2789</v>
      </c>
      <c r="B859" t="s">
        <v>315</v>
      </c>
      <c r="C859" t="s">
        <v>1816</v>
      </c>
      <c r="D859" t="s">
        <v>3443</v>
      </c>
      <c r="E859" t="s">
        <v>2789</v>
      </c>
      <c r="I859">
        <v>0.27</v>
      </c>
      <c r="J859">
        <v>0</v>
      </c>
      <c r="K859">
        <v>0</v>
      </c>
      <c r="L859">
        <v>0.99</v>
      </c>
      <c r="M859">
        <v>0.99</v>
      </c>
      <c r="N859">
        <v>0.99</v>
      </c>
      <c r="O859">
        <v>0.89</v>
      </c>
      <c r="P859">
        <v>0</v>
      </c>
      <c r="Q859">
        <v>0</v>
      </c>
      <c r="R859" t="s">
        <v>40</v>
      </c>
      <c r="S859" t="s">
        <v>32</v>
      </c>
      <c r="T859" t="s">
        <v>27</v>
      </c>
    </row>
    <row r="860" spans="1:20" x14ac:dyDescent="0.35">
      <c r="A860" t="s">
        <v>2790</v>
      </c>
      <c r="B860" t="s">
        <v>315</v>
      </c>
      <c r="C860" t="s">
        <v>1816</v>
      </c>
      <c r="D860" t="s">
        <v>3443</v>
      </c>
      <c r="E860" t="s">
        <v>2790</v>
      </c>
      <c r="H860">
        <v>0.21</v>
      </c>
      <c r="I860">
        <v>0.21</v>
      </c>
      <c r="J860">
        <v>0.99</v>
      </c>
      <c r="K860">
        <v>0.17</v>
      </c>
      <c r="L860">
        <v>0.24</v>
      </c>
      <c r="M860">
        <v>0.5</v>
      </c>
      <c r="N860">
        <v>0.59</v>
      </c>
      <c r="O860">
        <v>0</v>
      </c>
      <c r="P860">
        <v>0</v>
      </c>
      <c r="Q860">
        <v>0</v>
      </c>
      <c r="R860" t="s">
        <v>40</v>
      </c>
      <c r="S860" t="s">
        <v>32</v>
      </c>
      <c r="T860" t="s">
        <v>27</v>
      </c>
    </row>
    <row r="861" spans="1:20" x14ac:dyDescent="0.35">
      <c r="A861" t="s">
        <v>2791</v>
      </c>
      <c r="B861" t="s">
        <v>315</v>
      </c>
      <c r="C861" t="s">
        <v>1816</v>
      </c>
      <c r="D861" t="s">
        <v>3443</v>
      </c>
      <c r="E861" t="s">
        <v>2791</v>
      </c>
      <c r="O861">
        <v>0.8</v>
      </c>
      <c r="P861">
        <v>0</v>
      </c>
      <c r="Q861">
        <v>0</v>
      </c>
      <c r="R861" t="s">
        <v>40</v>
      </c>
      <c r="S861" t="s">
        <v>32</v>
      </c>
      <c r="T861" t="s">
        <v>27</v>
      </c>
    </row>
    <row r="862" spans="1:20" x14ac:dyDescent="0.35">
      <c r="A862" t="s">
        <v>2792</v>
      </c>
      <c r="B862" t="s">
        <v>315</v>
      </c>
      <c r="C862" t="s">
        <v>1816</v>
      </c>
      <c r="D862" t="s">
        <v>3443</v>
      </c>
      <c r="E862" t="s">
        <v>2792</v>
      </c>
      <c r="F862">
        <v>0.12</v>
      </c>
      <c r="G862">
        <v>0.1</v>
      </c>
      <c r="H862">
        <v>0.15</v>
      </c>
      <c r="I862">
        <v>0.1</v>
      </c>
      <c r="J862">
        <v>0.28000000000000003</v>
      </c>
      <c r="K862">
        <v>0.1</v>
      </c>
      <c r="L862">
        <v>0.4</v>
      </c>
      <c r="M862">
        <v>0.1</v>
      </c>
      <c r="N862">
        <v>0</v>
      </c>
      <c r="O862">
        <v>0.26</v>
      </c>
      <c r="P862">
        <v>0</v>
      </c>
      <c r="Q862">
        <v>0</v>
      </c>
      <c r="R862" t="s">
        <v>40</v>
      </c>
      <c r="S862" t="s">
        <v>32</v>
      </c>
      <c r="T862" t="s">
        <v>27</v>
      </c>
    </row>
    <row r="863" spans="1:20" x14ac:dyDescent="0.35">
      <c r="A863" t="s">
        <v>2793</v>
      </c>
      <c r="B863" t="s">
        <v>315</v>
      </c>
      <c r="C863" t="s">
        <v>1816</v>
      </c>
      <c r="D863" t="s">
        <v>3443</v>
      </c>
      <c r="E863" t="s">
        <v>2793</v>
      </c>
      <c r="F863">
        <v>0.12</v>
      </c>
      <c r="G863">
        <v>0.1</v>
      </c>
      <c r="H863">
        <v>0.15</v>
      </c>
      <c r="I863">
        <v>0.1</v>
      </c>
      <c r="J863">
        <v>0.28000000000000003</v>
      </c>
      <c r="K863">
        <v>0.1</v>
      </c>
      <c r="L863">
        <v>0.4</v>
      </c>
      <c r="M863">
        <v>0.1</v>
      </c>
      <c r="N863">
        <v>0</v>
      </c>
      <c r="O863">
        <v>0.26</v>
      </c>
      <c r="P863">
        <v>0</v>
      </c>
      <c r="Q863">
        <v>0</v>
      </c>
      <c r="R863" t="s">
        <v>40</v>
      </c>
      <c r="S863" t="s">
        <v>32</v>
      </c>
      <c r="T863" t="s">
        <v>27</v>
      </c>
    </row>
    <row r="864" spans="1:20" x14ac:dyDescent="0.35">
      <c r="A864" t="s">
        <v>2794</v>
      </c>
      <c r="B864" t="s">
        <v>315</v>
      </c>
      <c r="C864" t="s">
        <v>1816</v>
      </c>
      <c r="D864" t="s">
        <v>3443</v>
      </c>
      <c r="E864" t="s">
        <v>2794</v>
      </c>
      <c r="F864">
        <v>0.12</v>
      </c>
      <c r="G864">
        <v>0.1</v>
      </c>
      <c r="H864">
        <v>0.15</v>
      </c>
      <c r="I864">
        <v>0.1</v>
      </c>
      <c r="J864">
        <v>0.3</v>
      </c>
      <c r="K864">
        <v>0.1</v>
      </c>
      <c r="L864">
        <v>0.44</v>
      </c>
      <c r="M864">
        <v>0.1</v>
      </c>
      <c r="N864">
        <v>0</v>
      </c>
      <c r="O864">
        <v>0.28000000000000003</v>
      </c>
      <c r="P864">
        <v>0</v>
      </c>
      <c r="Q864">
        <v>0</v>
      </c>
      <c r="R864" t="s">
        <v>40</v>
      </c>
      <c r="S864" t="s">
        <v>32</v>
      </c>
      <c r="T864" t="s">
        <v>27</v>
      </c>
    </row>
    <row r="865" spans="1:20" x14ac:dyDescent="0.35">
      <c r="A865" t="s">
        <v>2795</v>
      </c>
      <c r="B865" t="s">
        <v>315</v>
      </c>
      <c r="C865" t="s">
        <v>1816</v>
      </c>
      <c r="D865" t="s">
        <v>3443</v>
      </c>
      <c r="E865" t="s">
        <v>2795</v>
      </c>
      <c r="F865">
        <v>0.12</v>
      </c>
      <c r="G865">
        <v>0.1</v>
      </c>
      <c r="H865">
        <v>0.15</v>
      </c>
      <c r="I865">
        <v>0.1</v>
      </c>
      <c r="J865">
        <v>0.28000000000000003</v>
      </c>
      <c r="K865">
        <v>0.1</v>
      </c>
      <c r="L865">
        <v>0.4</v>
      </c>
      <c r="M865">
        <v>0.1</v>
      </c>
      <c r="N865">
        <v>0</v>
      </c>
      <c r="O865">
        <v>0.25</v>
      </c>
      <c r="P865">
        <v>0</v>
      </c>
      <c r="Q865">
        <v>0</v>
      </c>
      <c r="R865" t="s">
        <v>40</v>
      </c>
      <c r="S865" t="s">
        <v>32</v>
      </c>
      <c r="T865" t="s">
        <v>27</v>
      </c>
    </row>
    <row r="866" spans="1:20" x14ac:dyDescent="0.35">
      <c r="A866" t="s">
        <v>2796</v>
      </c>
      <c r="B866" t="s">
        <v>315</v>
      </c>
      <c r="C866" t="s">
        <v>1816</v>
      </c>
      <c r="D866" t="s">
        <v>3443</v>
      </c>
      <c r="E866" t="s">
        <v>2796</v>
      </c>
      <c r="F866">
        <v>0.12</v>
      </c>
      <c r="G866">
        <v>0.1</v>
      </c>
      <c r="H866">
        <v>0.15</v>
      </c>
      <c r="I866">
        <v>0.1</v>
      </c>
      <c r="J866">
        <v>0.3</v>
      </c>
      <c r="K866">
        <v>0.1</v>
      </c>
      <c r="L866">
        <v>0.44</v>
      </c>
      <c r="M866">
        <v>0.1</v>
      </c>
      <c r="N866">
        <v>0</v>
      </c>
      <c r="O866">
        <v>0.28000000000000003</v>
      </c>
      <c r="P866">
        <v>0</v>
      </c>
      <c r="Q866">
        <v>0</v>
      </c>
      <c r="R866" t="s">
        <v>40</v>
      </c>
      <c r="S866" t="s">
        <v>32</v>
      </c>
      <c r="T866" t="s">
        <v>27</v>
      </c>
    </row>
    <row r="867" spans="1:20" x14ac:dyDescent="0.35">
      <c r="A867" t="s">
        <v>2797</v>
      </c>
      <c r="B867" t="s">
        <v>315</v>
      </c>
      <c r="C867" t="s">
        <v>1816</v>
      </c>
      <c r="D867" t="s">
        <v>3443</v>
      </c>
      <c r="E867" t="s">
        <v>2797</v>
      </c>
      <c r="K867">
        <v>2.2999999999999998</v>
      </c>
      <c r="L867">
        <v>0</v>
      </c>
      <c r="M867">
        <v>0</v>
      </c>
      <c r="N867">
        <v>0</v>
      </c>
      <c r="O867">
        <v>0</v>
      </c>
      <c r="P867">
        <v>0</v>
      </c>
      <c r="Q867">
        <v>0</v>
      </c>
      <c r="R867" t="s">
        <v>40</v>
      </c>
      <c r="S867" t="s">
        <v>32</v>
      </c>
      <c r="T867" t="s">
        <v>27</v>
      </c>
    </row>
    <row r="868" spans="1:20" x14ac:dyDescent="0.35">
      <c r="A868" t="s">
        <v>2798</v>
      </c>
      <c r="B868" t="s">
        <v>315</v>
      </c>
      <c r="C868" t="s">
        <v>1816</v>
      </c>
      <c r="D868" t="s">
        <v>3443</v>
      </c>
      <c r="E868" t="s">
        <v>2798</v>
      </c>
      <c r="F868">
        <v>0.12</v>
      </c>
      <c r="G868">
        <v>0.1</v>
      </c>
      <c r="H868">
        <v>0.15</v>
      </c>
      <c r="I868">
        <v>0.1</v>
      </c>
      <c r="J868">
        <v>0.3</v>
      </c>
      <c r="K868">
        <v>0.1</v>
      </c>
      <c r="L868">
        <v>0.44</v>
      </c>
      <c r="M868">
        <v>0.1</v>
      </c>
      <c r="N868">
        <v>0</v>
      </c>
      <c r="O868">
        <v>0.28000000000000003</v>
      </c>
      <c r="P868">
        <v>0</v>
      </c>
      <c r="Q868">
        <v>0</v>
      </c>
      <c r="R868" t="s">
        <v>40</v>
      </c>
      <c r="S868" t="s">
        <v>32</v>
      </c>
      <c r="T868" t="s">
        <v>27</v>
      </c>
    </row>
    <row r="869" spans="1:20" x14ac:dyDescent="0.35">
      <c r="A869" t="s">
        <v>2799</v>
      </c>
      <c r="B869" t="s">
        <v>315</v>
      </c>
      <c r="C869" t="s">
        <v>1816</v>
      </c>
      <c r="D869" t="s">
        <v>3443</v>
      </c>
      <c r="E869" t="s">
        <v>2799</v>
      </c>
      <c r="F869">
        <v>0.12</v>
      </c>
      <c r="G869">
        <v>0.1</v>
      </c>
      <c r="H869">
        <v>0.15</v>
      </c>
      <c r="I869">
        <v>0.1</v>
      </c>
      <c r="J869">
        <v>0.27</v>
      </c>
      <c r="K869">
        <v>0.1</v>
      </c>
      <c r="L869">
        <v>0.4</v>
      </c>
      <c r="M869">
        <v>0.1</v>
      </c>
      <c r="N869">
        <v>0</v>
      </c>
      <c r="O869">
        <v>0.25</v>
      </c>
      <c r="P869">
        <v>0</v>
      </c>
      <c r="Q869">
        <v>0</v>
      </c>
      <c r="R869" t="s">
        <v>40</v>
      </c>
      <c r="S869" t="s">
        <v>32</v>
      </c>
      <c r="T869" t="s">
        <v>27</v>
      </c>
    </row>
    <row r="870" spans="1:20" x14ac:dyDescent="0.35">
      <c r="A870" t="s">
        <v>2800</v>
      </c>
      <c r="B870" t="s">
        <v>315</v>
      </c>
      <c r="C870" t="s">
        <v>1816</v>
      </c>
      <c r="D870" t="s">
        <v>3443</v>
      </c>
      <c r="E870" t="s">
        <v>2800</v>
      </c>
      <c r="F870">
        <v>0.12</v>
      </c>
      <c r="G870">
        <v>0.1</v>
      </c>
      <c r="H870">
        <v>0.14000000000000001</v>
      </c>
      <c r="I870">
        <v>0.1</v>
      </c>
      <c r="J870">
        <v>0.3</v>
      </c>
      <c r="K870">
        <v>0.1</v>
      </c>
      <c r="L870">
        <v>0.44</v>
      </c>
      <c r="M870">
        <v>0.1</v>
      </c>
      <c r="N870">
        <v>0</v>
      </c>
      <c r="O870">
        <v>0.28000000000000003</v>
      </c>
      <c r="P870">
        <v>0</v>
      </c>
      <c r="Q870">
        <v>0</v>
      </c>
      <c r="R870" t="s">
        <v>40</v>
      </c>
      <c r="S870" t="s">
        <v>32</v>
      </c>
      <c r="T870" t="s">
        <v>27</v>
      </c>
    </row>
    <row r="871" spans="1:20" x14ac:dyDescent="0.35">
      <c r="A871" t="s">
        <v>2801</v>
      </c>
      <c r="B871" t="s">
        <v>315</v>
      </c>
      <c r="C871" t="s">
        <v>1816</v>
      </c>
      <c r="D871" t="s">
        <v>3443</v>
      </c>
      <c r="E871" t="s">
        <v>2801</v>
      </c>
      <c r="F871">
        <v>0.12</v>
      </c>
      <c r="G871">
        <v>0.1</v>
      </c>
      <c r="H871">
        <v>0.15</v>
      </c>
      <c r="I871">
        <v>0.1</v>
      </c>
      <c r="J871">
        <v>0.27</v>
      </c>
      <c r="K871">
        <v>0.1</v>
      </c>
      <c r="L871">
        <v>0.4</v>
      </c>
      <c r="M871">
        <v>0.1</v>
      </c>
      <c r="N871">
        <v>0</v>
      </c>
      <c r="O871">
        <v>0.25</v>
      </c>
      <c r="P871">
        <v>0</v>
      </c>
      <c r="Q871">
        <v>0</v>
      </c>
      <c r="R871" t="s">
        <v>40</v>
      </c>
      <c r="S871" t="s">
        <v>32</v>
      </c>
      <c r="T871" t="s">
        <v>27</v>
      </c>
    </row>
    <row r="872" spans="1:20" x14ac:dyDescent="0.35">
      <c r="A872" t="s">
        <v>2802</v>
      </c>
      <c r="B872" t="s">
        <v>315</v>
      </c>
      <c r="C872" t="s">
        <v>1816</v>
      </c>
      <c r="D872" t="s">
        <v>3443</v>
      </c>
      <c r="E872" t="s">
        <v>2802</v>
      </c>
      <c r="F872">
        <v>0.12</v>
      </c>
      <c r="G872">
        <v>0.1</v>
      </c>
      <c r="H872">
        <v>0.14000000000000001</v>
      </c>
      <c r="I872">
        <v>0.17</v>
      </c>
      <c r="J872">
        <v>0.3</v>
      </c>
      <c r="K872">
        <v>0.1</v>
      </c>
      <c r="L872">
        <v>0.44</v>
      </c>
      <c r="M872">
        <v>0.1</v>
      </c>
      <c r="N872">
        <v>0</v>
      </c>
      <c r="O872">
        <v>0.28000000000000003</v>
      </c>
      <c r="P872">
        <v>0</v>
      </c>
      <c r="Q872">
        <v>0</v>
      </c>
      <c r="R872" t="s">
        <v>40</v>
      </c>
      <c r="S872" t="s">
        <v>32</v>
      </c>
      <c r="T872" t="s">
        <v>27</v>
      </c>
    </row>
    <row r="873" spans="1:20" x14ac:dyDescent="0.35">
      <c r="A873" t="s">
        <v>2803</v>
      </c>
      <c r="B873" t="s">
        <v>315</v>
      </c>
      <c r="C873" t="s">
        <v>1816</v>
      </c>
      <c r="D873" t="s">
        <v>3443</v>
      </c>
      <c r="E873" t="s">
        <v>2803</v>
      </c>
      <c r="F873">
        <v>0.12</v>
      </c>
      <c r="G873">
        <v>0.15</v>
      </c>
      <c r="H873">
        <v>0.15</v>
      </c>
      <c r="I873">
        <v>0.16</v>
      </c>
      <c r="J873">
        <v>0.27</v>
      </c>
      <c r="K873">
        <v>0.1</v>
      </c>
      <c r="L873">
        <v>0.4</v>
      </c>
      <c r="M873">
        <v>0</v>
      </c>
      <c r="N873">
        <v>0</v>
      </c>
      <c r="O873">
        <v>0.25</v>
      </c>
      <c r="P873">
        <v>0</v>
      </c>
      <c r="Q873">
        <v>0</v>
      </c>
      <c r="R873" t="s">
        <v>40</v>
      </c>
      <c r="S873" t="s">
        <v>32</v>
      </c>
      <c r="T873" t="s">
        <v>27</v>
      </c>
    </row>
    <row r="874" spans="1:20" x14ac:dyDescent="0.35">
      <c r="A874" t="s">
        <v>2804</v>
      </c>
      <c r="B874" t="s">
        <v>315</v>
      </c>
      <c r="C874" t="s">
        <v>1816</v>
      </c>
      <c r="D874" t="s">
        <v>3443</v>
      </c>
      <c r="E874" t="s">
        <v>2804</v>
      </c>
      <c r="F874">
        <v>0.11</v>
      </c>
      <c r="G874">
        <v>0.14000000000000001</v>
      </c>
      <c r="H874">
        <v>0.14000000000000001</v>
      </c>
      <c r="I874">
        <v>0.17</v>
      </c>
      <c r="J874">
        <v>0.3</v>
      </c>
      <c r="K874">
        <v>0.1</v>
      </c>
      <c r="L874">
        <v>0.43</v>
      </c>
      <c r="M874">
        <v>0</v>
      </c>
      <c r="N874">
        <v>0</v>
      </c>
      <c r="O874">
        <v>0.28000000000000003</v>
      </c>
      <c r="P874">
        <v>0</v>
      </c>
      <c r="Q874">
        <v>0</v>
      </c>
      <c r="R874" t="s">
        <v>40</v>
      </c>
      <c r="S874" t="s">
        <v>32</v>
      </c>
      <c r="T874" t="s">
        <v>27</v>
      </c>
    </row>
    <row r="875" spans="1:20" x14ac:dyDescent="0.35">
      <c r="A875" t="s">
        <v>2805</v>
      </c>
      <c r="B875" t="s">
        <v>315</v>
      </c>
      <c r="C875" t="s">
        <v>1816</v>
      </c>
      <c r="D875" t="s">
        <v>3443</v>
      </c>
      <c r="E875" t="s">
        <v>2805</v>
      </c>
      <c r="F875">
        <v>0.12</v>
      </c>
      <c r="G875">
        <v>0.15</v>
      </c>
      <c r="H875">
        <v>0.15</v>
      </c>
      <c r="I875">
        <v>0.16</v>
      </c>
      <c r="J875">
        <v>0.27</v>
      </c>
      <c r="K875">
        <v>0.1</v>
      </c>
      <c r="L875">
        <v>0.4</v>
      </c>
      <c r="M875">
        <v>0</v>
      </c>
      <c r="N875">
        <v>0</v>
      </c>
      <c r="O875">
        <v>0.25</v>
      </c>
      <c r="P875">
        <v>0</v>
      </c>
      <c r="Q875">
        <v>0</v>
      </c>
      <c r="R875" t="s">
        <v>40</v>
      </c>
      <c r="S875" t="s">
        <v>32</v>
      </c>
      <c r="T875" t="s">
        <v>27</v>
      </c>
    </row>
    <row r="876" spans="1:20" x14ac:dyDescent="0.35">
      <c r="A876" t="s">
        <v>2806</v>
      </c>
      <c r="B876" t="s">
        <v>315</v>
      </c>
      <c r="C876" t="s">
        <v>1816</v>
      </c>
      <c r="D876" t="s">
        <v>3443</v>
      </c>
      <c r="E876" t="s">
        <v>2806</v>
      </c>
      <c r="F876">
        <v>0.12</v>
      </c>
      <c r="G876">
        <v>0.15</v>
      </c>
      <c r="H876">
        <v>0.15</v>
      </c>
      <c r="I876">
        <v>0.16</v>
      </c>
      <c r="J876">
        <v>0.27</v>
      </c>
      <c r="K876">
        <v>0.1</v>
      </c>
      <c r="L876">
        <v>0.4</v>
      </c>
      <c r="M876">
        <v>0</v>
      </c>
      <c r="N876">
        <v>0</v>
      </c>
      <c r="O876">
        <v>0.25</v>
      </c>
      <c r="P876">
        <v>0</v>
      </c>
      <c r="Q876">
        <v>0</v>
      </c>
      <c r="R876" t="s">
        <v>40</v>
      </c>
      <c r="S876" t="s">
        <v>32</v>
      </c>
      <c r="T876" t="s">
        <v>27</v>
      </c>
    </row>
    <row r="877" spans="1:20" x14ac:dyDescent="0.35">
      <c r="A877" t="s">
        <v>2807</v>
      </c>
      <c r="B877" t="s">
        <v>315</v>
      </c>
      <c r="C877" t="s">
        <v>1816</v>
      </c>
      <c r="D877" t="s">
        <v>3443</v>
      </c>
      <c r="E877" t="s">
        <v>2807</v>
      </c>
      <c r="F877">
        <v>0.11</v>
      </c>
      <c r="G877">
        <v>0.14000000000000001</v>
      </c>
      <c r="H877">
        <v>0.14000000000000001</v>
      </c>
      <c r="I877">
        <v>0.17</v>
      </c>
      <c r="J877">
        <v>0.3</v>
      </c>
      <c r="K877">
        <v>0.1</v>
      </c>
      <c r="L877">
        <v>0.43</v>
      </c>
      <c r="M877">
        <v>0</v>
      </c>
      <c r="N877">
        <v>0</v>
      </c>
      <c r="O877">
        <v>0.27</v>
      </c>
      <c r="P877">
        <v>0</v>
      </c>
      <c r="Q877">
        <v>0</v>
      </c>
      <c r="R877" t="s">
        <v>40</v>
      </c>
      <c r="S877" t="s">
        <v>32</v>
      </c>
      <c r="T877" t="s">
        <v>27</v>
      </c>
    </row>
    <row r="878" spans="1:20" x14ac:dyDescent="0.35">
      <c r="A878" t="s">
        <v>2808</v>
      </c>
      <c r="B878" t="s">
        <v>315</v>
      </c>
      <c r="C878" t="s">
        <v>1816</v>
      </c>
      <c r="D878" t="s">
        <v>3443</v>
      </c>
      <c r="E878" t="s">
        <v>2808</v>
      </c>
      <c r="F878">
        <v>0.12</v>
      </c>
      <c r="G878">
        <v>0.15</v>
      </c>
      <c r="H878">
        <v>0.15</v>
      </c>
      <c r="I878">
        <v>0.16</v>
      </c>
      <c r="J878">
        <v>0.27</v>
      </c>
      <c r="K878">
        <v>0.1</v>
      </c>
      <c r="L878">
        <v>0.4</v>
      </c>
      <c r="M878">
        <v>0</v>
      </c>
      <c r="N878">
        <v>0</v>
      </c>
      <c r="O878">
        <v>0.25</v>
      </c>
      <c r="P878">
        <v>0</v>
      </c>
      <c r="Q878">
        <v>0</v>
      </c>
      <c r="R878" t="s">
        <v>40</v>
      </c>
      <c r="S878" t="s">
        <v>32</v>
      </c>
      <c r="T878" t="s">
        <v>27</v>
      </c>
    </row>
    <row r="879" spans="1:20" x14ac:dyDescent="0.35">
      <c r="A879" t="s">
        <v>2809</v>
      </c>
      <c r="B879" t="s">
        <v>315</v>
      </c>
      <c r="C879" t="s">
        <v>1816</v>
      </c>
      <c r="D879" t="s">
        <v>3443</v>
      </c>
      <c r="E879" t="s">
        <v>2809</v>
      </c>
      <c r="F879">
        <v>0.11</v>
      </c>
      <c r="G879">
        <v>0.14000000000000001</v>
      </c>
      <c r="H879">
        <v>0.14000000000000001</v>
      </c>
      <c r="I879">
        <v>0.17</v>
      </c>
      <c r="J879">
        <v>0.3</v>
      </c>
      <c r="K879">
        <v>0.1</v>
      </c>
      <c r="L879">
        <v>0.43</v>
      </c>
      <c r="M879">
        <v>0</v>
      </c>
      <c r="N879">
        <v>0</v>
      </c>
      <c r="O879">
        <v>0.27</v>
      </c>
      <c r="P879">
        <v>0</v>
      </c>
      <c r="Q879">
        <v>0</v>
      </c>
      <c r="R879" t="s">
        <v>40</v>
      </c>
      <c r="S879" t="s">
        <v>32</v>
      </c>
      <c r="T879" t="s">
        <v>27</v>
      </c>
    </row>
    <row r="880" spans="1:20" x14ac:dyDescent="0.35">
      <c r="A880" t="s">
        <v>2810</v>
      </c>
      <c r="B880" t="s">
        <v>315</v>
      </c>
      <c r="C880" t="s">
        <v>1816</v>
      </c>
      <c r="D880" t="s">
        <v>3443</v>
      </c>
      <c r="E880" t="s">
        <v>2810</v>
      </c>
      <c r="F880">
        <v>0.12</v>
      </c>
      <c r="G880">
        <v>0.14000000000000001</v>
      </c>
      <c r="H880">
        <v>0.14000000000000001</v>
      </c>
      <c r="I880">
        <v>0.16</v>
      </c>
      <c r="J880">
        <v>0.27</v>
      </c>
      <c r="K880">
        <v>0.1</v>
      </c>
      <c r="L880">
        <v>0.4</v>
      </c>
      <c r="M880">
        <v>0</v>
      </c>
      <c r="N880">
        <v>0</v>
      </c>
      <c r="O880">
        <v>0.25</v>
      </c>
      <c r="P880">
        <v>0</v>
      </c>
      <c r="Q880">
        <v>0</v>
      </c>
      <c r="R880" t="s">
        <v>40</v>
      </c>
      <c r="S880" t="s">
        <v>32</v>
      </c>
      <c r="T880" t="s">
        <v>27</v>
      </c>
    </row>
    <row r="881" spans="1:20" x14ac:dyDescent="0.35">
      <c r="A881" t="s">
        <v>2811</v>
      </c>
      <c r="B881" t="s">
        <v>315</v>
      </c>
      <c r="C881" t="s">
        <v>1816</v>
      </c>
      <c r="D881" t="s">
        <v>3443</v>
      </c>
      <c r="E881" t="s">
        <v>2811</v>
      </c>
      <c r="F881">
        <v>0.11</v>
      </c>
      <c r="G881">
        <v>0.14000000000000001</v>
      </c>
      <c r="H881">
        <v>0.14000000000000001</v>
      </c>
      <c r="I881">
        <v>0.17</v>
      </c>
      <c r="J881">
        <v>0.3</v>
      </c>
      <c r="K881">
        <v>0.1</v>
      </c>
      <c r="L881">
        <v>0.43</v>
      </c>
      <c r="M881">
        <v>0</v>
      </c>
      <c r="N881">
        <v>0</v>
      </c>
      <c r="O881">
        <v>0.27</v>
      </c>
      <c r="P881">
        <v>0</v>
      </c>
      <c r="Q881">
        <v>0</v>
      </c>
      <c r="R881" t="s">
        <v>40</v>
      </c>
      <c r="S881" t="s">
        <v>32</v>
      </c>
      <c r="T881" t="s">
        <v>27</v>
      </c>
    </row>
    <row r="882" spans="1:20" x14ac:dyDescent="0.35">
      <c r="A882" t="s">
        <v>2812</v>
      </c>
      <c r="B882" t="s">
        <v>315</v>
      </c>
      <c r="C882" t="s">
        <v>1816</v>
      </c>
      <c r="D882" t="s">
        <v>3443</v>
      </c>
      <c r="E882" t="s">
        <v>2812</v>
      </c>
      <c r="F882">
        <v>0.11</v>
      </c>
      <c r="G882">
        <v>0.14000000000000001</v>
      </c>
      <c r="H882">
        <v>0.14000000000000001</v>
      </c>
      <c r="I882">
        <v>0.16</v>
      </c>
      <c r="J882">
        <v>0.27</v>
      </c>
      <c r="K882">
        <v>0.1</v>
      </c>
      <c r="L882">
        <v>0.4</v>
      </c>
      <c r="M882">
        <v>0</v>
      </c>
      <c r="N882">
        <v>0</v>
      </c>
      <c r="O882">
        <v>0.25</v>
      </c>
      <c r="P882">
        <v>0</v>
      </c>
      <c r="Q882">
        <v>0</v>
      </c>
      <c r="R882" t="s">
        <v>40</v>
      </c>
      <c r="S882" t="s">
        <v>32</v>
      </c>
      <c r="T882" t="s">
        <v>27</v>
      </c>
    </row>
    <row r="883" spans="1:20" x14ac:dyDescent="0.35">
      <c r="A883" t="s">
        <v>2813</v>
      </c>
      <c r="B883" t="s">
        <v>315</v>
      </c>
      <c r="C883" t="s">
        <v>1816</v>
      </c>
      <c r="D883" t="s">
        <v>3443</v>
      </c>
      <c r="E883" t="s">
        <v>2813</v>
      </c>
      <c r="F883">
        <v>0.11</v>
      </c>
      <c r="G883">
        <v>0.14000000000000001</v>
      </c>
      <c r="H883">
        <v>0.14000000000000001</v>
      </c>
      <c r="I883">
        <v>0.16</v>
      </c>
      <c r="J883">
        <v>0.27</v>
      </c>
      <c r="K883">
        <v>0.1</v>
      </c>
      <c r="L883">
        <v>0.4</v>
      </c>
      <c r="M883">
        <v>0</v>
      </c>
      <c r="N883">
        <v>0</v>
      </c>
      <c r="O883">
        <v>0.25</v>
      </c>
      <c r="P883">
        <v>0</v>
      </c>
      <c r="Q883">
        <v>0</v>
      </c>
      <c r="R883" t="s">
        <v>40</v>
      </c>
      <c r="S883" t="s">
        <v>32</v>
      </c>
      <c r="T883" t="s">
        <v>27</v>
      </c>
    </row>
    <row r="884" spans="1:20" x14ac:dyDescent="0.35">
      <c r="A884" t="s">
        <v>2814</v>
      </c>
      <c r="B884" t="s">
        <v>315</v>
      </c>
      <c r="C884" t="s">
        <v>1816</v>
      </c>
      <c r="D884" t="s">
        <v>3443</v>
      </c>
      <c r="E884" t="s">
        <v>2814</v>
      </c>
      <c r="F884">
        <v>0.11</v>
      </c>
      <c r="G884">
        <v>0.14000000000000001</v>
      </c>
      <c r="H884">
        <v>0.14000000000000001</v>
      </c>
      <c r="I884">
        <v>0.17</v>
      </c>
      <c r="J884">
        <v>0.3</v>
      </c>
      <c r="K884">
        <v>0.1</v>
      </c>
      <c r="L884">
        <v>0.43</v>
      </c>
      <c r="M884">
        <v>0</v>
      </c>
      <c r="N884">
        <v>0</v>
      </c>
      <c r="O884">
        <v>0.27</v>
      </c>
      <c r="P884">
        <v>0</v>
      </c>
      <c r="Q884">
        <v>0</v>
      </c>
      <c r="R884" t="s">
        <v>40</v>
      </c>
      <c r="S884" t="s">
        <v>32</v>
      </c>
      <c r="T884" t="s">
        <v>27</v>
      </c>
    </row>
    <row r="885" spans="1:20" x14ac:dyDescent="0.35">
      <c r="A885" t="s">
        <v>2815</v>
      </c>
      <c r="B885" t="s">
        <v>315</v>
      </c>
      <c r="C885" t="s">
        <v>1816</v>
      </c>
      <c r="D885" t="s">
        <v>3443</v>
      </c>
      <c r="E885" t="s">
        <v>2815</v>
      </c>
      <c r="I885">
        <v>0.15</v>
      </c>
      <c r="J885">
        <v>0.27</v>
      </c>
      <c r="K885">
        <v>0.1</v>
      </c>
      <c r="L885">
        <v>0.39</v>
      </c>
      <c r="M885">
        <v>0</v>
      </c>
      <c r="N885">
        <v>0</v>
      </c>
      <c r="O885">
        <v>0.25</v>
      </c>
      <c r="P885">
        <v>0</v>
      </c>
      <c r="Q885">
        <v>0</v>
      </c>
      <c r="R885" t="s">
        <v>40</v>
      </c>
      <c r="S885" t="s">
        <v>32</v>
      </c>
      <c r="T885" t="s">
        <v>27</v>
      </c>
    </row>
    <row r="886" spans="1:20" x14ac:dyDescent="0.35">
      <c r="A886" t="s">
        <v>2816</v>
      </c>
      <c r="B886" t="s">
        <v>315</v>
      </c>
      <c r="C886" t="s">
        <v>1816</v>
      </c>
      <c r="D886" t="s">
        <v>3443</v>
      </c>
      <c r="E886" t="s">
        <v>2816</v>
      </c>
      <c r="F886">
        <v>0.11</v>
      </c>
      <c r="G886">
        <v>0.14000000000000001</v>
      </c>
      <c r="H886">
        <v>0.14000000000000001</v>
      </c>
      <c r="I886">
        <v>0.17</v>
      </c>
      <c r="J886">
        <v>0.28999999999999998</v>
      </c>
      <c r="K886">
        <v>0.1</v>
      </c>
      <c r="L886">
        <v>0.43</v>
      </c>
      <c r="M886">
        <v>0</v>
      </c>
      <c r="N886">
        <v>0</v>
      </c>
      <c r="O886">
        <v>0.27</v>
      </c>
      <c r="P886">
        <v>0</v>
      </c>
      <c r="Q886">
        <v>0</v>
      </c>
      <c r="R886" t="s">
        <v>40</v>
      </c>
      <c r="S886" t="s">
        <v>32</v>
      </c>
      <c r="T886" t="s">
        <v>27</v>
      </c>
    </row>
    <row r="887" spans="1:20" x14ac:dyDescent="0.35">
      <c r="A887" t="s">
        <v>2817</v>
      </c>
      <c r="B887" t="s">
        <v>315</v>
      </c>
      <c r="C887" t="s">
        <v>1816</v>
      </c>
      <c r="D887" t="s">
        <v>3443</v>
      </c>
      <c r="E887" t="s">
        <v>2817</v>
      </c>
      <c r="I887">
        <v>0.15</v>
      </c>
      <c r="J887">
        <v>0.27</v>
      </c>
      <c r="K887">
        <v>0.35</v>
      </c>
      <c r="L887">
        <v>0.39</v>
      </c>
      <c r="M887">
        <v>0</v>
      </c>
      <c r="N887">
        <v>0</v>
      </c>
      <c r="O887">
        <v>0.25</v>
      </c>
      <c r="P887">
        <v>0</v>
      </c>
      <c r="Q887">
        <v>0</v>
      </c>
      <c r="R887" t="s">
        <v>40</v>
      </c>
      <c r="S887" t="s">
        <v>32</v>
      </c>
      <c r="T887" t="s">
        <v>27</v>
      </c>
    </row>
    <row r="888" spans="1:20" x14ac:dyDescent="0.35">
      <c r="A888" t="s">
        <v>2818</v>
      </c>
      <c r="B888" t="s">
        <v>315</v>
      </c>
      <c r="C888" t="s">
        <v>1816</v>
      </c>
      <c r="D888" t="s">
        <v>3443</v>
      </c>
      <c r="E888" t="s">
        <v>2818</v>
      </c>
      <c r="F888">
        <v>0.11</v>
      </c>
      <c r="G888">
        <v>0.14000000000000001</v>
      </c>
      <c r="H888">
        <v>0.14000000000000001</v>
      </c>
      <c r="I888">
        <v>0.17</v>
      </c>
      <c r="J888">
        <v>0.28999999999999998</v>
      </c>
      <c r="K888">
        <v>0.1</v>
      </c>
      <c r="L888">
        <v>0.43</v>
      </c>
      <c r="M888">
        <v>0</v>
      </c>
      <c r="N888">
        <v>0</v>
      </c>
      <c r="O888">
        <v>0.27</v>
      </c>
      <c r="P888">
        <v>0</v>
      </c>
      <c r="Q888">
        <v>0</v>
      </c>
      <c r="R888" t="s">
        <v>40</v>
      </c>
      <c r="S888" t="s">
        <v>32</v>
      </c>
      <c r="T888" t="s">
        <v>27</v>
      </c>
    </row>
    <row r="889" spans="1:20" x14ac:dyDescent="0.35">
      <c r="A889" t="s">
        <v>2819</v>
      </c>
      <c r="B889" t="s">
        <v>315</v>
      </c>
      <c r="C889" t="s">
        <v>1816</v>
      </c>
      <c r="D889" t="s">
        <v>3443</v>
      </c>
      <c r="E889" t="s">
        <v>2819</v>
      </c>
      <c r="I889">
        <v>0.15</v>
      </c>
      <c r="J889">
        <v>0.27</v>
      </c>
      <c r="K889">
        <v>0.35</v>
      </c>
      <c r="L889">
        <v>0.39</v>
      </c>
      <c r="M889">
        <v>0</v>
      </c>
      <c r="N889">
        <v>0</v>
      </c>
      <c r="O889">
        <v>0.25</v>
      </c>
      <c r="P889">
        <v>0</v>
      </c>
      <c r="Q889">
        <v>0</v>
      </c>
      <c r="R889" t="s">
        <v>40</v>
      </c>
      <c r="S889" t="s">
        <v>32</v>
      </c>
      <c r="T889" t="s">
        <v>27</v>
      </c>
    </row>
    <row r="890" spans="1:20" x14ac:dyDescent="0.35">
      <c r="A890" t="s">
        <v>2820</v>
      </c>
      <c r="B890" t="s">
        <v>315</v>
      </c>
      <c r="C890" t="s">
        <v>1816</v>
      </c>
      <c r="D890" t="s">
        <v>3443</v>
      </c>
      <c r="E890" t="s">
        <v>2820</v>
      </c>
      <c r="I890">
        <v>0.17</v>
      </c>
      <c r="J890">
        <v>0.28999999999999998</v>
      </c>
      <c r="K890">
        <v>0.26</v>
      </c>
      <c r="L890">
        <v>0.43</v>
      </c>
      <c r="M890">
        <v>0</v>
      </c>
      <c r="N890">
        <v>0</v>
      </c>
      <c r="O890">
        <v>0.27</v>
      </c>
      <c r="P890">
        <v>0</v>
      </c>
      <c r="Q890">
        <v>0</v>
      </c>
      <c r="R890" t="s">
        <v>40</v>
      </c>
      <c r="S890" t="s">
        <v>32</v>
      </c>
      <c r="T890" t="s">
        <v>27</v>
      </c>
    </row>
    <row r="891" spans="1:20" x14ac:dyDescent="0.35">
      <c r="A891" t="s">
        <v>2821</v>
      </c>
      <c r="B891" t="s">
        <v>315</v>
      </c>
      <c r="C891" t="s">
        <v>1816</v>
      </c>
      <c r="D891" t="s">
        <v>3443</v>
      </c>
      <c r="E891" t="s">
        <v>2821</v>
      </c>
      <c r="I891">
        <v>0.15</v>
      </c>
      <c r="J891">
        <v>0.27</v>
      </c>
      <c r="K891">
        <v>0.35</v>
      </c>
      <c r="L891">
        <v>0.39</v>
      </c>
      <c r="M891">
        <v>0</v>
      </c>
      <c r="N891">
        <v>0</v>
      </c>
      <c r="O891">
        <v>0.25</v>
      </c>
      <c r="P891">
        <v>0</v>
      </c>
      <c r="Q891">
        <v>0</v>
      </c>
      <c r="R891" t="s">
        <v>40</v>
      </c>
      <c r="S891" t="s">
        <v>32</v>
      </c>
      <c r="T891" t="s">
        <v>27</v>
      </c>
    </row>
    <row r="892" spans="1:20" x14ac:dyDescent="0.35">
      <c r="A892" t="s">
        <v>2822</v>
      </c>
      <c r="B892" t="s">
        <v>315</v>
      </c>
      <c r="C892" t="s">
        <v>1816</v>
      </c>
      <c r="D892" t="s">
        <v>3443</v>
      </c>
      <c r="E892" t="s">
        <v>2822</v>
      </c>
      <c r="I892">
        <v>0.17</v>
      </c>
      <c r="J892">
        <v>0.28999999999999998</v>
      </c>
      <c r="K892">
        <v>0.38</v>
      </c>
      <c r="L892">
        <v>0.43</v>
      </c>
      <c r="M892">
        <v>0</v>
      </c>
      <c r="N892">
        <v>0</v>
      </c>
      <c r="O892">
        <v>0.27</v>
      </c>
      <c r="P892">
        <v>0</v>
      </c>
      <c r="Q892">
        <v>0</v>
      </c>
      <c r="R892" t="s">
        <v>40</v>
      </c>
      <c r="S892" t="s">
        <v>32</v>
      </c>
      <c r="T892" t="s">
        <v>27</v>
      </c>
    </row>
    <row r="893" spans="1:20" x14ac:dyDescent="0.35">
      <c r="A893" t="s">
        <v>2823</v>
      </c>
      <c r="B893" t="s">
        <v>315</v>
      </c>
      <c r="C893" t="s">
        <v>1816</v>
      </c>
      <c r="D893" t="s">
        <v>3443</v>
      </c>
      <c r="E893" t="s">
        <v>2823</v>
      </c>
      <c r="I893">
        <v>0.15</v>
      </c>
      <c r="J893">
        <v>0.27</v>
      </c>
      <c r="K893">
        <v>0.35</v>
      </c>
      <c r="L893">
        <v>0.39</v>
      </c>
      <c r="M893">
        <v>0</v>
      </c>
      <c r="N893">
        <v>0</v>
      </c>
      <c r="O893">
        <v>0.25</v>
      </c>
      <c r="P893">
        <v>0</v>
      </c>
      <c r="Q893">
        <v>0</v>
      </c>
      <c r="R893" t="s">
        <v>40</v>
      </c>
      <c r="S893" t="s">
        <v>32</v>
      </c>
      <c r="T893" t="s">
        <v>27</v>
      </c>
    </row>
    <row r="894" spans="1:20" x14ac:dyDescent="0.35">
      <c r="A894" t="s">
        <v>2824</v>
      </c>
      <c r="B894" t="s">
        <v>315</v>
      </c>
      <c r="C894" t="s">
        <v>1816</v>
      </c>
      <c r="D894" t="s">
        <v>3443</v>
      </c>
      <c r="E894" t="s">
        <v>2824</v>
      </c>
      <c r="I894">
        <v>0.17</v>
      </c>
      <c r="J894">
        <v>0.28999999999999998</v>
      </c>
      <c r="K894">
        <v>0.38</v>
      </c>
      <c r="L894">
        <v>0.43</v>
      </c>
      <c r="M894">
        <v>0</v>
      </c>
      <c r="N894">
        <v>0</v>
      </c>
      <c r="O894">
        <v>0.27</v>
      </c>
      <c r="P894">
        <v>0</v>
      </c>
      <c r="Q894">
        <v>0</v>
      </c>
      <c r="R894" t="s">
        <v>40</v>
      </c>
      <c r="S894" t="s">
        <v>32</v>
      </c>
      <c r="T894" t="s">
        <v>27</v>
      </c>
    </row>
    <row r="895" spans="1:20" x14ac:dyDescent="0.35">
      <c r="A895" t="s">
        <v>2825</v>
      </c>
      <c r="B895" t="s">
        <v>315</v>
      </c>
      <c r="C895" t="s">
        <v>1816</v>
      </c>
      <c r="D895" t="s">
        <v>3443</v>
      </c>
      <c r="E895" t="s">
        <v>2825</v>
      </c>
      <c r="K895">
        <v>0.73</v>
      </c>
      <c r="L895">
        <v>0.1</v>
      </c>
      <c r="M895">
        <v>0.6</v>
      </c>
      <c r="N895">
        <v>0.78</v>
      </c>
      <c r="O895">
        <v>0.17</v>
      </c>
      <c r="P895">
        <v>0</v>
      </c>
      <c r="Q895">
        <v>0</v>
      </c>
      <c r="R895" t="s">
        <v>40</v>
      </c>
      <c r="S895" t="s">
        <v>32</v>
      </c>
      <c r="T895" t="s">
        <v>27</v>
      </c>
    </row>
    <row r="896" spans="1:20" x14ac:dyDescent="0.35">
      <c r="A896" t="s">
        <v>2826</v>
      </c>
      <c r="B896" t="s">
        <v>315</v>
      </c>
      <c r="C896" t="s">
        <v>1816</v>
      </c>
      <c r="D896" t="s">
        <v>3443</v>
      </c>
      <c r="E896" t="s">
        <v>2826</v>
      </c>
      <c r="F896">
        <v>0.56999999999999995</v>
      </c>
      <c r="G896">
        <v>0.86</v>
      </c>
      <c r="H896">
        <v>3.57</v>
      </c>
      <c r="I896">
        <v>4.47</v>
      </c>
      <c r="J896">
        <v>0</v>
      </c>
      <c r="K896">
        <v>0</v>
      </c>
      <c r="L896">
        <v>1.1200000000000001</v>
      </c>
      <c r="M896">
        <v>1.1200000000000001</v>
      </c>
      <c r="N896">
        <v>1.1200000000000001</v>
      </c>
      <c r="O896">
        <v>1.1599999999999999</v>
      </c>
      <c r="P896">
        <v>0</v>
      </c>
      <c r="Q896">
        <v>0</v>
      </c>
      <c r="R896" t="s">
        <v>40</v>
      </c>
      <c r="S896" t="s">
        <v>32</v>
      </c>
      <c r="T896" t="s">
        <v>27</v>
      </c>
    </row>
    <row r="897" spans="1:22" x14ac:dyDescent="0.35">
      <c r="A897" t="s">
        <v>2827</v>
      </c>
      <c r="B897" t="s">
        <v>315</v>
      </c>
      <c r="C897" t="s">
        <v>1816</v>
      </c>
      <c r="D897" t="s">
        <v>3443</v>
      </c>
      <c r="E897" t="s">
        <v>2827</v>
      </c>
      <c r="F897">
        <v>3.21</v>
      </c>
      <c r="G897">
        <v>3.66</v>
      </c>
      <c r="H897">
        <v>3.59</v>
      </c>
      <c r="I897">
        <v>4.4400000000000004</v>
      </c>
      <c r="J897">
        <v>5.67</v>
      </c>
      <c r="K897">
        <v>5.95</v>
      </c>
      <c r="L897">
        <v>6.97</v>
      </c>
      <c r="M897">
        <v>6.37</v>
      </c>
      <c r="N897">
        <v>6.66</v>
      </c>
      <c r="O897">
        <v>5.54</v>
      </c>
      <c r="P897">
        <v>0</v>
      </c>
      <c r="Q897">
        <v>0</v>
      </c>
      <c r="R897" t="s">
        <v>40</v>
      </c>
      <c r="S897" t="s">
        <v>32</v>
      </c>
      <c r="T897" t="s">
        <v>27</v>
      </c>
    </row>
    <row r="898" spans="1:22" x14ac:dyDescent="0.35">
      <c r="A898" t="s">
        <v>2828</v>
      </c>
      <c r="B898" t="s">
        <v>315</v>
      </c>
      <c r="C898" t="s">
        <v>1816</v>
      </c>
      <c r="D898" t="s">
        <v>3443</v>
      </c>
      <c r="E898" t="s">
        <v>2828</v>
      </c>
      <c r="F898">
        <v>0.17</v>
      </c>
      <c r="G898">
        <v>0</v>
      </c>
      <c r="H898">
        <v>0</v>
      </c>
      <c r="I898">
        <v>0.99</v>
      </c>
      <c r="J898">
        <v>0</v>
      </c>
      <c r="K898">
        <v>0</v>
      </c>
      <c r="L898">
        <v>0.12</v>
      </c>
      <c r="M898">
        <v>0.37</v>
      </c>
      <c r="N898">
        <v>0.16</v>
      </c>
      <c r="O898">
        <v>0.99</v>
      </c>
      <c r="P898">
        <v>0</v>
      </c>
      <c r="Q898">
        <v>0</v>
      </c>
      <c r="R898" t="s">
        <v>40</v>
      </c>
      <c r="S898" t="s">
        <v>32</v>
      </c>
      <c r="T898" t="s">
        <v>27</v>
      </c>
    </row>
    <row r="899" spans="1:22" x14ac:dyDescent="0.35">
      <c r="A899" t="s">
        <v>2829</v>
      </c>
      <c r="B899" t="s">
        <v>315</v>
      </c>
      <c r="C899" t="s">
        <v>1816</v>
      </c>
      <c r="D899" t="s">
        <v>3443</v>
      </c>
      <c r="E899" t="s">
        <v>2829</v>
      </c>
      <c r="F899">
        <v>0.87</v>
      </c>
      <c r="G899">
        <v>0.93</v>
      </c>
      <c r="H899">
        <v>0.99</v>
      </c>
      <c r="I899">
        <v>0.99</v>
      </c>
      <c r="J899">
        <v>0.12</v>
      </c>
      <c r="K899">
        <v>0.99</v>
      </c>
      <c r="L899">
        <v>0</v>
      </c>
      <c r="M899">
        <v>0.19</v>
      </c>
      <c r="N899">
        <v>0.96</v>
      </c>
      <c r="O899">
        <v>0.99</v>
      </c>
      <c r="P899">
        <v>0</v>
      </c>
      <c r="Q899">
        <v>0</v>
      </c>
      <c r="R899" t="s">
        <v>40</v>
      </c>
      <c r="S899" t="s">
        <v>32</v>
      </c>
      <c r="T899" t="s">
        <v>27</v>
      </c>
    </row>
    <row r="900" spans="1:22" x14ac:dyDescent="0.35">
      <c r="A900" t="s">
        <v>2830</v>
      </c>
      <c r="B900" t="s">
        <v>315</v>
      </c>
      <c r="C900" t="s">
        <v>1816</v>
      </c>
      <c r="D900" t="s">
        <v>3443</v>
      </c>
      <c r="E900" t="s">
        <v>2830</v>
      </c>
      <c r="F900">
        <v>0.19</v>
      </c>
      <c r="G900">
        <v>0</v>
      </c>
      <c r="H900">
        <v>0</v>
      </c>
      <c r="I900">
        <v>0.19</v>
      </c>
      <c r="J900">
        <v>0.73</v>
      </c>
      <c r="K900">
        <v>0.36</v>
      </c>
      <c r="L900">
        <v>0.27</v>
      </c>
      <c r="M900">
        <v>0.12</v>
      </c>
      <c r="N900">
        <v>0.49</v>
      </c>
      <c r="O900">
        <v>0.19</v>
      </c>
      <c r="P900">
        <v>0</v>
      </c>
      <c r="Q900">
        <v>0</v>
      </c>
      <c r="R900" t="s">
        <v>40</v>
      </c>
      <c r="S900" t="s">
        <v>32</v>
      </c>
      <c r="T900" t="s">
        <v>27</v>
      </c>
    </row>
    <row r="901" spans="1:22" x14ac:dyDescent="0.35">
      <c r="A901" t="s">
        <v>2831</v>
      </c>
      <c r="B901" t="s">
        <v>315</v>
      </c>
      <c r="C901" t="s">
        <v>1816</v>
      </c>
      <c r="D901" t="s">
        <v>3443</v>
      </c>
      <c r="E901" t="s">
        <v>2831</v>
      </c>
      <c r="F901">
        <v>0.9</v>
      </c>
      <c r="G901">
        <v>0.99</v>
      </c>
      <c r="H901">
        <v>0.99</v>
      </c>
      <c r="I901">
        <v>0.99</v>
      </c>
      <c r="J901">
        <v>0</v>
      </c>
      <c r="K901">
        <v>0</v>
      </c>
      <c r="L901">
        <v>0</v>
      </c>
      <c r="M901">
        <v>0</v>
      </c>
      <c r="N901">
        <v>0.2</v>
      </c>
      <c r="O901">
        <v>0.99</v>
      </c>
      <c r="P901">
        <v>0</v>
      </c>
      <c r="Q901">
        <v>0</v>
      </c>
      <c r="R901" t="s">
        <v>40</v>
      </c>
      <c r="S901" t="s">
        <v>32</v>
      </c>
      <c r="T901" t="s">
        <v>27</v>
      </c>
    </row>
    <row r="902" spans="1:22" x14ac:dyDescent="0.35">
      <c r="A902" t="s">
        <v>2832</v>
      </c>
      <c r="B902" t="s">
        <v>315</v>
      </c>
      <c r="C902" t="s">
        <v>1816</v>
      </c>
      <c r="D902" t="s">
        <v>3443</v>
      </c>
      <c r="E902" t="s">
        <v>2832</v>
      </c>
      <c r="I902">
        <v>0.12</v>
      </c>
      <c r="J902">
        <v>0.15</v>
      </c>
      <c r="K902">
        <v>0.15</v>
      </c>
      <c r="L902">
        <v>0.53</v>
      </c>
      <c r="M902">
        <v>0.23</v>
      </c>
      <c r="N902">
        <v>0.48</v>
      </c>
      <c r="O902">
        <v>0.1</v>
      </c>
      <c r="P902">
        <v>0</v>
      </c>
      <c r="Q902">
        <v>0</v>
      </c>
      <c r="R902" t="s">
        <v>40</v>
      </c>
      <c r="S902" t="s">
        <v>32</v>
      </c>
      <c r="T902" t="s">
        <v>27</v>
      </c>
    </row>
    <row r="903" spans="1:22" x14ac:dyDescent="0.35">
      <c r="A903" t="s">
        <v>2833</v>
      </c>
      <c r="B903" t="s">
        <v>315</v>
      </c>
      <c r="C903" t="s">
        <v>1816</v>
      </c>
      <c r="D903" t="s">
        <v>3443</v>
      </c>
      <c r="E903" t="s">
        <v>2833</v>
      </c>
      <c r="G903">
        <v>0.99</v>
      </c>
      <c r="H903">
        <v>0.31</v>
      </c>
      <c r="I903">
        <v>0.1</v>
      </c>
      <c r="J903">
        <v>0</v>
      </c>
      <c r="K903">
        <v>0.2</v>
      </c>
      <c r="L903">
        <v>0.33</v>
      </c>
      <c r="M903">
        <v>0.15</v>
      </c>
      <c r="N903">
        <v>0</v>
      </c>
      <c r="O903">
        <v>0.99</v>
      </c>
      <c r="P903">
        <v>0</v>
      </c>
      <c r="Q903">
        <v>0</v>
      </c>
      <c r="R903" t="s">
        <v>40</v>
      </c>
      <c r="S903" t="s">
        <v>32</v>
      </c>
      <c r="T903" t="s">
        <v>27</v>
      </c>
    </row>
    <row r="904" spans="1:22" x14ac:dyDescent="0.35">
      <c r="A904" t="s">
        <v>37</v>
      </c>
      <c r="B904" t="s">
        <v>38</v>
      </c>
      <c r="C904" t="s">
        <v>309</v>
      </c>
      <c r="D904" t="s">
        <v>309</v>
      </c>
      <c r="E904" t="s">
        <v>39</v>
      </c>
      <c r="F904">
        <v>22</v>
      </c>
      <c r="G904">
        <v>22</v>
      </c>
      <c r="H904">
        <v>22</v>
      </c>
      <c r="I904">
        <v>22</v>
      </c>
      <c r="J904">
        <v>22</v>
      </c>
      <c r="K904">
        <v>22</v>
      </c>
      <c r="L904">
        <v>22</v>
      </c>
      <c r="M904">
        <v>22</v>
      </c>
      <c r="N904">
        <v>22</v>
      </c>
      <c r="O904">
        <v>22</v>
      </c>
      <c r="P904">
        <v>22</v>
      </c>
      <c r="Q904">
        <v>22</v>
      </c>
      <c r="R904" t="s">
        <v>40</v>
      </c>
      <c r="S904" t="s">
        <v>26</v>
      </c>
      <c r="T904" t="s">
        <v>27</v>
      </c>
    </row>
    <row r="905" spans="1:22" x14ac:dyDescent="0.35">
      <c r="A905" t="s">
        <v>308</v>
      </c>
      <c r="B905" t="s">
        <v>47</v>
      </c>
      <c r="C905" t="s">
        <v>309</v>
      </c>
      <c r="D905" t="s">
        <v>309</v>
      </c>
      <c r="E905" t="s">
        <v>310</v>
      </c>
      <c r="F905">
        <v>47</v>
      </c>
      <c r="G905">
        <v>47</v>
      </c>
      <c r="H905">
        <v>47</v>
      </c>
      <c r="I905">
        <v>47</v>
      </c>
      <c r="J905">
        <v>47</v>
      </c>
      <c r="K905">
        <v>47</v>
      </c>
      <c r="L905">
        <v>47</v>
      </c>
      <c r="M905">
        <v>47</v>
      </c>
      <c r="N905">
        <v>47</v>
      </c>
      <c r="O905">
        <v>47</v>
      </c>
      <c r="P905">
        <v>47</v>
      </c>
      <c r="Q905">
        <v>47</v>
      </c>
      <c r="R905" t="s">
        <v>40</v>
      </c>
      <c r="S905" t="s">
        <v>32</v>
      </c>
      <c r="T905" t="s">
        <v>311</v>
      </c>
      <c r="U905" t="s">
        <v>312</v>
      </c>
      <c r="V905" t="s">
        <v>313</v>
      </c>
    </row>
    <row r="906" spans="1:22" x14ac:dyDescent="0.35">
      <c r="A906" t="s">
        <v>388</v>
      </c>
      <c r="B906" t="s">
        <v>47</v>
      </c>
      <c r="C906" t="s">
        <v>309</v>
      </c>
      <c r="D906" t="s">
        <v>309</v>
      </c>
      <c r="E906" t="s">
        <v>389</v>
      </c>
      <c r="F906">
        <v>80</v>
      </c>
      <c r="G906">
        <v>80</v>
      </c>
      <c r="H906">
        <v>80</v>
      </c>
      <c r="I906">
        <v>80</v>
      </c>
      <c r="J906">
        <v>80</v>
      </c>
      <c r="K906">
        <v>80</v>
      </c>
      <c r="L906">
        <v>80</v>
      </c>
      <c r="M906">
        <v>80</v>
      </c>
      <c r="N906">
        <v>80</v>
      </c>
      <c r="O906">
        <v>80</v>
      </c>
      <c r="P906">
        <v>80</v>
      </c>
      <c r="Q906">
        <v>80</v>
      </c>
      <c r="R906" t="s">
        <v>40</v>
      </c>
      <c r="S906" t="s">
        <v>32</v>
      </c>
      <c r="T906" t="s">
        <v>27</v>
      </c>
    </row>
    <row r="907" spans="1:22" x14ac:dyDescent="0.35">
      <c r="A907" t="s">
        <v>416</v>
      </c>
      <c r="B907" t="s">
        <v>47</v>
      </c>
      <c r="C907" t="s">
        <v>309</v>
      </c>
      <c r="D907" t="s">
        <v>309</v>
      </c>
      <c r="E907" t="s">
        <v>417</v>
      </c>
      <c r="F907">
        <v>31</v>
      </c>
      <c r="G907">
        <v>31</v>
      </c>
      <c r="H907">
        <v>31</v>
      </c>
      <c r="I907">
        <v>31</v>
      </c>
      <c r="J907">
        <v>31</v>
      </c>
      <c r="K907">
        <v>31</v>
      </c>
      <c r="L907">
        <v>31</v>
      </c>
      <c r="M907">
        <v>31</v>
      </c>
      <c r="N907">
        <v>31</v>
      </c>
      <c r="O907">
        <v>31</v>
      </c>
      <c r="P907">
        <v>31</v>
      </c>
      <c r="Q907">
        <v>31</v>
      </c>
      <c r="R907" t="s">
        <v>40</v>
      </c>
      <c r="S907" t="s">
        <v>32</v>
      </c>
      <c r="T907" t="s">
        <v>27</v>
      </c>
    </row>
    <row r="908" spans="1:22" x14ac:dyDescent="0.35">
      <c r="A908" t="s">
        <v>568</v>
      </c>
      <c r="B908" t="s">
        <v>47</v>
      </c>
      <c r="C908" t="s">
        <v>309</v>
      </c>
      <c r="D908" t="s">
        <v>309</v>
      </c>
      <c r="E908" t="s">
        <v>569</v>
      </c>
      <c r="F908">
        <v>6.97</v>
      </c>
      <c r="G908">
        <v>7.2</v>
      </c>
      <c r="H908">
        <v>6.97</v>
      </c>
      <c r="I908">
        <v>6.85</v>
      </c>
      <c r="J908">
        <v>6.73</v>
      </c>
      <c r="K908">
        <v>5.74</v>
      </c>
      <c r="L908">
        <v>5.0999999999999996</v>
      </c>
      <c r="M908">
        <v>5.35</v>
      </c>
      <c r="N908">
        <v>5.53</v>
      </c>
      <c r="O908">
        <v>5.64</v>
      </c>
      <c r="P908">
        <v>6.99</v>
      </c>
      <c r="Q908">
        <v>6.64</v>
      </c>
      <c r="R908" t="s">
        <v>25</v>
      </c>
      <c r="S908" t="s">
        <v>32</v>
      </c>
      <c r="T908" t="s">
        <v>27</v>
      </c>
    </row>
    <row r="909" spans="1:22" x14ac:dyDescent="0.35">
      <c r="A909" t="s">
        <v>570</v>
      </c>
      <c r="B909" t="s">
        <v>47</v>
      </c>
      <c r="C909" t="s">
        <v>309</v>
      </c>
      <c r="D909" t="s">
        <v>309</v>
      </c>
      <c r="E909" t="s">
        <v>571</v>
      </c>
      <c r="F909">
        <v>10.11</v>
      </c>
      <c r="G909">
        <v>9.9700000000000006</v>
      </c>
      <c r="H909">
        <v>9.4499999999999993</v>
      </c>
      <c r="I909">
        <v>8.35</v>
      </c>
      <c r="J909">
        <v>8.6300000000000008</v>
      </c>
      <c r="K909">
        <v>8.23</v>
      </c>
      <c r="L909">
        <v>9.41</v>
      </c>
      <c r="M909">
        <v>9.2799999999999994</v>
      </c>
      <c r="N909">
        <v>9.17</v>
      </c>
      <c r="O909">
        <v>9.16</v>
      </c>
      <c r="P909">
        <v>9.99</v>
      </c>
      <c r="Q909">
        <v>10.199999999999999</v>
      </c>
      <c r="R909" t="s">
        <v>40</v>
      </c>
      <c r="S909" t="s">
        <v>32</v>
      </c>
      <c r="T909" t="s">
        <v>27</v>
      </c>
    </row>
    <row r="910" spans="1:22" x14ac:dyDescent="0.35">
      <c r="A910" t="s">
        <v>572</v>
      </c>
      <c r="B910" t="s">
        <v>47</v>
      </c>
      <c r="C910" t="s">
        <v>309</v>
      </c>
      <c r="D910" t="s">
        <v>309</v>
      </c>
      <c r="E910" t="s">
        <v>573</v>
      </c>
      <c r="F910">
        <v>12.35</v>
      </c>
      <c r="G910">
        <v>12.89</v>
      </c>
      <c r="H910">
        <v>13.08</v>
      </c>
      <c r="I910">
        <v>12.43</v>
      </c>
      <c r="J910">
        <v>11.48</v>
      </c>
      <c r="K910">
        <v>9.69</v>
      </c>
      <c r="L910">
        <v>8.75</v>
      </c>
      <c r="M910">
        <v>9.02</v>
      </c>
      <c r="N910">
        <v>9.8800000000000008</v>
      </c>
      <c r="O910">
        <v>10.72</v>
      </c>
      <c r="P910">
        <v>12.99</v>
      </c>
      <c r="Q910">
        <v>13.07</v>
      </c>
      <c r="R910" t="s">
        <v>25</v>
      </c>
      <c r="S910" t="s">
        <v>32</v>
      </c>
      <c r="T910" t="s">
        <v>27</v>
      </c>
    </row>
    <row r="911" spans="1:22" x14ac:dyDescent="0.35">
      <c r="A911" t="s">
        <v>576</v>
      </c>
      <c r="B911" t="s">
        <v>47</v>
      </c>
      <c r="C911" t="s">
        <v>309</v>
      </c>
      <c r="D911" t="s">
        <v>309</v>
      </c>
      <c r="E911" t="s">
        <v>577</v>
      </c>
      <c r="F911">
        <v>59.46</v>
      </c>
      <c r="G911">
        <v>57.37</v>
      </c>
      <c r="H911">
        <v>57.75</v>
      </c>
      <c r="I911">
        <v>43.02</v>
      </c>
      <c r="J911">
        <v>46.29</v>
      </c>
      <c r="K911">
        <v>55.03</v>
      </c>
      <c r="L911">
        <v>54.04</v>
      </c>
      <c r="M911">
        <v>53.91</v>
      </c>
      <c r="N911">
        <v>54.61</v>
      </c>
      <c r="O911">
        <v>46.22</v>
      </c>
      <c r="P911">
        <v>59.38</v>
      </c>
      <c r="Q911">
        <v>58.79</v>
      </c>
      <c r="R911" t="s">
        <v>25</v>
      </c>
      <c r="S911" t="s">
        <v>32</v>
      </c>
      <c r="T911" t="s">
        <v>27</v>
      </c>
    </row>
    <row r="912" spans="1:22" x14ac:dyDescent="0.35">
      <c r="A912" t="s">
        <v>1034</v>
      </c>
      <c r="B912" t="s">
        <v>38</v>
      </c>
      <c r="C912" t="s">
        <v>309</v>
      </c>
      <c r="D912" t="s">
        <v>309</v>
      </c>
      <c r="E912" t="s">
        <v>1035</v>
      </c>
      <c r="F912">
        <v>68</v>
      </c>
      <c r="G912">
        <v>68</v>
      </c>
      <c r="H912">
        <v>68</v>
      </c>
      <c r="I912">
        <v>68</v>
      </c>
      <c r="J912">
        <v>68</v>
      </c>
      <c r="K912">
        <v>68</v>
      </c>
      <c r="L912">
        <v>68</v>
      </c>
      <c r="M912">
        <v>68</v>
      </c>
      <c r="N912">
        <v>68</v>
      </c>
      <c r="O912">
        <v>68</v>
      </c>
      <c r="P912">
        <v>68</v>
      </c>
      <c r="Q912">
        <v>68</v>
      </c>
      <c r="R912" t="s">
        <v>40</v>
      </c>
      <c r="S912" t="s">
        <v>26</v>
      </c>
      <c r="T912" t="s">
        <v>27</v>
      </c>
    </row>
    <row r="913" spans="1:22" x14ac:dyDescent="0.35">
      <c r="A913" t="s">
        <v>1036</v>
      </c>
      <c r="B913" t="s">
        <v>38</v>
      </c>
      <c r="C913" t="s">
        <v>309</v>
      </c>
      <c r="D913" t="s">
        <v>309</v>
      </c>
      <c r="E913" t="s">
        <v>1037</v>
      </c>
      <c r="F913">
        <v>50</v>
      </c>
      <c r="G913">
        <v>50</v>
      </c>
      <c r="H913">
        <v>50</v>
      </c>
      <c r="I913">
        <v>50</v>
      </c>
      <c r="J913">
        <v>50</v>
      </c>
      <c r="K913">
        <v>50</v>
      </c>
      <c r="L913">
        <v>50</v>
      </c>
      <c r="M913">
        <v>50</v>
      </c>
      <c r="N913">
        <v>50</v>
      </c>
      <c r="O913">
        <v>50</v>
      </c>
      <c r="P913">
        <v>50</v>
      </c>
      <c r="Q913">
        <v>50</v>
      </c>
      <c r="R913" t="s">
        <v>40</v>
      </c>
      <c r="S913" t="s">
        <v>26</v>
      </c>
      <c r="T913" t="s">
        <v>27</v>
      </c>
    </row>
    <row r="914" spans="1:22" x14ac:dyDescent="0.35">
      <c r="A914" t="s">
        <v>1038</v>
      </c>
      <c r="B914" t="s">
        <v>38</v>
      </c>
      <c r="C914" t="s">
        <v>309</v>
      </c>
      <c r="D914" t="s">
        <v>309</v>
      </c>
      <c r="E914" t="s">
        <v>1039</v>
      </c>
      <c r="F914">
        <v>56</v>
      </c>
      <c r="G914">
        <v>56</v>
      </c>
      <c r="H914">
        <v>56</v>
      </c>
      <c r="I914">
        <v>56</v>
      </c>
      <c r="J914">
        <v>56</v>
      </c>
      <c r="K914">
        <v>56</v>
      </c>
      <c r="L914">
        <v>56</v>
      </c>
      <c r="M914">
        <v>56</v>
      </c>
      <c r="N914">
        <v>56</v>
      </c>
      <c r="O914">
        <v>56</v>
      </c>
      <c r="P914">
        <v>56</v>
      </c>
      <c r="Q914">
        <v>56</v>
      </c>
      <c r="R914" t="s">
        <v>40</v>
      </c>
      <c r="S914" t="s">
        <v>26</v>
      </c>
      <c r="T914" t="s">
        <v>27</v>
      </c>
    </row>
    <row r="915" spans="1:22" x14ac:dyDescent="0.35">
      <c r="A915" t="s">
        <v>1040</v>
      </c>
      <c r="B915" t="s">
        <v>38</v>
      </c>
      <c r="C915" t="s">
        <v>309</v>
      </c>
      <c r="D915" t="s">
        <v>309</v>
      </c>
      <c r="E915" t="s">
        <v>1041</v>
      </c>
      <c r="F915">
        <v>70</v>
      </c>
      <c r="G915">
        <v>70</v>
      </c>
      <c r="H915">
        <v>70</v>
      </c>
      <c r="I915">
        <v>70</v>
      </c>
      <c r="J915">
        <v>70</v>
      </c>
      <c r="K915">
        <v>70</v>
      </c>
      <c r="L915">
        <v>70</v>
      </c>
      <c r="M915">
        <v>70</v>
      </c>
      <c r="N915">
        <v>70</v>
      </c>
      <c r="O915">
        <v>70</v>
      </c>
      <c r="P915">
        <v>70</v>
      </c>
      <c r="Q915">
        <v>70</v>
      </c>
      <c r="R915" t="s">
        <v>40</v>
      </c>
      <c r="S915" t="s">
        <v>26</v>
      </c>
      <c r="T915" t="s">
        <v>27</v>
      </c>
    </row>
    <row r="916" spans="1:22" x14ac:dyDescent="0.35">
      <c r="A916" t="s">
        <v>1042</v>
      </c>
      <c r="B916" t="s">
        <v>38</v>
      </c>
      <c r="C916" t="s">
        <v>309</v>
      </c>
      <c r="D916" t="s">
        <v>309</v>
      </c>
      <c r="E916" t="s">
        <v>1043</v>
      </c>
      <c r="F916">
        <v>63</v>
      </c>
      <c r="G916">
        <v>63</v>
      </c>
      <c r="H916">
        <v>63</v>
      </c>
      <c r="I916">
        <v>63</v>
      </c>
      <c r="J916">
        <v>63</v>
      </c>
      <c r="K916">
        <v>63</v>
      </c>
      <c r="L916">
        <v>63</v>
      </c>
      <c r="M916">
        <v>63</v>
      </c>
      <c r="N916">
        <v>63</v>
      </c>
      <c r="O916">
        <v>63</v>
      </c>
      <c r="P916">
        <v>63</v>
      </c>
      <c r="Q916">
        <v>63</v>
      </c>
      <c r="R916" t="s">
        <v>40</v>
      </c>
      <c r="S916" t="s">
        <v>26</v>
      </c>
      <c r="T916" t="s">
        <v>27</v>
      </c>
    </row>
    <row r="917" spans="1:22" x14ac:dyDescent="0.35">
      <c r="A917" t="s">
        <v>1044</v>
      </c>
      <c r="B917" t="s">
        <v>38</v>
      </c>
      <c r="C917" t="s">
        <v>309</v>
      </c>
      <c r="D917" t="s">
        <v>309</v>
      </c>
      <c r="E917" t="s">
        <v>1045</v>
      </c>
      <c r="F917">
        <v>75.5</v>
      </c>
      <c r="G917">
        <v>75.5</v>
      </c>
      <c r="H917">
        <v>75.5</v>
      </c>
      <c r="I917">
        <v>75.5</v>
      </c>
      <c r="J917">
        <v>75.5</v>
      </c>
      <c r="K917">
        <v>75.5</v>
      </c>
      <c r="L917">
        <v>75.5</v>
      </c>
      <c r="M917">
        <v>75.5</v>
      </c>
      <c r="N917">
        <v>75.5</v>
      </c>
      <c r="O917">
        <v>75.5</v>
      </c>
      <c r="P917">
        <v>75.5</v>
      </c>
      <c r="Q917">
        <v>75.5</v>
      </c>
      <c r="R917" t="s">
        <v>40</v>
      </c>
      <c r="S917" t="s">
        <v>26</v>
      </c>
      <c r="T917" t="s">
        <v>27</v>
      </c>
    </row>
    <row r="918" spans="1:22" x14ac:dyDescent="0.35">
      <c r="A918" t="s">
        <v>1046</v>
      </c>
      <c r="B918" t="s">
        <v>38</v>
      </c>
      <c r="C918" t="s">
        <v>309</v>
      </c>
      <c r="D918" t="s">
        <v>309</v>
      </c>
      <c r="E918" t="s">
        <v>1047</v>
      </c>
      <c r="F918">
        <v>72</v>
      </c>
      <c r="G918">
        <v>72</v>
      </c>
      <c r="H918">
        <v>72</v>
      </c>
      <c r="I918">
        <v>72</v>
      </c>
      <c r="J918">
        <v>72</v>
      </c>
      <c r="K918">
        <v>72</v>
      </c>
      <c r="L918">
        <v>72</v>
      </c>
      <c r="M918">
        <v>72</v>
      </c>
      <c r="N918">
        <v>72</v>
      </c>
      <c r="O918">
        <v>72</v>
      </c>
      <c r="P918">
        <v>72</v>
      </c>
      <c r="Q918">
        <v>72</v>
      </c>
      <c r="R918" t="s">
        <v>40</v>
      </c>
      <c r="S918" t="s">
        <v>26</v>
      </c>
      <c r="T918" t="s">
        <v>27</v>
      </c>
    </row>
    <row r="919" spans="1:22" x14ac:dyDescent="0.35">
      <c r="A919" t="s">
        <v>1048</v>
      </c>
      <c r="B919" t="s">
        <v>38</v>
      </c>
      <c r="C919" t="s">
        <v>309</v>
      </c>
      <c r="D919" t="s">
        <v>309</v>
      </c>
      <c r="E919" t="s">
        <v>1049</v>
      </c>
      <c r="F919">
        <v>50</v>
      </c>
      <c r="G919">
        <v>50</v>
      </c>
      <c r="H919">
        <v>50</v>
      </c>
      <c r="I919">
        <v>50</v>
      </c>
      <c r="J919">
        <v>50</v>
      </c>
      <c r="K919">
        <v>50</v>
      </c>
      <c r="L919">
        <v>50</v>
      </c>
      <c r="M919">
        <v>50</v>
      </c>
      <c r="N919">
        <v>50</v>
      </c>
      <c r="O919">
        <v>50</v>
      </c>
      <c r="P919">
        <v>50</v>
      </c>
      <c r="Q919">
        <v>50</v>
      </c>
      <c r="R919" t="s">
        <v>40</v>
      </c>
      <c r="S919" t="s">
        <v>26</v>
      </c>
      <c r="T919" t="s">
        <v>27</v>
      </c>
    </row>
    <row r="920" spans="1:22" x14ac:dyDescent="0.35">
      <c r="A920" t="s">
        <v>1122</v>
      </c>
      <c r="B920" t="s">
        <v>38</v>
      </c>
      <c r="C920" t="s">
        <v>309</v>
      </c>
      <c r="D920" t="s">
        <v>309</v>
      </c>
      <c r="E920" t="s">
        <v>1123</v>
      </c>
      <c r="F920">
        <v>85</v>
      </c>
      <c r="G920">
        <v>85</v>
      </c>
      <c r="H920">
        <v>85</v>
      </c>
      <c r="I920">
        <v>85</v>
      </c>
      <c r="J920">
        <v>85</v>
      </c>
      <c r="K920">
        <v>85</v>
      </c>
      <c r="L920">
        <v>85</v>
      </c>
      <c r="M920">
        <v>85</v>
      </c>
      <c r="N920">
        <v>85</v>
      </c>
      <c r="O920">
        <v>85</v>
      </c>
      <c r="P920">
        <v>85</v>
      </c>
      <c r="Q920">
        <v>85</v>
      </c>
      <c r="R920" t="s">
        <v>40</v>
      </c>
      <c r="S920" t="s">
        <v>26</v>
      </c>
      <c r="T920" t="s">
        <v>27</v>
      </c>
    </row>
    <row r="921" spans="1:22" x14ac:dyDescent="0.35">
      <c r="A921" t="s">
        <v>1124</v>
      </c>
      <c r="B921" t="s">
        <v>38</v>
      </c>
      <c r="C921" t="s">
        <v>309</v>
      </c>
      <c r="D921" t="s">
        <v>309</v>
      </c>
      <c r="E921" t="s">
        <v>1125</v>
      </c>
      <c r="F921">
        <v>95.8</v>
      </c>
      <c r="G921">
        <v>95.8</v>
      </c>
      <c r="H921">
        <v>95.8</v>
      </c>
      <c r="I921">
        <v>95.8</v>
      </c>
      <c r="J921">
        <v>95.8</v>
      </c>
      <c r="K921">
        <v>95.8</v>
      </c>
      <c r="L921">
        <v>95.8</v>
      </c>
      <c r="M921">
        <v>95.8</v>
      </c>
      <c r="N921">
        <v>95.8</v>
      </c>
      <c r="O921">
        <v>95.8</v>
      </c>
      <c r="P921">
        <v>95.8</v>
      </c>
      <c r="Q921">
        <v>95.8</v>
      </c>
      <c r="R921" t="s">
        <v>40</v>
      </c>
      <c r="S921" t="s">
        <v>26</v>
      </c>
      <c r="T921" t="s">
        <v>27</v>
      </c>
    </row>
    <row r="922" spans="1:22" x14ac:dyDescent="0.35">
      <c r="A922" t="s">
        <v>1186</v>
      </c>
      <c r="B922" t="s">
        <v>38</v>
      </c>
      <c r="C922" t="s">
        <v>309</v>
      </c>
      <c r="D922" t="s">
        <v>309</v>
      </c>
      <c r="E922" t="s">
        <v>1187</v>
      </c>
      <c r="F922">
        <v>0</v>
      </c>
      <c r="G922">
        <v>0</v>
      </c>
      <c r="H922">
        <v>0</v>
      </c>
      <c r="I922">
        <v>0</v>
      </c>
      <c r="J922">
        <v>0</v>
      </c>
      <c r="K922">
        <v>0</v>
      </c>
      <c r="L922">
        <v>0</v>
      </c>
      <c r="M922">
        <v>0</v>
      </c>
      <c r="N922">
        <v>0</v>
      </c>
      <c r="O922">
        <v>0</v>
      </c>
      <c r="P922">
        <v>0</v>
      </c>
      <c r="Q922">
        <v>0</v>
      </c>
      <c r="R922" t="s">
        <v>25</v>
      </c>
      <c r="S922" t="s">
        <v>26</v>
      </c>
      <c r="T922" t="s">
        <v>36</v>
      </c>
    </row>
    <row r="923" spans="1:22" x14ac:dyDescent="0.35">
      <c r="A923" t="s">
        <v>1559</v>
      </c>
      <c r="B923" t="s">
        <v>97</v>
      </c>
      <c r="C923" t="s">
        <v>309</v>
      </c>
      <c r="D923" t="s">
        <v>309</v>
      </c>
      <c r="E923" t="s">
        <v>1559</v>
      </c>
      <c r="F923">
        <v>0</v>
      </c>
      <c r="G923">
        <v>0</v>
      </c>
      <c r="H923">
        <v>0</v>
      </c>
      <c r="I923">
        <v>0</v>
      </c>
      <c r="J923">
        <v>0</v>
      </c>
      <c r="K923">
        <v>0</v>
      </c>
      <c r="L923">
        <v>0</v>
      </c>
      <c r="M923">
        <v>0</v>
      </c>
      <c r="N923">
        <v>0</v>
      </c>
      <c r="O923">
        <v>0</v>
      </c>
      <c r="P923">
        <v>0</v>
      </c>
      <c r="Q923">
        <v>0</v>
      </c>
      <c r="R923" t="s">
        <v>25</v>
      </c>
      <c r="S923" t="s">
        <v>26</v>
      </c>
      <c r="T923" t="s">
        <v>27</v>
      </c>
    </row>
    <row r="924" spans="1:22" x14ac:dyDescent="0.35">
      <c r="A924" t="s">
        <v>1628</v>
      </c>
      <c r="B924" t="s">
        <v>47</v>
      </c>
      <c r="C924" t="s">
        <v>309</v>
      </c>
      <c r="D924" t="s">
        <v>309</v>
      </c>
      <c r="E924" t="s">
        <v>1629</v>
      </c>
      <c r="F924">
        <v>55</v>
      </c>
      <c r="G924">
        <v>55</v>
      </c>
      <c r="H924">
        <v>55</v>
      </c>
      <c r="I924">
        <v>55</v>
      </c>
      <c r="J924">
        <v>55</v>
      </c>
      <c r="K924">
        <v>55</v>
      </c>
      <c r="L924">
        <v>55</v>
      </c>
      <c r="M924">
        <v>55</v>
      </c>
      <c r="N924">
        <v>55</v>
      </c>
      <c r="O924">
        <v>55</v>
      </c>
      <c r="P924">
        <v>55</v>
      </c>
      <c r="Q924">
        <v>55</v>
      </c>
      <c r="R924" t="s">
        <v>40</v>
      </c>
      <c r="S924" t="s">
        <v>32</v>
      </c>
      <c r="T924" t="s">
        <v>311</v>
      </c>
      <c r="U924" t="s">
        <v>1630</v>
      </c>
      <c r="V924" t="s">
        <v>313</v>
      </c>
    </row>
    <row r="925" spans="1:22" x14ac:dyDescent="0.35">
      <c r="A925" t="s">
        <v>1631</v>
      </c>
      <c r="B925" t="s">
        <v>38</v>
      </c>
      <c r="C925" t="s">
        <v>309</v>
      </c>
      <c r="D925" t="s">
        <v>309</v>
      </c>
      <c r="E925" t="s">
        <v>1632</v>
      </c>
      <c r="F925">
        <v>38.85</v>
      </c>
      <c r="G925">
        <v>38.85</v>
      </c>
      <c r="H925">
        <v>38.85</v>
      </c>
      <c r="I925">
        <v>38.85</v>
      </c>
      <c r="J925">
        <v>38.85</v>
      </c>
      <c r="K925">
        <v>38.85</v>
      </c>
      <c r="L925">
        <v>38.85</v>
      </c>
      <c r="M925">
        <v>38.85</v>
      </c>
      <c r="N925">
        <v>38.85</v>
      </c>
      <c r="O925">
        <v>38.85</v>
      </c>
      <c r="P925">
        <v>38.85</v>
      </c>
      <c r="Q925">
        <v>38.85</v>
      </c>
      <c r="R925" t="s">
        <v>40</v>
      </c>
      <c r="S925" t="s">
        <v>26</v>
      </c>
      <c r="T925" t="s">
        <v>27</v>
      </c>
    </row>
    <row r="926" spans="1:22" x14ac:dyDescent="0.35">
      <c r="A926" t="s">
        <v>1633</v>
      </c>
      <c r="B926" t="s">
        <v>38</v>
      </c>
      <c r="C926" t="s">
        <v>309</v>
      </c>
      <c r="D926" t="s">
        <v>309</v>
      </c>
      <c r="E926" t="s">
        <v>1634</v>
      </c>
      <c r="F926">
        <v>39.94</v>
      </c>
      <c r="G926">
        <v>39.94</v>
      </c>
      <c r="H926">
        <v>39.94</v>
      </c>
      <c r="I926">
        <v>39.94</v>
      </c>
      <c r="J926">
        <v>39.94</v>
      </c>
      <c r="K926">
        <v>39.94</v>
      </c>
      <c r="L926">
        <v>39.94</v>
      </c>
      <c r="M926">
        <v>39.94</v>
      </c>
      <c r="N926">
        <v>39.94</v>
      </c>
      <c r="O926">
        <v>39.94</v>
      </c>
      <c r="P926">
        <v>39.94</v>
      </c>
      <c r="Q926">
        <v>39.94</v>
      </c>
      <c r="R926" t="s">
        <v>40</v>
      </c>
      <c r="S926" t="s">
        <v>26</v>
      </c>
      <c r="T926" t="s">
        <v>27</v>
      </c>
    </row>
    <row r="927" spans="1:22" x14ac:dyDescent="0.35">
      <c r="A927" t="s">
        <v>1635</v>
      </c>
      <c r="B927" t="s">
        <v>38</v>
      </c>
      <c r="C927" t="s">
        <v>309</v>
      </c>
      <c r="D927" t="s">
        <v>309</v>
      </c>
      <c r="E927" t="s">
        <v>1636</v>
      </c>
      <c r="F927">
        <v>0</v>
      </c>
      <c r="G927">
        <v>0</v>
      </c>
      <c r="H927">
        <v>0</v>
      </c>
      <c r="I927">
        <v>0</v>
      </c>
      <c r="J927">
        <v>0</v>
      </c>
      <c r="K927">
        <v>0</v>
      </c>
      <c r="L927">
        <v>0</v>
      </c>
      <c r="M927">
        <v>0</v>
      </c>
      <c r="N927">
        <v>0</v>
      </c>
      <c r="O927">
        <v>0</v>
      </c>
      <c r="P927">
        <v>0</v>
      </c>
      <c r="Q927">
        <v>0</v>
      </c>
      <c r="R927" t="s">
        <v>40</v>
      </c>
      <c r="S927" t="s">
        <v>26</v>
      </c>
      <c r="T927" t="s">
        <v>27</v>
      </c>
    </row>
    <row r="928" spans="1:22" x14ac:dyDescent="0.35">
      <c r="A928" t="s">
        <v>1637</v>
      </c>
      <c r="B928" t="s">
        <v>38</v>
      </c>
      <c r="C928" t="s">
        <v>309</v>
      </c>
      <c r="D928" t="s">
        <v>309</v>
      </c>
      <c r="E928" t="s">
        <v>1638</v>
      </c>
      <c r="F928">
        <v>52.73</v>
      </c>
      <c r="G928">
        <v>52.73</v>
      </c>
      <c r="H928">
        <v>52.73</v>
      </c>
      <c r="I928">
        <v>52.73</v>
      </c>
      <c r="J928">
        <v>52.73</v>
      </c>
      <c r="K928">
        <v>52.73</v>
      </c>
      <c r="L928">
        <v>52.73</v>
      </c>
      <c r="M928">
        <v>52.73</v>
      </c>
      <c r="N928">
        <v>52.73</v>
      </c>
      <c r="O928">
        <v>52.73</v>
      </c>
      <c r="P928">
        <v>52.73</v>
      </c>
      <c r="Q928">
        <v>52.73</v>
      </c>
      <c r="R928" t="s">
        <v>40</v>
      </c>
      <c r="S928" t="s">
        <v>26</v>
      </c>
      <c r="T928" t="s">
        <v>27</v>
      </c>
    </row>
    <row r="929" spans="1:22" x14ac:dyDescent="0.35">
      <c r="A929" t="s">
        <v>2362</v>
      </c>
      <c r="B929" t="s">
        <v>75</v>
      </c>
      <c r="C929" t="s">
        <v>309</v>
      </c>
      <c r="D929" t="s">
        <v>309</v>
      </c>
      <c r="E929" t="s">
        <v>2362</v>
      </c>
      <c r="F929">
        <v>106.18</v>
      </c>
      <c r="G929">
        <v>106.18</v>
      </c>
      <c r="H929">
        <v>106.18</v>
      </c>
      <c r="I929">
        <v>106.18</v>
      </c>
      <c r="J929">
        <v>106.18</v>
      </c>
      <c r="K929">
        <v>106.18</v>
      </c>
      <c r="L929">
        <v>106.18</v>
      </c>
      <c r="M929">
        <v>106.18</v>
      </c>
      <c r="N929">
        <v>106.18</v>
      </c>
      <c r="O929">
        <v>106.18</v>
      </c>
      <c r="P929">
        <v>106.18</v>
      </c>
      <c r="Q929">
        <v>106.18</v>
      </c>
    </row>
    <row r="930" spans="1:22" x14ac:dyDescent="0.35">
      <c r="A930" t="s">
        <v>2521</v>
      </c>
      <c r="B930" t="s">
        <v>38</v>
      </c>
      <c r="C930" t="s">
        <v>309</v>
      </c>
      <c r="D930" t="s">
        <v>309</v>
      </c>
      <c r="E930" t="s">
        <v>2522</v>
      </c>
      <c r="F930">
        <v>72</v>
      </c>
      <c r="G930">
        <v>72</v>
      </c>
      <c r="H930">
        <v>72</v>
      </c>
      <c r="I930">
        <v>72</v>
      </c>
      <c r="J930">
        <v>72</v>
      </c>
      <c r="K930">
        <v>72</v>
      </c>
      <c r="L930">
        <v>72</v>
      </c>
      <c r="M930">
        <v>72</v>
      </c>
      <c r="N930">
        <v>72</v>
      </c>
      <c r="O930">
        <v>72</v>
      </c>
      <c r="P930">
        <v>72</v>
      </c>
      <c r="Q930">
        <v>72</v>
      </c>
      <c r="R930" t="s">
        <v>40</v>
      </c>
      <c r="S930" t="s">
        <v>26</v>
      </c>
      <c r="T930" t="s">
        <v>27</v>
      </c>
    </row>
    <row r="931" spans="1:22" x14ac:dyDescent="0.35">
      <c r="A931" t="s">
        <v>2861</v>
      </c>
      <c r="B931" t="s">
        <v>75</v>
      </c>
      <c r="C931" t="s">
        <v>309</v>
      </c>
      <c r="D931" t="s">
        <v>309</v>
      </c>
      <c r="E931" t="s">
        <v>2862</v>
      </c>
      <c r="F931">
        <v>28</v>
      </c>
      <c r="G931">
        <v>28</v>
      </c>
      <c r="H931">
        <v>28</v>
      </c>
      <c r="I931">
        <v>28</v>
      </c>
      <c r="J931">
        <v>28</v>
      </c>
      <c r="K931">
        <v>28</v>
      </c>
      <c r="L931">
        <v>28</v>
      </c>
      <c r="M931">
        <v>28</v>
      </c>
      <c r="N931">
        <v>28</v>
      </c>
      <c r="O931">
        <v>28</v>
      </c>
      <c r="P931">
        <v>28</v>
      </c>
      <c r="Q931">
        <v>28</v>
      </c>
    </row>
    <row r="932" spans="1:22" x14ac:dyDescent="0.35">
      <c r="A932" t="s">
        <v>2863</v>
      </c>
      <c r="B932" t="s">
        <v>75</v>
      </c>
      <c r="C932" t="s">
        <v>309</v>
      </c>
      <c r="D932" t="s">
        <v>309</v>
      </c>
      <c r="E932" t="s">
        <v>2864</v>
      </c>
      <c r="F932">
        <v>17</v>
      </c>
      <c r="G932">
        <v>17</v>
      </c>
      <c r="H932">
        <v>17</v>
      </c>
      <c r="I932">
        <v>17</v>
      </c>
      <c r="J932">
        <v>17</v>
      </c>
      <c r="K932">
        <v>17</v>
      </c>
      <c r="L932">
        <v>17</v>
      </c>
      <c r="M932">
        <v>17</v>
      </c>
      <c r="N932">
        <v>17</v>
      </c>
      <c r="O932">
        <v>17</v>
      </c>
      <c r="P932">
        <v>17</v>
      </c>
      <c r="Q932">
        <v>17</v>
      </c>
    </row>
    <row r="933" spans="1:22" x14ac:dyDescent="0.35">
      <c r="A933" t="s">
        <v>2926</v>
      </c>
      <c r="B933" t="s">
        <v>38</v>
      </c>
      <c r="C933" t="s">
        <v>309</v>
      </c>
      <c r="D933" t="s">
        <v>309</v>
      </c>
      <c r="E933" t="s">
        <v>2927</v>
      </c>
      <c r="F933">
        <v>47</v>
      </c>
      <c r="G933">
        <v>47</v>
      </c>
      <c r="H933">
        <v>47</v>
      </c>
      <c r="I933">
        <v>47</v>
      </c>
      <c r="J933">
        <v>47</v>
      </c>
      <c r="K933">
        <v>47</v>
      </c>
      <c r="L933">
        <v>47</v>
      </c>
      <c r="M933">
        <v>47</v>
      </c>
      <c r="N933">
        <v>47</v>
      </c>
      <c r="O933">
        <v>47</v>
      </c>
      <c r="P933">
        <v>47</v>
      </c>
      <c r="Q933">
        <v>47</v>
      </c>
      <c r="R933" t="s">
        <v>40</v>
      </c>
      <c r="S933" t="s">
        <v>26</v>
      </c>
      <c r="T933" t="s">
        <v>27</v>
      </c>
    </row>
    <row r="934" spans="1:22" x14ac:dyDescent="0.35">
      <c r="A934" t="s">
        <v>206</v>
      </c>
      <c r="B934" t="s">
        <v>59</v>
      </c>
      <c r="C934" t="s">
        <v>207</v>
      </c>
      <c r="D934" t="s">
        <v>63</v>
      </c>
      <c r="E934" t="s">
        <v>208</v>
      </c>
      <c r="F934">
        <v>5.0199999999999996</v>
      </c>
      <c r="G934">
        <v>5.21</v>
      </c>
      <c r="H934">
        <v>5.25</v>
      </c>
      <c r="I934">
        <v>5.34</v>
      </c>
      <c r="J934">
        <v>5.5</v>
      </c>
      <c r="K934">
        <v>6.04</v>
      </c>
      <c r="L934">
        <v>6.13</v>
      </c>
      <c r="M934">
        <v>5.96</v>
      </c>
      <c r="N934">
        <v>5.83</v>
      </c>
      <c r="O934">
        <v>5.52</v>
      </c>
      <c r="P934">
        <v>5.37</v>
      </c>
      <c r="Q934">
        <v>5.18</v>
      </c>
      <c r="R934" t="s">
        <v>40</v>
      </c>
      <c r="S934" t="s">
        <v>32</v>
      </c>
      <c r="T934" t="s">
        <v>27</v>
      </c>
    </row>
    <row r="935" spans="1:22" x14ac:dyDescent="0.35">
      <c r="A935" t="s">
        <v>668</v>
      </c>
      <c r="B935" t="s">
        <v>47</v>
      </c>
      <c r="C935" t="s">
        <v>207</v>
      </c>
      <c r="D935" t="s">
        <v>63</v>
      </c>
      <c r="E935" t="s">
        <v>669</v>
      </c>
      <c r="G935">
        <v>3</v>
      </c>
      <c r="H935">
        <v>3</v>
      </c>
      <c r="I935">
        <v>3</v>
      </c>
      <c r="J935">
        <v>3</v>
      </c>
      <c r="K935">
        <v>3</v>
      </c>
      <c r="L935">
        <v>3</v>
      </c>
      <c r="M935">
        <v>3</v>
      </c>
      <c r="N935">
        <v>3</v>
      </c>
      <c r="O935">
        <v>3</v>
      </c>
      <c r="P935">
        <v>3</v>
      </c>
      <c r="Q935">
        <v>3</v>
      </c>
      <c r="R935" t="s">
        <v>40</v>
      </c>
      <c r="S935" t="s">
        <v>26</v>
      </c>
      <c r="T935" t="s">
        <v>43</v>
      </c>
      <c r="U935" t="s">
        <v>44</v>
      </c>
      <c r="V935" t="s">
        <v>670</v>
      </c>
    </row>
    <row r="936" spans="1:22" x14ac:dyDescent="0.35">
      <c r="A936" t="s">
        <v>686</v>
      </c>
      <c r="B936" t="s">
        <v>59</v>
      </c>
      <c r="C936" t="s">
        <v>207</v>
      </c>
      <c r="D936" t="s">
        <v>63</v>
      </c>
      <c r="E936" t="s">
        <v>687</v>
      </c>
      <c r="F936">
        <v>5.0199999999999996</v>
      </c>
      <c r="G936">
        <v>5.21</v>
      </c>
      <c r="H936">
        <v>5.25</v>
      </c>
      <c r="I936">
        <v>5.34</v>
      </c>
      <c r="J936">
        <v>5.5</v>
      </c>
      <c r="K936">
        <v>6.04</v>
      </c>
      <c r="L936">
        <v>6.13</v>
      </c>
      <c r="M936">
        <v>5.96</v>
      </c>
      <c r="N936">
        <v>5.83</v>
      </c>
      <c r="O936">
        <v>5.52</v>
      </c>
      <c r="P936">
        <v>5.37</v>
      </c>
      <c r="Q936">
        <v>5.18</v>
      </c>
      <c r="R936" t="s">
        <v>40</v>
      </c>
      <c r="S936" t="s">
        <v>32</v>
      </c>
      <c r="T936" t="s">
        <v>27</v>
      </c>
    </row>
    <row r="937" spans="1:22" x14ac:dyDescent="0.35">
      <c r="A937" t="s">
        <v>834</v>
      </c>
      <c r="B937" t="s">
        <v>47</v>
      </c>
      <c r="C937" t="s">
        <v>207</v>
      </c>
      <c r="D937" t="s">
        <v>63</v>
      </c>
      <c r="E937" t="s">
        <v>835</v>
      </c>
      <c r="F937">
        <v>71.290000000000006</v>
      </c>
      <c r="G937">
        <v>73.62</v>
      </c>
      <c r="H937">
        <v>74.16</v>
      </c>
      <c r="I937">
        <v>75.260000000000005</v>
      </c>
      <c r="J937">
        <v>77.39</v>
      </c>
      <c r="K937">
        <v>84.13</v>
      </c>
      <c r="L937">
        <v>85.3</v>
      </c>
      <c r="M937">
        <v>83.08</v>
      </c>
      <c r="N937">
        <v>81.42</v>
      </c>
      <c r="O937">
        <v>77.56</v>
      </c>
      <c r="P937">
        <v>75.53</v>
      </c>
      <c r="Q937">
        <v>73.099999999999994</v>
      </c>
      <c r="R937" t="s">
        <v>40</v>
      </c>
      <c r="S937" t="s">
        <v>32</v>
      </c>
      <c r="T937" t="s">
        <v>43</v>
      </c>
      <c r="U937" t="s">
        <v>44</v>
      </c>
      <c r="V937" t="s">
        <v>836</v>
      </c>
    </row>
    <row r="938" spans="1:22" x14ac:dyDescent="0.35">
      <c r="A938" t="s">
        <v>837</v>
      </c>
      <c r="B938" t="s">
        <v>47</v>
      </c>
      <c r="C938" t="s">
        <v>207</v>
      </c>
      <c r="D938" t="s">
        <v>63</v>
      </c>
      <c r="E938" t="s">
        <v>838</v>
      </c>
      <c r="F938">
        <v>6.08</v>
      </c>
      <c r="G938">
        <v>6.61</v>
      </c>
      <c r="H938">
        <v>6.72</v>
      </c>
      <c r="I938">
        <v>6.93</v>
      </c>
      <c r="J938">
        <v>7.37</v>
      </c>
      <c r="K938">
        <v>8.81</v>
      </c>
      <c r="L938">
        <v>9.08</v>
      </c>
      <c r="M938">
        <v>8.6300000000000008</v>
      </c>
      <c r="N938">
        <v>8.33</v>
      </c>
      <c r="O938">
        <v>7.52</v>
      </c>
      <c r="P938">
        <v>7.12</v>
      </c>
      <c r="Q938">
        <v>6.63</v>
      </c>
      <c r="R938" t="s">
        <v>40</v>
      </c>
      <c r="S938" t="s">
        <v>32</v>
      </c>
      <c r="T938" t="s">
        <v>43</v>
      </c>
      <c r="U938" t="s">
        <v>44</v>
      </c>
      <c r="V938" t="s">
        <v>839</v>
      </c>
    </row>
    <row r="939" spans="1:22" x14ac:dyDescent="0.35">
      <c r="A939" t="s">
        <v>840</v>
      </c>
      <c r="B939" t="s">
        <v>47</v>
      </c>
      <c r="C939" t="s">
        <v>207</v>
      </c>
      <c r="D939" t="s">
        <v>63</v>
      </c>
      <c r="E939" t="s">
        <v>841</v>
      </c>
      <c r="F939">
        <v>66.260000000000005</v>
      </c>
      <c r="G939">
        <v>68.349999999999994</v>
      </c>
      <c r="H939">
        <v>68.83</v>
      </c>
      <c r="I939">
        <v>69.84</v>
      </c>
      <c r="J939">
        <v>71.760000000000005</v>
      </c>
      <c r="K939">
        <v>77.84</v>
      </c>
      <c r="L939">
        <v>78.89</v>
      </c>
      <c r="M939">
        <v>76.88</v>
      </c>
      <c r="N939">
        <v>75.37</v>
      </c>
      <c r="O939">
        <v>71.88</v>
      </c>
      <c r="P939">
        <v>70.05</v>
      </c>
      <c r="Q939">
        <v>67.86</v>
      </c>
      <c r="R939" t="s">
        <v>40</v>
      </c>
      <c r="S939" t="s">
        <v>32</v>
      </c>
      <c r="T939" t="s">
        <v>43</v>
      </c>
      <c r="U939" t="s">
        <v>44</v>
      </c>
      <c r="V939" t="s">
        <v>842</v>
      </c>
    </row>
    <row r="940" spans="1:22" x14ac:dyDescent="0.35">
      <c r="A940" t="s">
        <v>843</v>
      </c>
      <c r="B940" t="s">
        <v>47</v>
      </c>
      <c r="C940" t="s">
        <v>207</v>
      </c>
      <c r="D940" t="s">
        <v>63</v>
      </c>
      <c r="E940" t="s">
        <v>844</v>
      </c>
      <c r="F940">
        <v>0.46</v>
      </c>
      <c r="G940">
        <v>3.48</v>
      </c>
      <c r="H940">
        <v>48.46</v>
      </c>
      <c r="I940">
        <v>49.03</v>
      </c>
      <c r="J940">
        <v>50.07</v>
      </c>
      <c r="K940">
        <v>53.33</v>
      </c>
      <c r="L940">
        <v>53.87</v>
      </c>
      <c r="M940">
        <v>52.76</v>
      </c>
      <c r="N940">
        <v>51.89</v>
      </c>
      <c r="O940">
        <v>50</v>
      </c>
      <c r="P940">
        <v>48.97</v>
      </c>
      <c r="Q940">
        <v>47.76</v>
      </c>
      <c r="R940" t="s">
        <v>40</v>
      </c>
      <c r="S940" t="s">
        <v>32</v>
      </c>
      <c r="T940" t="s">
        <v>43</v>
      </c>
      <c r="U940" t="s">
        <v>845</v>
      </c>
      <c r="V940" t="s">
        <v>846</v>
      </c>
    </row>
    <row r="941" spans="1:22" x14ac:dyDescent="0.35">
      <c r="A941" t="s">
        <v>847</v>
      </c>
      <c r="B941" t="s">
        <v>47</v>
      </c>
      <c r="C941" t="s">
        <v>207</v>
      </c>
      <c r="D941" t="s">
        <v>63</v>
      </c>
      <c r="E941" t="s">
        <v>848</v>
      </c>
      <c r="F941">
        <v>0.53</v>
      </c>
      <c r="G941">
        <v>3.96</v>
      </c>
      <c r="H941">
        <v>25.7</v>
      </c>
      <c r="I941">
        <v>26.87</v>
      </c>
      <c r="J941">
        <v>29.36</v>
      </c>
      <c r="K941">
        <v>37.61</v>
      </c>
      <c r="L941">
        <v>39.17</v>
      </c>
      <c r="M941">
        <v>36.65</v>
      </c>
      <c r="N941">
        <v>34.94</v>
      </c>
      <c r="O941">
        <v>30.34</v>
      </c>
      <c r="P941">
        <v>28.15</v>
      </c>
      <c r="Q941">
        <v>25.38</v>
      </c>
      <c r="R941" t="s">
        <v>40</v>
      </c>
      <c r="S941" t="s">
        <v>32</v>
      </c>
      <c r="T941" t="s">
        <v>43</v>
      </c>
      <c r="U941" t="s">
        <v>849</v>
      </c>
      <c r="V941" t="s">
        <v>850</v>
      </c>
    </row>
    <row r="942" spans="1:22" x14ac:dyDescent="0.35">
      <c r="A942" t="s">
        <v>1132</v>
      </c>
      <c r="B942" t="s">
        <v>47</v>
      </c>
      <c r="C942" t="s">
        <v>207</v>
      </c>
      <c r="D942" t="s">
        <v>63</v>
      </c>
      <c r="E942" t="s">
        <v>1133</v>
      </c>
      <c r="K942">
        <v>94.65</v>
      </c>
      <c r="L942">
        <v>96.6</v>
      </c>
      <c r="M942">
        <v>93.6</v>
      </c>
      <c r="N942">
        <v>91.65</v>
      </c>
      <c r="O942">
        <v>86.1</v>
      </c>
      <c r="P942">
        <v>83.55</v>
      </c>
      <c r="Q942">
        <v>80.25</v>
      </c>
      <c r="R942" t="s">
        <v>40</v>
      </c>
      <c r="S942" t="s">
        <v>32</v>
      </c>
      <c r="T942" t="s">
        <v>43</v>
      </c>
      <c r="U942" t="s">
        <v>44</v>
      </c>
      <c r="V942" t="s">
        <v>1134</v>
      </c>
    </row>
    <row r="943" spans="1:22" x14ac:dyDescent="0.35">
      <c r="A943" t="s">
        <v>1432</v>
      </c>
      <c r="B943" t="s">
        <v>30</v>
      </c>
      <c r="C943" t="s">
        <v>207</v>
      </c>
      <c r="D943" t="s">
        <v>63</v>
      </c>
      <c r="E943" t="s">
        <v>1433</v>
      </c>
      <c r="F943">
        <v>6.9</v>
      </c>
      <c r="G943">
        <v>6.9</v>
      </c>
      <c r="H943">
        <v>6.9</v>
      </c>
      <c r="I943">
        <v>6.9</v>
      </c>
      <c r="J943">
        <v>6.9</v>
      </c>
      <c r="K943">
        <v>6.9</v>
      </c>
      <c r="L943">
        <v>6.9</v>
      </c>
      <c r="M943">
        <v>6.9</v>
      </c>
      <c r="N943">
        <v>6.9</v>
      </c>
      <c r="O943">
        <v>6.9</v>
      </c>
      <c r="P943">
        <v>6.9</v>
      </c>
      <c r="Q943">
        <v>6.9</v>
      </c>
      <c r="R943" t="s">
        <v>40</v>
      </c>
      <c r="S943" t="s">
        <v>32</v>
      </c>
      <c r="T943" t="s">
        <v>311</v>
      </c>
      <c r="U943" t="s">
        <v>1434</v>
      </c>
      <c r="V943" t="s">
        <v>1435</v>
      </c>
    </row>
    <row r="944" spans="1:22" x14ac:dyDescent="0.35">
      <c r="A944" t="s">
        <v>1705</v>
      </c>
      <c r="B944" t="s">
        <v>75</v>
      </c>
      <c r="C944" t="s">
        <v>207</v>
      </c>
      <c r="D944" t="s">
        <v>63</v>
      </c>
      <c r="E944" t="s">
        <v>1706</v>
      </c>
      <c r="F944">
        <v>50</v>
      </c>
      <c r="G944">
        <v>50</v>
      </c>
      <c r="H944">
        <v>50</v>
      </c>
      <c r="I944">
        <v>50</v>
      </c>
      <c r="J944">
        <v>50</v>
      </c>
      <c r="K944">
        <v>50</v>
      </c>
      <c r="L944">
        <v>50</v>
      </c>
      <c r="M944">
        <v>50</v>
      </c>
      <c r="N944">
        <v>50</v>
      </c>
      <c r="O944">
        <v>50</v>
      </c>
      <c r="P944">
        <v>50</v>
      </c>
      <c r="Q944">
        <v>50</v>
      </c>
    </row>
    <row r="945" spans="1:22" x14ac:dyDescent="0.35">
      <c r="A945" t="s">
        <v>2354</v>
      </c>
      <c r="B945" t="s">
        <v>47</v>
      </c>
      <c r="C945" t="s">
        <v>207</v>
      </c>
      <c r="D945" t="s">
        <v>63</v>
      </c>
      <c r="E945" t="s">
        <v>2355</v>
      </c>
      <c r="F945">
        <v>3</v>
      </c>
      <c r="G945">
        <v>3</v>
      </c>
      <c r="H945">
        <v>3</v>
      </c>
      <c r="I945">
        <v>3</v>
      </c>
      <c r="J945">
        <v>3</v>
      </c>
      <c r="K945">
        <v>3</v>
      </c>
      <c r="L945">
        <v>3</v>
      </c>
      <c r="M945">
        <v>3</v>
      </c>
      <c r="N945">
        <v>3</v>
      </c>
      <c r="O945">
        <v>3</v>
      </c>
      <c r="P945">
        <v>3</v>
      </c>
      <c r="Q945">
        <v>3</v>
      </c>
      <c r="R945" t="s">
        <v>40</v>
      </c>
      <c r="S945" t="s">
        <v>26</v>
      </c>
      <c r="T945" t="s">
        <v>43</v>
      </c>
      <c r="U945" t="s">
        <v>44</v>
      </c>
      <c r="V945" t="s">
        <v>2356</v>
      </c>
    </row>
    <row r="946" spans="1:22" x14ac:dyDescent="0.35">
      <c r="A946" t="s">
        <v>2368</v>
      </c>
      <c r="B946" t="s">
        <v>47</v>
      </c>
      <c r="C946" t="s">
        <v>207</v>
      </c>
      <c r="D946" t="s">
        <v>63</v>
      </c>
      <c r="E946" t="s">
        <v>2369</v>
      </c>
      <c r="F946">
        <v>7.72</v>
      </c>
      <c r="G946">
        <v>9.16</v>
      </c>
      <c r="H946">
        <v>9.4499999999999993</v>
      </c>
      <c r="I946">
        <v>9.99</v>
      </c>
      <c r="J946">
        <v>11.14</v>
      </c>
      <c r="K946">
        <v>14.95</v>
      </c>
      <c r="L946">
        <v>15.67</v>
      </c>
      <c r="M946">
        <v>14.51</v>
      </c>
      <c r="N946">
        <v>13.74</v>
      </c>
      <c r="O946">
        <v>11.62</v>
      </c>
      <c r="P946">
        <v>10.62</v>
      </c>
      <c r="Q946">
        <v>9.34</v>
      </c>
      <c r="R946" t="s">
        <v>40</v>
      </c>
      <c r="S946" t="s">
        <v>32</v>
      </c>
      <c r="T946" t="s">
        <v>43</v>
      </c>
      <c r="U946" t="s">
        <v>44</v>
      </c>
      <c r="V946" t="s">
        <v>2370</v>
      </c>
    </row>
    <row r="947" spans="1:22" x14ac:dyDescent="0.35">
      <c r="A947" t="s">
        <v>2371</v>
      </c>
      <c r="B947" t="s">
        <v>47</v>
      </c>
      <c r="C947" t="s">
        <v>207</v>
      </c>
      <c r="D947" t="s">
        <v>63</v>
      </c>
      <c r="E947" t="s">
        <v>2372</v>
      </c>
      <c r="F947">
        <v>5.14</v>
      </c>
      <c r="G947">
        <v>6.09</v>
      </c>
      <c r="H947">
        <v>6.29</v>
      </c>
      <c r="I947">
        <v>6.65</v>
      </c>
      <c r="J947">
        <v>7.41</v>
      </c>
      <c r="K947">
        <v>9.9499999999999993</v>
      </c>
      <c r="L947">
        <v>10.43</v>
      </c>
      <c r="M947">
        <v>9.66</v>
      </c>
      <c r="N947">
        <v>9.1300000000000008</v>
      </c>
      <c r="O947">
        <v>7.72</v>
      </c>
      <c r="P947">
        <v>7.04</v>
      </c>
      <c r="Q947">
        <v>6.2</v>
      </c>
      <c r="R947" t="s">
        <v>40</v>
      </c>
      <c r="S947" t="s">
        <v>32</v>
      </c>
      <c r="T947" t="s">
        <v>43</v>
      </c>
      <c r="U947" t="s">
        <v>44</v>
      </c>
      <c r="V947" t="s">
        <v>2370</v>
      </c>
    </row>
    <row r="948" spans="1:22" x14ac:dyDescent="0.35">
      <c r="A948" t="s">
        <v>2491</v>
      </c>
      <c r="B948" t="s">
        <v>47</v>
      </c>
      <c r="C948" t="s">
        <v>207</v>
      </c>
      <c r="D948" t="s">
        <v>63</v>
      </c>
      <c r="E948" t="s">
        <v>2492</v>
      </c>
      <c r="F948">
        <v>85.25</v>
      </c>
      <c r="G948">
        <v>87.36</v>
      </c>
      <c r="H948">
        <v>87.88</v>
      </c>
      <c r="I948">
        <v>88.98</v>
      </c>
      <c r="J948">
        <v>91.01</v>
      </c>
      <c r="K948">
        <v>97.37</v>
      </c>
      <c r="L948">
        <v>98.43</v>
      </c>
      <c r="M948">
        <v>96.29</v>
      </c>
      <c r="N948">
        <v>94.63</v>
      </c>
      <c r="O948">
        <v>90.95</v>
      </c>
      <c r="P948">
        <v>88.96</v>
      </c>
      <c r="Q948">
        <v>86.62</v>
      </c>
      <c r="R948" t="s">
        <v>40</v>
      </c>
      <c r="S948" t="s">
        <v>32</v>
      </c>
      <c r="T948" t="s">
        <v>43</v>
      </c>
      <c r="U948" t="s">
        <v>44</v>
      </c>
      <c r="V948" t="s">
        <v>2493</v>
      </c>
    </row>
    <row r="949" spans="1:22" x14ac:dyDescent="0.35">
      <c r="A949" t="s">
        <v>2494</v>
      </c>
      <c r="B949" t="s">
        <v>47</v>
      </c>
      <c r="C949" t="s">
        <v>207</v>
      </c>
      <c r="D949" t="s">
        <v>63</v>
      </c>
      <c r="E949" t="s">
        <v>2495</v>
      </c>
      <c r="F949">
        <v>22.09</v>
      </c>
      <c r="G949">
        <v>22.8</v>
      </c>
      <c r="H949">
        <v>22.97</v>
      </c>
      <c r="I949">
        <v>23.31</v>
      </c>
      <c r="J949">
        <v>23.96</v>
      </c>
      <c r="K949">
        <v>26.03</v>
      </c>
      <c r="L949">
        <v>26.39</v>
      </c>
      <c r="M949">
        <v>25.71</v>
      </c>
      <c r="N949">
        <v>25.2</v>
      </c>
      <c r="O949">
        <v>24.01</v>
      </c>
      <c r="P949">
        <v>23.39</v>
      </c>
      <c r="Q949">
        <v>22.64</v>
      </c>
      <c r="R949" t="s">
        <v>40</v>
      </c>
      <c r="S949" t="s">
        <v>32</v>
      </c>
      <c r="T949" t="s">
        <v>43</v>
      </c>
      <c r="U949" t="s">
        <v>44</v>
      </c>
      <c r="V949" t="s">
        <v>2496</v>
      </c>
    </row>
    <row r="950" spans="1:22" x14ac:dyDescent="0.35">
      <c r="A950" t="s">
        <v>2497</v>
      </c>
      <c r="B950" t="s">
        <v>47</v>
      </c>
      <c r="C950" t="s">
        <v>207</v>
      </c>
      <c r="D950" t="s">
        <v>63</v>
      </c>
      <c r="E950" t="s">
        <v>2498</v>
      </c>
      <c r="F950">
        <v>18.07</v>
      </c>
      <c r="G950">
        <v>18.66</v>
      </c>
      <c r="H950">
        <v>18.8</v>
      </c>
      <c r="I950">
        <v>19.079999999999998</v>
      </c>
      <c r="J950">
        <v>19.62</v>
      </c>
      <c r="K950">
        <v>21.34</v>
      </c>
      <c r="L950">
        <v>21.63</v>
      </c>
      <c r="M950">
        <v>21.07</v>
      </c>
      <c r="N950">
        <v>20.65</v>
      </c>
      <c r="O950">
        <v>19.670000000000002</v>
      </c>
      <c r="P950">
        <v>19.149999999999999</v>
      </c>
      <c r="Q950">
        <v>18.53</v>
      </c>
      <c r="R950" t="s">
        <v>40</v>
      </c>
      <c r="S950" t="s">
        <v>32</v>
      </c>
      <c r="T950" t="s">
        <v>43</v>
      </c>
      <c r="U950" t="s">
        <v>44</v>
      </c>
      <c r="V950" t="s">
        <v>2496</v>
      </c>
    </row>
    <row r="951" spans="1:22" x14ac:dyDescent="0.35">
      <c r="A951" t="s">
        <v>2510</v>
      </c>
      <c r="B951" t="s">
        <v>47</v>
      </c>
      <c r="C951" t="s">
        <v>207</v>
      </c>
      <c r="D951" t="s">
        <v>63</v>
      </c>
      <c r="E951" t="s">
        <v>2511</v>
      </c>
      <c r="F951">
        <v>18.09</v>
      </c>
      <c r="G951">
        <v>18.75</v>
      </c>
      <c r="H951">
        <v>18.91</v>
      </c>
      <c r="I951">
        <v>19.21</v>
      </c>
      <c r="J951">
        <v>19.809999999999999</v>
      </c>
      <c r="K951">
        <v>21.73</v>
      </c>
      <c r="L951">
        <v>22.06</v>
      </c>
      <c r="M951">
        <v>21.44</v>
      </c>
      <c r="N951">
        <v>20.98</v>
      </c>
      <c r="O951">
        <v>19.89</v>
      </c>
      <c r="P951">
        <v>19.32</v>
      </c>
      <c r="Q951">
        <v>18.64</v>
      </c>
      <c r="R951" t="s">
        <v>40</v>
      </c>
      <c r="S951" t="s">
        <v>32</v>
      </c>
      <c r="T951" t="s">
        <v>43</v>
      </c>
      <c r="U951" t="s">
        <v>44</v>
      </c>
      <c r="V951" t="s">
        <v>2512</v>
      </c>
    </row>
    <row r="952" spans="1:22" x14ac:dyDescent="0.35">
      <c r="A952" t="s">
        <v>2895</v>
      </c>
      <c r="B952" t="s">
        <v>34</v>
      </c>
      <c r="C952" t="s">
        <v>207</v>
      </c>
      <c r="D952" t="s">
        <v>63</v>
      </c>
      <c r="E952" t="s">
        <v>2896</v>
      </c>
      <c r="F952">
        <v>0.2</v>
      </c>
      <c r="G952">
        <v>1.52</v>
      </c>
      <c r="H952">
        <v>1.77</v>
      </c>
      <c r="I952">
        <v>2.2200000000000002</v>
      </c>
      <c r="J952">
        <v>3.23</v>
      </c>
      <c r="K952">
        <v>6.62</v>
      </c>
      <c r="L952">
        <v>7.27</v>
      </c>
      <c r="M952">
        <v>6.26</v>
      </c>
      <c r="N952">
        <v>5.61</v>
      </c>
      <c r="O952">
        <v>3.74</v>
      </c>
      <c r="P952">
        <v>2.88</v>
      </c>
      <c r="Q952">
        <v>1.77</v>
      </c>
      <c r="R952" t="s">
        <v>25</v>
      </c>
      <c r="S952" t="s">
        <v>26</v>
      </c>
      <c r="T952" t="s">
        <v>43</v>
      </c>
      <c r="U952">
        <v>1</v>
      </c>
      <c r="V952" t="s">
        <v>2897</v>
      </c>
    </row>
    <row r="953" spans="1:22" x14ac:dyDescent="0.35">
      <c r="A953" t="s">
        <v>2898</v>
      </c>
      <c r="B953" t="s">
        <v>34</v>
      </c>
      <c r="C953" t="s">
        <v>207</v>
      </c>
      <c r="D953" t="s">
        <v>63</v>
      </c>
      <c r="E953" t="s">
        <v>2899</v>
      </c>
      <c r="F953">
        <v>46.72</v>
      </c>
      <c r="G953">
        <v>48.45</v>
      </c>
      <c r="H953">
        <v>48.84</v>
      </c>
      <c r="I953">
        <v>49.64</v>
      </c>
      <c r="J953">
        <v>51.19</v>
      </c>
      <c r="K953">
        <v>56.13</v>
      </c>
      <c r="L953">
        <v>57</v>
      </c>
      <c r="M953">
        <v>55.39</v>
      </c>
      <c r="N953">
        <v>54.2</v>
      </c>
      <c r="O953">
        <v>51.38</v>
      </c>
      <c r="P953">
        <v>49.91</v>
      </c>
      <c r="Q953">
        <v>48.15</v>
      </c>
      <c r="R953" t="s">
        <v>40</v>
      </c>
      <c r="S953" t="s">
        <v>26</v>
      </c>
      <c r="T953" t="s">
        <v>43</v>
      </c>
      <c r="U953" t="s">
        <v>44</v>
      </c>
      <c r="V953" t="s">
        <v>2900</v>
      </c>
    </row>
    <row r="954" spans="1:22" x14ac:dyDescent="0.35">
      <c r="A954" t="s">
        <v>2901</v>
      </c>
      <c r="B954" t="s">
        <v>34</v>
      </c>
      <c r="C954" t="s">
        <v>207</v>
      </c>
      <c r="D954" t="s">
        <v>63</v>
      </c>
      <c r="E954" t="s">
        <v>2902</v>
      </c>
      <c r="F954">
        <v>33.909999999999997</v>
      </c>
      <c r="G954">
        <v>35.17</v>
      </c>
      <c r="H954">
        <v>35.450000000000003</v>
      </c>
      <c r="I954">
        <v>36.03</v>
      </c>
      <c r="J954">
        <v>37.15</v>
      </c>
      <c r="K954">
        <v>40.74</v>
      </c>
      <c r="L954">
        <v>41.37</v>
      </c>
      <c r="M954">
        <v>40.200000000000003</v>
      </c>
      <c r="N954">
        <v>39.340000000000003</v>
      </c>
      <c r="O954">
        <v>37.29</v>
      </c>
      <c r="P954">
        <v>36.229999999999997</v>
      </c>
      <c r="Q954">
        <v>34.950000000000003</v>
      </c>
      <c r="R954" t="s">
        <v>40</v>
      </c>
      <c r="S954" t="s">
        <v>26</v>
      </c>
      <c r="T954" t="s">
        <v>43</v>
      </c>
      <c r="U954" t="s">
        <v>44</v>
      </c>
      <c r="V954" t="s">
        <v>2903</v>
      </c>
    </row>
    <row r="955" spans="1:22" x14ac:dyDescent="0.35">
      <c r="A955" t="s">
        <v>2904</v>
      </c>
      <c r="B955" t="s">
        <v>34</v>
      </c>
      <c r="C955" t="s">
        <v>207</v>
      </c>
      <c r="D955" t="s">
        <v>63</v>
      </c>
      <c r="E955" t="s">
        <v>2905</v>
      </c>
      <c r="F955">
        <v>50.09</v>
      </c>
      <c r="G955">
        <v>50.99</v>
      </c>
      <c r="H955">
        <v>51.22</v>
      </c>
      <c r="I955">
        <v>51.75</v>
      </c>
      <c r="J955">
        <v>52.67</v>
      </c>
      <c r="K955">
        <v>55.51</v>
      </c>
      <c r="L955">
        <v>55.96</v>
      </c>
      <c r="M955">
        <v>54.97</v>
      </c>
      <c r="N955">
        <v>54.17</v>
      </c>
      <c r="O955">
        <v>52.5</v>
      </c>
      <c r="P955">
        <v>51.56</v>
      </c>
      <c r="Q955">
        <v>50.48</v>
      </c>
      <c r="R955" t="s">
        <v>40</v>
      </c>
      <c r="S955" t="s">
        <v>26</v>
      </c>
      <c r="T955" t="s">
        <v>43</v>
      </c>
      <c r="U955" t="s">
        <v>44</v>
      </c>
      <c r="V955" t="s">
        <v>2906</v>
      </c>
    </row>
    <row r="956" spans="1:22" x14ac:dyDescent="0.35">
      <c r="A956" t="s">
        <v>2907</v>
      </c>
      <c r="B956" t="s">
        <v>34</v>
      </c>
      <c r="C956" t="s">
        <v>207</v>
      </c>
      <c r="D956" t="s">
        <v>63</v>
      </c>
      <c r="E956" t="s">
        <v>2908</v>
      </c>
      <c r="F956">
        <v>10.07</v>
      </c>
      <c r="G956">
        <v>10.6</v>
      </c>
      <c r="H956">
        <v>10.71</v>
      </c>
      <c r="I956">
        <v>10.94</v>
      </c>
      <c r="J956">
        <v>11.39</v>
      </c>
      <c r="K956">
        <v>12.86</v>
      </c>
      <c r="L956">
        <v>13.12</v>
      </c>
      <c r="M956">
        <v>12.66</v>
      </c>
      <c r="N956">
        <v>12.32</v>
      </c>
      <c r="O956">
        <v>11.49</v>
      </c>
      <c r="P956">
        <v>11.08</v>
      </c>
      <c r="Q956">
        <v>10.57</v>
      </c>
      <c r="R956" t="s">
        <v>40</v>
      </c>
      <c r="S956" t="s">
        <v>26</v>
      </c>
      <c r="T956" t="s">
        <v>43</v>
      </c>
      <c r="U956" t="s">
        <v>44</v>
      </c>
      <c r="V956" t="s">
        <v>2909</v>
      </c>
    </row>
    <row r="957" spans="1:22" x14ac:dyDescent="0.35">
      <c r="A957" t="s">
        <v>3098</v>
      </c>
      <c r="B957" t="s">
        <v>1102</v>
      </c>
      <c r="C957" t="s">
        <v>207</v>
      </c>
      <c r="D957" t="s">
        <v>63</v>
      </c>
      <c r="E957" t="s">
        <v>3099</v>
      </c>
      <c r="F957">
        <v>90.37</v>
      </c>
      <c r="G957">
        <v>93.43</v>
      </c>
      <c r="H957">
        <v>94.25</v>
      </c>
      <c r="I957">
        <v>95.86</v>
      </c>
      <c r="J957">
        <v>98.74</v>
      </c>
      <c r="K957">
        <v>108.28</v>
      </c>
      <c r="L957">
        <v>110.06</v>
      </c>
      <c r="M957">
        <v>106.92</v>
      </c>
      <c r="N957">
        <v>104.39</v>
      </c>
      <c r="O957">
        <v>99.01</v>
      </c>
      <c r="P957">
        <v>95.97</v>
      </c>
      <c r="Q957">
        <v>92.63</v>
      </c>
    </row>
    <row r="958" spans="1:22" x14ac:dyDescent="0.35">
      <c r="A958" t="s">
        <v>3187</v>
      </c>
      <c r="B958" t="s">
        <v>47</v>
      </c>
      <c r="C958" t="s">
        <v>207</v>
      </c>
      <c r="D958" t="s">
        <v>63</v>
      </c>
      <c r="E958" t="s">
        <v>3188</v>
      </c>
      <c r="F958">
        <v>18.170000000000002</v>
      </c>
      <c r="G958">
        <v>19.41</v>
      </c>
      <c r="H958">
        <v>19.68</v>
      </c>
      <c r="I958">
        <v>20.18</v>
      </c>
      <c r="J958">
        <v>21.22</v>
      </c>
      <c r="K958">
        <v>24.61</v>
      </c>
      <c r="L958">
        <v>25.23</v>
      </c>
      <c r="M958">
        <v>24.17</v>
      </c>
      <c r="N958">
        <v>23.42</v>
      </c>
      <c r="O958">
        <v>21.52</v>
      </c>
      <c r="P958">
        <v>20.58</v>
      </c>
      <c r="Q958">
        <v>19.41</v>
      </c>
      <c r="R958" t="s">
        <v>40</v>
      </c>
      <c r="S958" t="s">
        <v>32</v>
      </c>
      <c r="T958" t="s">
        <v>43</v>
      </c>
      <c r="U958" t="s">
        <v>44</v>
      </c>
      <c r="V958" t="s">
        <v>3189</v>
      </c>
    </row>
    <row r="959" spans="1:22" x14ac:dyDescent="0.35">
      <c r="A959" t="s">
        <v>3190</v>
      </c>
      <c r="B959" t="s">
        <v>47</v>
      </c>
      <c r="C959" t="s">
        <v>207</v>
      </c>
      <c r="D959" t="s">
        <v>63</v>
      </c>
      <c r="E959" t="s">
        <v>3191</v>
      </c>
      <c r="F959">
        <v>22.21</v>
      </c>
      <c r="G959">
        <v>23.7</v>
      </c>
      <c r="H959">
        <v>24.02</v>
      </c>
      <c r="I959">
        <v>24.63</v>
      </c>
      <c r="J959">
        <v>25.88</v>
      </c>
      <c r="K959">
        <v>29.96</v>
      </c>
      <c r="L959">
        <v>30.71</v>
      </c>
      <c r="M959">
        <v>29.43</v>
      </c>
      <c r="N959">
        <v>28.53</v>
      </c>
      <c r="O959">
        <v>26.23</v>
      </c>
      <c r="P959">
        <v>25.1</v>
      </c>
      <c r="Q959">
        <v>23.69</v>
      </c>
      <c r="R959" t="s">
        <v>40</v>
      </c>
      <c r="S959" t="s">
        <v>32</v>
      </c>
      <c r="T959" t="s">
        <v>43</v>
      </c>
      <c r="U959" t="s">
        <v>44</v>
      </c>
      <c r="V959" t="s">
        <v>3192</v>
      </c>
    </row>
    <row r="960" spans="1:22" x14ac:dyDescent="0.35">
      <c r="A960" t="s">
        <v>3395</v>
      </c>
      <c r="B960" t="s">
        <v>47</v>
      </c>
      <c r="C960" t="s">
        <v>382</v>
      </c>
      <c r="D960" t="s">
        <v>23</v>
      </c>
      <c r="E960" t="s">
        <v>3396</v>
      </c>
      <c r="F960">
        <v>0.8</v>
      </c>
      <c r="G960">
        <v>6</v>
      </c>
      <c r="H960">
        <v>7</v>
      </c>
      <c r="I960">
        <v>8.8000000000000007</v>
      </c>
      <c r="J960">
        <v>12.8</v>
      </c>
      <c r="K960">
        <v>26.2</v>
      </c>
      <c r="L960">
        <v>28.8</v>
      </c>
      <c r="M960">
        <v>24.8</v>
      </c>
      <c r="N960">
        <v>22.2</v>
      </c>
      <c r="O960">
        <v>14.8</v>
      </c>
      <c r="P960">
        <v>11.4</v>
      </c>
      <c r="Q960">
        <v>7</v>
      </c>
      <c r="R960" t="s">
        <v>25</v>
      </c>
      <c r="S960" t="s">
        <v>26</v>
      </c>
      <c r="T960" t="s">
        <v>27</v>
      </c>
    </row>
    <row r="961" spans="1:22" x14ac:dyDescent="0.35">
      <c r="A961" t="s">
        <v>71</v>
      </c>
      <c r="B961" t="s">
        <v>30</v>
      </c>
      <c r="C961" t="s">
        <v>72</v>
      </c>
      <c r="D961" t="s">
        <v>72</v>
      </c>
      <c r="E961" t="s">
        <v>73</v>
      </c>
      <c r="F961">
        <v>13.22</v>
      </c>
      <c r="G961">
        <v>14</v>
      </c>
      <c r="H961">
        <v>12.02</v>
      </c>
      <c r="I961">
        <v>13.92</v>
      </c>
      <c r="J961">
        <v>13.71</v>
      </c>
      <c r="K961">
        <v>14</v>
      </c>
      <c r="L961">
        <v>14</v>
      </c>
      <c r="M961">
        <v>14</v>
      </c>
      <c r="N961">
        <v>14</v>
      </c>
      <c r="O961">
        <v>12.32</v>
      </c>
      <c r="P961">
        <v>13.63</v>
      </c>
      <c r="Q961">
        <v>11.53</v>
      </c>
      <c r="R961" t="s">
        <v>40</v>
      </c>
      <c r="S961" t="s">
        <v>32</v>
      </c>
      <c r="T961" t="s">
        <v>27</v>
      </c>
    </row>
    <row r="962" spans="1:22" x14ac:dyDescent="0.35">
      <c r="A962" t="s">
        <v>77</v>
      </c>
      <c r="B962" t="s">
        <v>78</v>
      </c>
      <c r="C962" t="s">
        <v>72</v>
      </c>
      <c r="D962" t="s">
        <v>72</v>
      </c>
      <c r="E962" t="s">
        <v>79</v>
      </c>
      <c r="F962">
        <v>0.14000000000000001</v>
      </c>
      <c r="G962">
        <v>0.25</v>
      </c>
      <c r="H962">
        <v>0.32</v>
      </c>
      <c r="I962">
        <v>0.48</v>
      </c>
      <c r="J962">
        <v>0.48</v>
      </c>
      <c r="K962">
        <v>0.14000000000000001</v>
      </c>
      <c r="L962">
        <v>0.03</v>
      </c>
      <c r="M962">
        <v>0</v>
      </c>
      <c r="N962">
        <v>0</v>
      </c>
      <c r="O962">
        <v>0.03</v>
      </c>
      <c r="P962">
        <v>0.14000000000000001</v>
      </c>
      <c r="Q962">
        <v>0.08</v>
      </c>
      <c r="R962" t="s">
        <v>25</v>
      </c>
      <c r="S962" t="s">
        <v>26</v>
      </c>
      <c r="T962" t="s">
        <v>27</v>
      </c>
    </row>
    <row r="963" spans="1:22" x14ac:dyDescent="0.35">
      <c r="A963" t="s">
        <v>142</v>
      </c>
      <c r="B963" t="s">
        <v>78</v>
      </c>
      <c r="C963" t="s">
        <v>72</v>
      </c>
      <c r="D963" t="s">
        <v>72</v>
      </c>
      <c r="E963" t="s">
        <v>143</v>
      </c>
      <c r="F963">
        <v>0</v>
      </c>
      <c r="G963">
        <v>0</v>
      </c>
      <c r="H963">
        <v>0</v>
      </c>
      <c r="I963">
        <v>0</v>
      </c>
      <c r="J963">
        <v>0</v>
      </c>
      <c r="K963">
        <v>0</v>
      </c>
      <c r="L963">
        <v>0</v>
      </c>
      <c r="M963">
        <v>0</v>
      </c>
      <c r="N963">
        <v>0</v>
      </c>
      <c r="O963">
        <v>0</v>
      </c>
      <c r="P963">
        <v>0</v>
      </c>
      <c r="Q963">
        <v>0</v>
      </c>
      <c r="R963" t="s">
        <v>40</v>
      </c>
      <c r="S963" t="s">
        <v>26</v>
      </c>
      <c r="T963" t="s">
        <v>36</v>
      </c>
    </row>
    <row r="964" spans="1:22" x14ac:dyDescent="0.35">
      <c r="A964" t="s">
        <v>199</v>
      </c>
      <c r="B964" t="s">
        <v>34</v>
      </c>
      <c r="C964" t="s">
        <v>72</v>
      </c>
      <c r="D964" t="s">
        <v>72</v>
      </c>
      <c r="E964" t="s">
        <v>200</v>
      </c>
      <c r="F964">
        <v>24.8</v>
      </c>
      <c r="G964">
        <v>24.8</v>
      </c>
      <c r="H964">
        <v>24.8</v>
      </c>
      <c r="I964">
        <v>24.8</v>
      </c>
      <c r="J964">
        <v>24.8</v>
      </c>
      <c r="K964">
        <v>24.8</v>
      </c>
      <c r="L964">
        <v>31</v>
      </c>
      <c r="M964">
        <v>31</v>
      </c>
      <c r="N964">
        <v>31</v>
      </c>
      <c r="O964">
        <v>28.2</v>
      </c>
      <c r="P964">
        <v>24.8</v>
      </c>
      <c r="Q964">
        <v>24.8</v>
      </c>
      <c r="R964" t="s">
        <v>40</v>
      </c>
      <c r="S964" t="s">
        <v>26</v>
      </c>
      <c r="T964" t="s">
        <v>27</v>
      </c>
    </row>
    <row r="965" spans="1:22" x14ac:dyDescent="0.35">
      <c r="A965" t="s">
        <v>201</v>
      </c>
      <c r="B965" t="s">
        <v>34</v>
      </c>
      <c r="C965" t="s">
        <v>72</v>
      </c>
      <c r="D965" t="s">
        <v>72</v>
      </c>
      <c r="E965" t="s">
        <v>202</v>
      </c>
      <c r="F965">
        <v>42</v>
      </c>
      <c r="G965">
        <v>42</v>
      </c>
      <c r="H965">
        <v>0</v>
      </c>
      <c r="I965">
        <v>42</v>
      </c>
      <c r="J965">
        <v>52.5</v>
      </c>
      <c r="K965">
        <v>52.5</v>
      </c>
      <c r="L965">
        <v>52.5</v>
      </c>
      <c r="M965">
        <v>52.5</v>
      </c>
      <c r="N965">
        <v>52.5</v>
      </c>
      <c r="O965">
        <v>52.5</v>
      </c>
      <c r="P965">
        <v>52.5</v>
      </c>
      <c r="Q965">
        <v>52.5</v>
      </c>
      <c r="R965" t="s">
        <v>40</v>
      </c>
      <c r="S965" t="s">
        <v>26</v>
      </c>
      <c r="T965" t="s">
        <v>27</v>
      </c>
    </row>
    <row r="966" spans="1:22" x14ac:dyDescent="0.35">
      <c r="A966" t="s">
        <v>203</v>
      </c>
      <c r="B966" t="s">
        <v>34</v>
      </c>
      <c r="C966" t="s">
        <v>72</v>
      </c>
      <c r="D966" t="s">
        <v>72</v>
      </c>
      <c r="E966" t="s">
        <v>204</v>
      </c>
      <c r="F966">
        <v>43.68</v>
      </c>
      <c r="G966">
        <v>0</v>
      </c>
      <c r="H966">
        <v>24.8</v>
      </c>
      <c r="I966">
        <v>43.68</v>
      </c>
      <c r="J966">
        <v>54.18</v>
      </c>
      <c r="K966">
        <v>54.6</v>
      </c>
      <c r="L966">
        <v>54.6</v>
      </c>
      <c r="M966">
        <v>54.6</v>
      </c>
      <c r="N966">
        <v>54.6</v>
      </c>
      <c r="O966">
        <v>54.6</v>
      </c>
      <c r="P966">
        <v>54.6</v>
      </c>
      <c r="Q966">
        <v>43.68</v>
      </c>
      <c r="R966" t="s">
        <v>40</v>
      </c>
      <c r="S966" t="s">
        <v>26</v>
      </c>
      <c r="T966" t="s">
        <v>27</v>
      </c>
    </row>
    <row r="967" spans="1:22" x14ac:dyDescent="0.35">
      <c r="A967" t="s">
        <v>219</v>
      </c>
      <c r="B967" t="s">
        <v>220</v>
      </c>
      <c r="C967" t="s">
        <v>72</v>
      </c>
      <c r="D967" t="s">
        <v>72</v>
      </c>
      <c r="E967" t="s">
        <v>221</v>
      </c>
      <c r="F967">
        <v>4.3</v>
      </c>
      <c r="G967">
        <v>2.74</v>
      </c>
      <c r="H967">
        <v>2</v>
      </c>
      <c r="I967">
        <v>6.54</v>
      </c>
      <c r="J967">
        <v>5.96</v>
      </c>
      <c r="K967">
        <v>9.1</v>
      </c>
      <c r="L967">
        <v>5.54</v>
      </c>
      <c r="M967">
        <v>5.94</v>
      </c>
      <c r="N967">
        <v>3.8</v>
      </c>
      <c r="O967">
        <v>3.2</v>
      </c>
      <c r="P967">
        <v>2.72</v>
      </c>
      <c r="Q967">
        <v>6.18</v>
      </c>
      <c r="R967" t="s">
        <v>40</v>
      </c>
      <c r="S967" t="s">
        <v>26</v>
      </c>
      <c r="T967" t="s">
        <v>27</v>
      </c>
    </row>
    <row r="968" spans="1:22" x14ac:dyDescent="0.35">
      <c r="A968" t="s">
        <v>228</v>
      </c>
      <c r="B968" t="s">
        <v>78</v>
      </c>
      <c r="C968" t="s">
        <v>72</v>
      </c>
      <c r="D968" t="s">
        <v>72</v>
      </c>
      <c r="E968" t="s">
        <v>229</v>
      </c>
      <c r="F968">
        <v>1.6</v>
      </c>
      <c r="G968">
        <v>1.6</v>
      </c>
      <c r="H968">
        <v>0</v>
      </c>
      <c r="I968">
        <v>0</v>
      </c>
      <c r="J968">
        <v>0</v>
      </c>
      <c r="K968">
        <v>35.200000000000003</v>
      </c>
      <c r="L968">
        <v>80.8</v>
      </c>
      <c r="M968">
        <v>93.95</v>
      </c>
      <c r="N968">
        <v>88</v>
      </c>
      <c r="O968">
        <v>45.2</v>
      </c>
      <c r="P968">
        <v>0</v>
      </c>
      <c r="Q968">
        <v>1.6</v>
      </c>
      <c r="R968" t="s">
        <v>40</v>
      </c>
      <c r="S968" t="s">
        <v>26</v>
      </c>
      <c r="T968" t="s">
        <v>27</v>
      </c>
      <c r="V968" t="s">
        <v>230</v>
      </c>
    </row>
    <row r="969" spans="1:22" x14ac:dyDescent="0.35">
      <c r="A969" t="s">
        <v>247</v>
      </c>
      <c r="B969" t="s">
        <v>30</v>
      </c>
      <c r="C969" t="s">
        <v>72</v>
      </c>
      <c r="D969" t="s">
        <v>72</v>
      </c>
      <c r="E969" t="s">
        <v>248</v>
      </c>
      <c r="F969">
        <v>490.44</v>
      </c>
      <c r="G969">
        <v>553.79999999999995</v>
      </c>
      <c r="H969">
        <v>507</v>
      </c>
      <c r="I969">
        <v>561.6</v>
      </c>
      <c r="J969">
        <v>700</v>
      </c>
      <c r="K969">
        <v>728.6</v>
      </c>
      <c r="L969">
        <v>706.43</v>
      </c>
      <c r="M969">
        <v>725</v>
      </c>
      <c r="N969">
        <v>725</v>
      </c>
      <c r="O969">
        <v>455.76</v>
      </c>
      <c r="P969">
        <v>483</v>
      </c>
      <c r="Q969">
        <v>498.28</v>
      </c>
      <c r="R969" t="s">
        <v>40</v>
      </c>
      <c r="S969" t="s">
        <v>32</v>
      </c>
      <c r="T969" t="s">
        <v>27</v>
      </c>
    </row>
    <row r="970" spans="1:22" x14ac:dyDescent="0.35">
      <c r="A970" t="s">
        <v>249</v>
      </c>
      <c r="B970" t="s">
        <v>30</v>
      </c>
      <c r="C970" t="s">
        <v>72</v>
      </c>
      <c r="D970" t="s">
        <v>72</v>
      </c>
      <c r="E970" t="s">
        <v>250</v>
      </c>
      <c r="F970">
        <v>0</v>
      </c>
      <c r="G970">
        <v>0</v>
      </c>
      <c r="H970">
        <v>0</v>
      </c>
      <c r="I970">
        <v>0</v>
      </c>
      <c r="J970">
        <v>0</v>
      </c>
      <c r="K970">
        <v>0</v>
      </c>
      <c r="L970">
        <v>0</v>
      </c>
      <c r="M970">
        <v>0</v>
      </c>
      <c r="N970">
        <v>0</v>
      </c>
      <c r="O970">
        <v>0</v>
      </c>
      <c r="P970">
        <v>0</v>
      </c>
      <c r="Q970">
        <v>0</v>
      </c>
      <c r="R970" t="s">
        <v>25</v>
      </c>
      <c r="S970" t="s">
        <v>32</v>
      </c>
      <c r="T970" t="s">
        <v>36</v>
      </c>
    </row>
    <row r="971" spans="1:22" x14ac:dyDescent="0.35">
      <c r="A971" t="s">
        <v>251</v>
      </c>
      <c r="B971" t="s">
        <v>30</v>
      </c>
      <c r="C971" t="s">
        <v>72</v>
      </c>
      <c r="D971" t="s">
        <v>72</v>
      </c>
      <c r="E971" t="s">
        <v>252</v>
      </c>
      <c r="F971">
        <v>0</v>
      </c>
      <c r="G971">
        <v>0</v>
      </c>
      <c r="H971">
        <v>0</v>
      </c>
      <c r="I971">
        <v>0</v>
      </c>
      <c r="J971">
        <v>0</v>
      </c>
      <c r="K971">
        <v>0</v>
      </c>
      <c r="L971">
        <v>0</v>
      </c>
      <c r="M971">
        <v>0</v>
      </c>
      <c r="N971">
        <v>0</v>
      </c>
      <c r="O971">
        <v>0</v>
      </c>
      <c r="P971">
        <v>0</v>
      </c>
      <c r="Q971">
        <v>0</v>
      </c>
      <c r="R971" t="s">
        <v>25</v>
      </c>
      <c r="S971" t="s">
        <v>32</v>
      </c>
      <c r="T971" t="s">
        <v>36</v>
      </c>
    </row>
    <row r="972" spans="1:22" x14ac:dyDescent="0.35">
      <c r="A972" t="s">
        <v>282</v>
      </c>
      <c r="B972" t="s">
        <v>47</v>
      </c>
      <c r="C972" t="s">
        <v>72</v>
      </c>
      <c r="D972" t="s">
        <v>72</v>
      </c>
      <c r="E972" t="s">
        <v>283</v>
      </c>
      <c r="F972">
        <v>3.13</v>
      </c>
      <c r="G972">
        <v>2.38</v>
      </c>
      <c r="H972">
        <v>2.6</v>
      </c>
      <c r="I972">
        <v>3.84</v>
      </c>
      <c r="J972">
        <v>7.55</v>
      </c>
      <c r="K972">
        <v>7.84</v>
      </c>
      <c r="L972">
        <v>6.7</v>
      </c>
      <c r="M972">
        <v>6.15</v>
      </c>
      <c r="N972">
        <v>4.45</v>
      </c>
      <c r="O972">
        <v>3.01</v>
      </c>
      <c r="P972">
        <v>2.57</v>
      </c>
      <c r="Q972">
        <v>2.08</v>
      </c>
      <c r="R972" t="s">
        <v>25</v>
      </c>
      <c r="S972" t="s">
        <v>32</v>
      </c>
      <c r="T972" t="s">
        <v>27</v>
      </c>
    </row>
    <row r="973" spans="1:22" x14ac:dyDescent="0.35">
      <c r="A973" t="s">
        <v>284</v>
      </c>
      <c r="B973" t="s">
        <v>47</v>
      </c>
      <c r="C973" t="s">
        <v>72</v>
      </c>
      <c r="D973" t="s">
        <v>72</v>
      </c>
      <c r="E973" t="s">
        <v>285</v>
      </c>
      <c r="F973">
        <v>4.91</v>
      </c>
      <c r="G973">
        <v>3.68</v>
      </c>
      <c r="H973">
        <v>2.96</v>
      </c>
      <c r="I973">
        <v>6.32</v>
      </c>
      <c r="J973">
        <v>10.33</v>
      </c>
      <c r="K973">
        <v>10.75</v>
      </c>
      <c r="L973">
        <v>9.3800000000000008</v>
      </c>
      <c r="M973">
        <v>7.28</v>
      </c>
      <c r="N973">
        <v>6.91</v>
      </c>
      <c r="O973">
        <v>5.04</v>
      </c>
      <c r="P973">
        <v>4.13</v>
      </c>
      <c r="Q973">
        <v>4.3</v>
      </c>
      <c r="R973" t="s">
        <v>25</v>
      </c>
      <c r="S973" t="s">
        <v>32</v>
      </c>
      <c r="T973" t="s">
        <v>27</v>
      </c>
    </row>
    <row r="974" spans="1:22" x14ac:dyDescent="0.35">
      <c r="A974" t="s">
        <v>288</v>
      </c>
      <c r="B974" t="s">
        <v>47</v>
      </c>
      <c r="C974" t="s">
        <v>72</v>
      </c>
      <c r="D974" t="s">
        <v>72</v>
      </c>
      <c r="E974" t="s">
        <v>289</v>
      </c>
      <c r="F974">
        <v>84.2</v>
      </c>
      <c r="G974">
        <v>82.4</v>
      </c>
      <c r="H974">
        <v>82.4</v>
      </c>
      <c r="I974">
        <v>82.4</v>
      </c>
      <c r="J974">
        <v>84</v>
      </c>
      <c r="K974">
        <v>84.6</v>
      </c>
      <c r="L974">
        <v>84.4</v>
      </c>
      <c r="M974">
        <v>84.4</v>
      </c>
      <c r="N974">
        <v>82</v>
      </c>
      <c r="O974">
        <v>68</v>
      </c>
      <c r="P974">
        <v>68</v>
      </c>
      <c r="Q974">
        <v>84</v>
      </c>
      <c r="R974" t="s">
        <v>40</v>
      </c>
      <c r="S974" t="s">
        <v>26</v>
      </c>
      <c r="T974" t="s">
        <v>27</v>
      </c>
    </row>
    <row r="975" spans="1:22" x14ac:dyDescent="0.35">
      <c r="A975" t="s">
        <v>290</v>
      </c>
      <c r="B975" t="s">
        <v>47</v>
      </c>
      <c r="C975" t="s">
        <v>72</v>
      </c>
      <c r="D975" t="s">
        <v>72</v>
      </c>
      <c r="E975" t="s">
        <v>291</v>
      </c>
      <c r="F975">
        <v>83.48</v>
      </c>
      <c r="G975">
        <v>83.28</v>
      </c>
      <c r="H975">
        <v>83.28</v>
      </c>
      <c r="I975">
        <v>82</v>
      </c>
      <c r="J975">
        <v>83.28</v>
      </c>
      <c r="K975">
        <v>83.88</v>
      </c>
      <c r="L975">
        <v>84.08</v>
      </c>
      <c r="M975">
        <v>84.08</v>
      </c>
      <c r="N975">
        <v>84.08</v>
      </c>
      <c r="O975">
        <v>67.28</v>
      </c>
      <c r="P975">
        <v>83.48</v>
      </c>
      <c r="Q975">
        <v>83.28</v>
      </c>
      <c r="R975" t="s">
        <v>40</v>
      </c>
      <c r="S975" t="s">
        <v>26</v>
      </c>
      <c r="T975" t="s">
        <v>27</v>
      </c>
    </row>
    <row r="976" spans="1:22" x14ac:dyDescent="0.35">
      <c r="A976" t="s">
        <v>294</v>
      </c>
      <c r="B976" t="s">
        <v>47</v>
      </c>
      <c r="C976" t="s">
        <v>72</v>
      </c>
      <c r="D976" t="s">
        <v>72</v>
      </c>
      <c r="E976" t="s">
        <v>295</v>
      </c>
      <c r="F976">
        <v>2.04</v>
      </c>
      <c r="G976">
        <v>1.6</v>
      </c>
      <c r="H976">
        <v>1.3</v>
      </c>
      <c r="I976">
        <v>3.5</v>
      </c>
      <c r="J976">
        <v>2.7</v>
      </c>
      <c r="K976">
        <v>2.57</v>
      </c>
      <c r="L976">
        <v>2.02</v>
      </c>
      <c r="M976">
        <v>1.83</v>
      </c>
      <c r="N976">
        <v>1.5</v>
      </c>
      <c r="O976">
        <v>1.5</v>
      </c>
      <c r="P976">
        <v>2.1</v>
      </c>
      <c r="Q976">
        <v>2.5099999999999998</v>
      </c>
      <c r="R976" t="s">
        <v>40</v>
      </c>
      <c r="S976" t="s">
        <v>26</v>
      </c>
      <c r="T976" t="s">
        <v>27</v>
      </c>
    </row>
    <row r="977" spans="1:22" x14ac:dyDescent="0.35">
      <c r="A977" t="s">
        <v>321</v>
      </c>
      <c r="B977" t="s">
        <v>78</v>
      </c>
      <c r="C977" t="s">
        <v>72</v>
      </c>
      <c r="D977" t="s">
        <v>72</v>
      </c>
      <c r="E977" t="s">
        <v>322</v>
      </c>
      <c r="F977">
        <v>0.34</v>
      </c>
      <c r="G977">
        <v>0.3</v>
      </c>
      <c r="H977">
        <v>0.3</v>
      </c>
      <c r="I977">
        <v>0.4</v>
      </c>
      <c r="J977">
        <v>0.2</v>
      </c>
      <c r="K977">
        <v>0.39</v>
      </c>
      <c r="L977">
        <v>0.4</v>
      </c>
      <c r="M977">
        <v>0.61</v>
      </c>
      <c r="N977">
        <v>0.42</v>
      </c>
      <c r="O977">
        <v>0.53</v>
      </c>
      <c r="P977">
        <v>0.41</v>
      </c>
      <c r="Q977">
        <v>0.3</v>
      </c>
      <c r="R977" t="s">
        <v>25</v>
      </c>
      <c r="S977" t="s">
        <v>26</v>
      </c>
      <c r="T977" t="s">
        <v>27</v>
      </c>
    </row>
    <row r="978" spans="1:22" x14ac:dyDescent="0.35">
      <c r="A978" t="s">
        <v>327</v>
      </c>
      <c r="B978" t="s">
        <v>78</v>
      </c>
      <c r="C978" t="s">
        <v>72</v>
      </c>
      <c r="D978" t="s">
        <v>72</v>
      </c>
      <c r="E978" t="s">
        <v>328</v>
      </c>
      <c r="F978">
        <v>0.15</v>
      </c>
      <c r="G978">
        <v>0.06</v>
      </c>
      <c r="H978">
        <v>7.0000000000000007E-2</v>
      </c>
      <c r="I978">
        <v>0.21</v>
      </c>
      <c r="J978">
        <v>1.6</v>
      </c>
      <c r="K978">
        <v>1.23</v>
      </c>
      <c r="L978">
        <v>2.1800000000000002</v>
      </c>
      <c r="M978">
        <v>2</v>
      </c>
      <c r="N978">
        <v>1.5</v>
      </c>
      <c r="O978">
        <v>1.03</v>
      </c>
      <c r="P978">
        <v>0.24</v>
      </c>
      <c r="Q978">
        <v>0.18</v>
      </c>
      <c r="R978" t="s">
        <v>25</v>
      </c>
      <c r="S978" t="s">
        <v>26</v>
      </c>
      <c r="T978" t="s">
        <v>27</v>
      </c>
    </row>
    <row r="979" spans="1:22" x14ac:dyDescent="0.35">
      <c r="A979" t="s">
        <v>329</v>
      </c>
      <c r="B979" t="s">
        <v>330</v>
      </c>
      <c r="C979" t="s">
        <v>72</v>
      </c>
      <c r="D979" t="s">
        <v>72</v>
      </c>
      <c r="E979" t="s">
        <v>331</v>
      </c>
      <c r="F979">
        <v>0.47</v>
      </c>
      <c r="G979">
        <v>0.45</v>
      </c>
      <c r="H979">
        <v>0.37</v>
      </c>
      <c r="I979">
        <v>0.28000000000000003</v>
      </c>
      <c r="J979">
        <v>0.13</v>
      </c>
      <c r="K979">
        <v>0.01</v>
      </c>
      <c r="L979">
        <v>0</v>
      </c>
      <c r="M979">
        <v>0</v>
      </c>
      <c r="N979">
        <v>0</v>
      </c>
      <c r="O979">
        <v>0.01</v>
      </c>
      <c r="P979">
        <v>0.06</v>
      </c>
      <c r="Q979">
        <v>0.46</v>
      </c>
      <c r="R979" t="s">
        <v>25</v>
      </c>
      <c r="S979" t="s">
        <v>26</v>
      </c>
      <c r="T979" t="s">
        <v>27</v>
      </c>
    </row>
    <row r="980" spans="1:22" x14ac:dyDescent="0.35">
      <c r="A980" t="s">
        <v>355</v>
      </c>
      <c r="B980" t="s">
        <v>78</v>
      </c>
      <c r="C980" t="s">
        <v>72</v>
      </c>
      <c r="D980" t="s">
        <v>72</v>
      </c>
      <c r="E980" t="s">
        <v>356</v>
      </c>
      <c r="F980">
        <v>0.13</v>
      </c>
      <c r="G980">
        <v>0.13</v>
      </c>
      <c r="H980">
        <v>0.44</v>
      </c>
      <c r="I980">
        <v>0.48</v>
      </c>
      <c r="J980">
        <v>0.43</v>
      </c>
      <c r="K980">
        <v>0.24</v>
      </c>
      <c r="L980">
        <v>0.08</v>
      </c>
      <c r="M980">
        <v>0.08</v>
      </c>
      <c r="N980">
        <v>0</v>
      </c>
      <c r="O980">
        <v>0.02</v>
      </c>
      <c r="P980">
        <v>0.18</v>
      </c>
      <c r="Q980">
        <v>0.53</v>
      </c>
      <c r="R980" t="s">
        <v>25</v>
      </c>
      <c r="S980" t="s">
        <v>26</v>
      </c>
      <c r="T980" t="s">
        <v>27</v>
      </c>
      <c r="V980" t="s">
        <v>230</v>
      </c>
    </row>
    <row r="981" spans="1:22" x14ac:dyDescent="0.35">
      <c r="A981" t="s">
        <v>357</v>
      </c>
      <c r="B981" t="s">
        <v>78</v>
      </c>
      <c r="C981" t="s">
        <v>72</v>
      </c>
      <c r="D981" t="s">
        <v>72</v>
      </c>
      <c r="E981" t="s">
        <v>358</v>
      </c>
      <c r="F981">
        <v>0.34</v>
      </c>
      <c r="G981">
        <v>0.34</v>
      </c>
      <c r="H981">
        <v>0.42</v>
      </c>
      <c r="I981">
        <v>0.41</v>
      </c>
      <c r="J981">
        <v>0.6</v>
      </c>
      <c r="K981">
        <v>0.59</v>
      </c>
      <c r="L981">
        <v>0.48</v>
      </c>
      <c r="M981">
        <v>0.38</v>
      </c>
      <c r="N981">
        <v>0.2</v>
      </c>
      <c r="O981">
        <v>0.21</v>
      </c>
      <c r="P981">
        <v>0.2</v>
      </c>
      <c r="Q981">
        <v>0.22</v>
      </c>
      <c r="R981" t="s">
        <v>25</v>
      </c>
      <c r="S981" t="s">
        <v>26</v>
      </c>
      <c r="T981" t="s">
        <v>27</v>
      </c>
      <c r="V981" t="s">
        <v>230</v>
      </c>
    </row>
    <row r="982" spans="1:22" x14ac:dyDescent="0.35">
      <c r="A982" t="s">
        <v>359</v>
      </c>
      <c r="B982" t="s">
        <v>78</v>
      </c>
      <c r="C982" t="s">
        <v>72</v>
      </c>
      <c r="D982" t="s">
        <v>72</v>
      </c>
      <c r="E982" t="s">
        <v>360</v>
      </c>
      <c r="F982">
        <v>24.86</v>
      </c>
      <c r="G982">
        <v>24.86</v>
      </c>
      <c r="H982">
        <v>52.4</v>
      </c>
      <c r="I982">
        <v>52.4</v>
      </c>
      <c r="J982">
        <v>52.4</v>
      </c>
      <c r="K982">
        <v>52.4</v>
      </c>
      <c r="L982">
        <v>52.4</v>
      </c>
      <c r="M982">
        <v>46.8</v>
      </c>
      <c r="N982">
        <v>26.4</v>
      </c>
      <c r="O982">
        <v>26.4</v>
      </c>
      <c r="P982">
        <v>26.4</v>
      </c>
      <c r="Q982">
        <v>50.8</v>
      </c>
      <c r="R982" t="s">
        <v>40</v>
      </c>
      <c r="S982" t="s">
        <v>26</v>
      </c>
      <c r="T982" t="s">
        <v>27</v>
      </c>
      <c r="V982" t="s">
        <v>230</v>
      </c>
    </row>
    <row r="983" spans="1:22" x14ac:dyDescent="0.35">
      <c r="A983" t="s">
        <v>369</v>
      </c>
      <c r="B983" t="s">
        <v>47</v>
      </c>
      <c r="C983" t="s">
        <v>72</v>
      </c>
      <c r="D983" t="s">
        <v>72</v>
      </c>
      <c r="E983" t="s">
        <v>370</v>
      </c>
      <c r="F983">
        <v>38.799999999999997</v>
      </c>
      <c r="G983">
        <v>31.6</v>
      </c>
      <c r="H983">
        <v>31.6</v>
      </c>
      <c r="I983">
        <v>31.2</v>
      </c>
      <c r="J983">
        <v>32.4</v>
      </c>
      <c r="K983">
        <v>32.4</v>
      </c>
      <c r="L983">
        <v>39.200000000000003</v>
      </c>
      <c r="M983">
        <v>39.200000000000003</v>
      </c>
      <c r="N983">
        <v>39.5</v>
      </c>
      <c r="O983">
        <v>32.4</v>
      </c>
      <c r="P983">
        <v>32.4</v>
      </c>
      <c r="Q983">
        <v>38.799999999999997</v>
      </c>
      <c r="R983" t="s">
        <v>40</v>
      </c>
      <c r="S983" t="s">
        <v>26</v>
      </c>
      <c r="T983" t="s">
        <v>27</v>
      </c>
    </row>
    <row r="984" spans="1:22" x14ac:dyDescent="0.35">
      <c r="A984" t="s">
        <v>394</v>
      </c>
      <c r="B984" t="s">
        <v>220</v>
      </c>
      <c r="C984" t="s">
        <v>72</v>
      </c>
      <c r="D984" t="s">
        <v>72</v>
      </c>
      <c r="E984" t="s">
        <v>395</v>
      </c>
      <c r="F984">
        <v>1.62</v>
      </c>
      <c r="G984">
        <v>1.67</v>
      </c>
      <c r="H984">
        <v>1.74</v>
      </c>
      <c r="I984">
        <v>1.99</v>
      </c>
      <c r="J984">
        <v>2.31</v>
      </c>
      <c r="K984">
        <v>0.99</v>
      </c>
      <c r="L984">
        <v>0.83</v>
      </c>
      <c r="M984">
        <v>0.88</v>
      </c>
      <c r="N984">
        <v>0.48</v>
      </c>
      <c r="O984">
        <v>0.52</v>
      </c>
      <c r="P984">
        <v>0.95</v>
      </c>
      <c r="Q984">
        <v>1.4</v>
      </c>
      <c r="R984" t="s">
        <v>25</v>
      </c>
      <c r="S984" t="s">
        <v>26</v>
      </c>
      <c r="T984" t="s">
        <v>27</v>
      </c>
    </row>
    <row r="985" spans="1:22" x14ac:dyDescent="0.35">
      <c r="A985" t="s">
        <v>400</v>
      </c>
      <c r="B985" t="s">
        <v>78</v>
      </c>
      <c r="C985" t="s">
        <v>72</v>
      </c>
      <c r="D985" t="s">
        <v>72</v>
      </c>
      <c r="E985" t="s">
        <v>401</v>
      </c>
      <c r="F985">
        <v>0</v>
      </c>
      <c r="G985">
        <v>2.08</v>
      </c>
      <c r="H985">
        <v>5.6</v>
      </c>
      <c r="I985">
        <v>5.44</v>
      </c>
      <c r="J985">
        <v>2.64</v>
      </c>
      <c r="K985">
        <v>2.48</v>
      </c>
      <c r="L985">
        <v>3.36</v>
      </c>
      <c r="M985">
        <v>2.94</v>
      </c>
      <c r="N985">
        <v>0</v>
      </c>
      <c r="O985">
        <v>0</v>
      </c>
      <c r="P985">
        <v>0</v>
      </c>
      <c r="Q985">
        <v>0</v>
      </c>
      <c r="R985" t="s">
        <v>40</v>
      </c>
      <c r="S985" t="s">
        <v>26</v>
      </c>
      <c r="T985" t="s">
        <v>27</v>
      </c>
    </row>
    <row r="986" spans="1:22" x14ac:dyDescent="0.35">
      <c r="A986" t="s">
        <v>406</v>
      </c>
      <c r="B986" t="s">
        <v>47</v>
      </c>
      <c r="C986" t="s">
        <v>72</v>
      </c>
      <c r="D986" t="s">
        <v>72</v>
      </c>
      <c r="E986" t="s">
        <v>407</v>
      </c>
      <c r="F986">
        <v>19.2</v>
      </c>
      <c r="G986">
        <v>1.6</v>
      </c>
      <c r="H986">
        <v>0</v>
      </c>
      <c r="I986">
        <v>0</v>
      </c>
      <c r="J986">
        <v>0</v>
      </c>
      <c r="K986">
        <v>0</v>
      </c>
      <c r="L986">
        <v>28.8</v>
      </c>
      <c r="M986">
        <v>35.36</v>
      </c>
      <c r="N986">
        <v>20.8</v>
      </c>
      <c r="O986">
        <v>12</v>
      </c>
      <c r="P986">
        <v>0</v>
      </c>
      <c r="Q986">
        <v>7.2</v>
      </c>
      <c r="R986" t="s">
        <v>40</v>
      </c>
      <c r="S986" t="s">
        <v>26</v>
      </c>
      <c r="T986" t="s">
        <v>27</v>
      </c>
    </row>
    <row r="987" spans="1:22" x14ac:dyDescent="0.35">
      <c r="A987" t="s">
        <v>408</v>
      </c>
      <c r="B987" t="s">
        <v>47</v>
      </c>
      <c r="C987" t="s">
        <v>72</v>
      </c>
      <c r="D987" t="s">
        <v>72</v>
      </c>
      <c r="E987" t="s">
        <v>409</v>
      </c>
      <c r="F987">
        <v>42.34</v>
      </c>
      <c r="G987">
        <v>36.4</v>
      </c>
      <c r="H987">
        <v>32</v>
      </c>
      <c r="I987">
        <v>16.8</v>
      </c>
      <c r="J987">
        <v>18.98</v>
      </c>
      <c r="K987">
        <v>67.599999999999994</v>
      </c>
      <c r="L987">
        <v>101.18</v>
      </c>
      <c r="M987">
        <v>103.18</v>
      </c>
      <c r="N987">
        <v>103.2</v>
      </c>
      <c r="O987">
        <v>72</v>
      </c>
      <c r="P987">
        <v>25.22</v>
      </c>
      <c r="Q987">
        <v>24.84</v>
      </c>
      <c r="R987" t="s">
        <v>40</v>
      </c>
      <c r="S987" t="s">
        <v>26</v>
      </c>
      <c r="T987" t="s">
        <v>27</v>
      </c>
    </row>
    <row r="988" spans="1:22" x14ac:dyDescent="0.35">
      <c r="A988" t="s">
        <v>410</v>
      </c>
      <c r="B988" t="s">
        <v>47</v>
      </c>
      <c r="C988" t="s">
        <v>72</v>
      </c>
      <c r="D988" t="s">
        <v>72</v>
      </c>
      <c r="E988" t="s">
        <v>411</v>
      </c>
      <c r="F988">
        <v>4</v>
      </c>
      <c r="G988">
        <v>1.6</v>
      </c>
      <c r="H988">
        <v>0</v>
      </c>
      <c r="I988">
        <v>0</v>
      </c>
      <c r="J988">
        <v>0</v>
      </c>
      <c r="K988">
        <v>0</v>
      </c>
      <c r="L988">
        <v>9.1199999999999992</v>
      </c>
      <c r="M988">
        <v>19.2</v>
      </c>
      <c r="N988">
        <v>18.399999999999999</v>
      </c>
      <c r="O988">
        <v>0</v>
      </c>
      <c r="P988">
        <v>0</v>
      </c>
      <c r="Q988">
        <v>0</v>
      </c>
      <c r="R988" t="s">
        <v>40</v>
      </c>
      <c r="S988" t="s">
        <v>26</v>
      </c>
      <c r="T988" t="s">
        <v>27</v>
      </c>
    </row>
    <row r="989" spans="1:22" x14ac:dyDescent="0.35">
      <c r="A989" t="s">
        <v>431</v>
      </c>
      <c r="B989" t="s">
        <v>47</v>
      </c>
      <c r="C989" t="s">
        <v>72</v>
      </c>
      <c r="D989" t="s">
        <v>72</v>
      </c>
      <c r="E989" t="s">
        <v>432</v>
      </c>
      <c r="F989">
        <v>0.28999999999999998</v>
      </c>
      <c r="G989">
        <v>0.33</v>
      </c>
      <c r="H989">
        <v>0.32</v>
      </c>
      <c r="I989">
        <v>0.52</v>
      </c>
      <c r="J989">
        <v>0.45</v>
      </c>
      <c r="K989">
        <v>0.19</v>
      </c>
      <c r="L989">
        <v>7.0000000000000007E-2</v>
      </c>
      <c r="M989">
        <v>0.06</v>
      </c>
      <c r="N989">
        <v>0.05</v>
      </c>
      <c r="O989">
        <v>0.08</v>
      </c>
      <c r="P989">
        <v>0.12</v>
      </c>
      <c r="Q989">
        <v>0.17</v>
      </c>
      <c r="R989" t="s">
        <v>25</v>
      </c>
      <c r="S989" t="s">
        <v>26</v>
      </c>
      <c r="T989" t="s">
        <v>27</v>
      </c>
    </row>
    <row r="990" spans="1:22" x14ac:dyDescent="0.35">
      <c r="A990" t="s">
        <v>443</v>
      </c>
      <c r="B990" t="s">
        <v>59</v>
      </c>
      <c r="C990" t="s">
        <v>72</v>
      </c>
      <c r="D990" t="s">
        <v>72</v>
      </c>
      <c r="E990" t="s">
        <v>444</v>
      </c>
      <c r="F990">
        <v>0</v>
      </c>
      <c r="G990">
        <v>0</v>
      </c>
      <c r="H990">
        <v>0</v>
      </c>
      <c r="I990">
        <v>0</v>
      </c>
      <c r="J990">
        <v>0</v>
      </c>
      <c r="K990">
        <v>0</v>
      </c>
      <c r="L990">
        <v>0</v>
      </c>
      <c r="M990">
        <v>0</v>
      </c>
      <c r="N990">
        <v>0</v>
      </c>
      <c r="O990">
        <v>0</v>
      </c>
      <c r="P990">
        <v>0</v>
      </c>
      <c r="Q990">
        <v>0</v>
      </c>
      <c r="R990" t="s">
        <v>40</v>
      </c>
      <c r="S990" t="s">
        <v>32</v>
      </c>
      <c r="T990" t="s">
        <v>27</v>
      </c>
    </row>
    <row r="991" spans="1:22" x14ac:dyDescent="0.35">
      <c r="A991" t="s">
        <v>479</v>
      </c>
      <c r="B991" t="s">
        <v>78</v>
      </c>
      <c r="C991" t="s">
        <v>72</v>
      </c>
      <c r="D991" t="s">
        <v>72</v>
      </c>
      <c r="E991" t="s">
        <v>480</v>
      </c>
      <c r="F991">
        <v>25.04</v>
      </c>
      <c r="G991">
        <v>24.54</v>
      </c>
      <c r="H991">
        <v>20.239999999999998</v>
      </c>
      <c r="I991">
        <v>20</v>
      </c>
      <c r="J991">
        <v>20.8</v>
      </c>
      <c r="K991">
        <v>24</v>
      </c>
      <c r="L991">
        <v>28.06</v>
      </c>
      <c r="M991">
        <v>28.04</v>
      </c>
      <c r="N991">
        <v>8.8000000000000007</v>
      </c>
      <c r="O991">
        <v>8</v>
      </c>
      <c r="P991">
        <v>19.2</v>
      </c>
      <c r="Q991">
        <v>26.03</v>
      </c>
      <c r="R991" t="s">
        <v>40</v>
      </c>
      <c r="S991" t="s">
        <v>26</v>
      </c>
      <c r="T991" t="s">
        <v>27</v>
      </c>
    </row>
    <row r="992" spans="1:22" x14ac:dyDescent="0.35">
      <c r="A992" t="s">
        <v>509</v>
      </c>
      <c r="B992" t="s">
        <v>47</v>
      </c>
      <c r="C992" t="s">
        <v>72</v>
      </c>
      <c r="D992" t="s">
        <v>72</v>
      </c>
      <c r="E992" t="s">
        <v>510</v>
      </c>
      <c r="F992">
        <v>0.47</v>
      </c>
      <c r="G992">
        <v>0.47</v>
      </c>
      <c r="H992">
        <v>0.38</v>
      </c>
      <c r="I992">
        <v>0.55000000000000004</v>
      </c>
      <c r="J992">
        <v>0.45</v>
      </c>
      <c r="K992">
        <v>0.26</v>
      </c>
      <c r="L992">
        <v>0.1</v>
      </c>
      <c r="M992">
        <v>0.04</v>
      </c>
      <c r="N992">
        <v>0.01</v>
      </c>
      <c r="O992">
        <v>0</v>
      </c>
      <c r="P992">
        <v>0.14000000000000001</v>
      </c>
      <c r="Q992">
        <v>0.33</v>
      </c>
      <c r="R992" t="s">
        <v>25</v>
      </c>
      <c r="S992" t="s">
        <v>26</v>
      </c>
      <c r="T992" t="s">
        <v>27</v>
      </c>
    </row>
    <row r="993" spans="1:22" x14ac:dyDescent="0.35">
      <c r="A993" t="s">
        <v>549</v>
      </c>
      <c r="B993" t="s">
        <v>47</v>
      </c>
      <c r="C993" t="s">
        <v>72</v>
      </c>
      <c r="D993" t="s">
        <v>72</v>
      </c>
      <c r="E993" t="s">
        <v>550</v>
      </c>
      <c r="F993">
        <v>4.18</v>
      </c>
      <c r="G993">
        <v>5.05</v>
      </c>
      <c r="H993">
        <v>5.07</v>
      </c>
      <c r="I993">
        <v>4.79</v>
      </c>
      <c r="J993">
        <v>4.92</v>
      </c>
      <c r="K993">
        <v>2.89</v>
      </c>
      <c r="L993">
        <v>2.14</v>
      </c>
      <c r="M993">
        <v>0.28000000000000003</v>
      </c>
      <c r="N993">
        <v>1.1100000000000001</v>
      </c>
      <c r="O993">
        <v>1.3</v>
      </c>
      <c r="P993">
        <v>1.7</v>
      </c>
      <c r="Q993">
        <v>3.27</v>
      </c>
      <c r="R993" t="s">
        <v>25</v>
      </c>
      <c r="S993" t="s">
        <v>26</v>
      </c>
      <c r="T993" t="s">
        <v>27</v>
      </c>
    </row>
    <row r="994" spans="1:22" x14ac:dyDescent="0.35">
      <c r="A994" t="s">
        <v>551</v>
      </c>
      <c r="B994" t="s">
        <v>78</v>
      </c>
      <c r="C994" t="s">
        <v>72</v>
      </c>
      <c r="D994" t="s">
        <v>72</v>
      </c>
      <c r="E994" t="s">
        <v>552</v>
      </c>
      <c r="F994">
        <v>141.6</v>
      </c>
      <c r="G994">
        <v>141.6</v>
      </c>
      <c r="H994">
        <v>176.72</v>
      </c>
      <c r="I994">
        <v>176.72</v>
      </c>
      <c r="J994">
        <v>176.72</v>
      </c>
      <c r="K994">
        <v>176.72</v>
      </c>
      <c r="L994">
        <v>176.72</v>
      </c>
      <c r="M994">
        <v>176.72</v>
      </c>
      <c r="N994">
        <v>176.72</v>
      </c>
      <c r="O994">
        <v>176.72</v>
      </c>
      <c r="P994">
        <v>176.72</v>
      </c>
      <c r="Q994">
        <v>176.72</v>
      </c>
      <c r="R994" t="s">
        <v>40</v>
      </c>
      <c r="S994" t="s">
        <v>26</v>
      </c>
      <c r="T994" t="s">
        <v>27</v>
      </c>
      <c r="V994" t="s">
        <v>230</v>
      </c>
    </row>
    <row r="995" spans="1:22" x14ac:dyDescent="0.35">
      <c r="A995" t="s">
        <v>553</v>
      </c>
      <c r="B995" t="s">
        <v>78</v>
      </c>
      <c r="C995" t="s">
        <v>72</v>
      </c>
      <c r="D995" t="s">
        <v>72</v>
      </c>
      <c r="E995" t="s">
        <v>554</v>
      </c>
      <c r="F995">
        <v>139.74</v>
      </c>
      <c r="G995">
        <v>139.74</v>
      </c>
      <c r="H995">
        <v>175.67</v>
      </c>
      <c r="I995">
        <v>175.67</v>
      </c>
      <c r="J995">
        <v>175.67</v>
      </c>
      <c r="K995">
        <v>175.67</v>
      </c>
      <c r="L995">
        <v>175.67</v>
      </c>
      <c r="M995">
        <v>175.67</v>
      </c>
      <c r="N995">
        <v>175.67</v>
      </c>
      <c r="O995">
        <v>175.67</v>
      </c>
      <c r="P995">
        <v>175.67</v>
      </c>
      <c r="Q995">
        <v>175.67</v>
      </c>
      <c r="R995" t="s">
        <v>40</v>
      </c>
      <c r="S995" t="s">
        <v>26</v>
      </c>
      <c r="T995" t="s">
        <v>27</v>
      </c>
      <c r="V995" t="s">
        <v>230</v>
      </c>
    </row>
    <row r="996" spans="1:22" x14ac:dyDescent="0.35">
      <c r="A996" t="s">
        <v>563</v>
      </c>
      <c r="B996" t="s">
        <v>47</v>
      </c>
      <c r="C996" t="s">
        <v>72</v>
      </c>
      <c r="D996" t="s">
        <v>72</v>
      </c>
      <c r="E996" t="s">
        <v>564</v>
      </c>
      <c r="F996">
        <v>246.86</v>
      </c>
      <c r="G996">
        <v>246.86</v>
      </c>
      <c r="H996">
        <v>246.86</v>
      </c>
      <c r="I996">
        <v>246.86</v>
      </c>
      <c r="J996">
        <v>246.86</v>
      </c>
      <c r="K996">
        <v>246.86</v>
      </c>
      <c r="L996">
        <v>246.86</v>
      </c>
      <c r="M996">
        <v>246.86</v>
      </c>
      <c r="N996">
        <v>246.86</v>
      </c>
      <c r="O996">
        <v>246.86</v>
      </c>
      <c r="P996">
        <v>246.86</v>
      </c>
      <c r="Q996">
        <v>246.86</v>
      </c>
      <c r="R996" t="s">
        <v>40</v>
      </c>
      <c r="S996" t="s">
        <v>26</v>
      </c>
      <c r="T996" t="s">
        <v>27</v>
      </c>
    </row>
    <row r="997" spans="1:22" x14ac:dyDescent="0.35">
      <c r="A997" t="s">
        <v>574</v>
      </c>
      <c r="B997" t="s">
        <v>47</v>
      </c>
      <c r="C997" t="s">
        <v>72</v>
      </c>
      <c r="D997" t="s">
        <v>72</v>
      </c>
      <c r="E997" t="s">
        <v>575</v>
      </c>
      <c r="F997">
        <v>0.33</v>
      </c>
      <c r="G997">
        <v>0.32</v>
      </c>
      <c r="H997">
        <v>0.35</v>
      </c>
      <c r="I997">
        <v>0.37</v>
      </c>
      <c r="J997">
        <v>1.06</v>
      </c>
      <c r="K997">
        <v>1.54</v>
      </c>
      <c r="L997">
        <v>1.1000000000000001</v>
      </c>
      <c r="M997">
        <v>0.39</v>
      </c>
      <c r="N997">
        <v>0.28000000000000003</v>
      </c>
      <c r="O997">
        <v>0.16</v>
      </c>
      <c r="P997">
        <v>0.41</v>
      </c>
      <c r="Q997">
        <v>0.32</v>
      </c>
      <c r="R997" t="s">
        <v>25</v>
      </c>
      <c r="S997" t="s">
        <v>32</v>
      </c>
      <c r="T997" t="s">
        <v>27</v>
      </c>
    </row>
    <row r="998" spans="1:22" x14ac:dyDescent="0.35">
      <c r="A998" t="s">
        <v>578</v>
      </c>
      <c r="B998" t="s">
        <v>47</v>
      </c>
      <c r="C998" t="s">
        <v>72</v>
      </c>
      <c r="D998" t="s">
        <v>72</v>
      </c>
      <c r="E998" t="s">
        <v>579</v>
      </c>
      <c r="F998">
        <v>0.96</v>
      </c>
      <c r="G998">
        <v>0.8</v>
      </c>
      <c r="H998">
        <v>0.48</v>
      </c>
      <c r="I998">
        <v>0.76</v>
      </c>
      <c r="J998">
        <v>1.6</v>
      </c>
      <c r="K998">
        <v>8.27</v>
      </c>
      <c r="L998">
        <v>5.42</v>
      </c>
      <c r="M998">
        <v>1.46</v>
      </c>
      <c r="N998">
        <v>10.9</v>
      </c>
      <c r="O998">
        <v>0.31</v>
      </c>
      <c r="P998">
        <v>0.48</v>
      </c>
      <c r="Q998">
        <v>0.8</v>
      </c>
      <c r="R998" t="s">
        <v>40</v>
      </c>
      <c r="S998" t="s">
        <v>32</v>
      </c>
      <c r="T998" t="s">
        <v>27</v>
      </c>
    </row>
    <row r="999" spans="1:22" x14ac:dyDescent="0.35">
      <c r="A999" t="s">
        <v>582</v>
      </c>
      <c r="B999" t="s">
        <v>47</v>
      </c>
      <c r="C999" t="s">
        <v>72</v>
      </c>
      <c r="D999" t="s">
        <v>72</v>
      </c>
      <c r="E999" t="s">
        <v>583</v>
      </c>
      <c r="F999">
        <v>0.8</v>
      </c>
      <c r="G999">
        <v>0.82</v>
      </c>
      <c r="H999">
        <v>4.82</v>
      </c>
      <c r="I999">
        <v>0.82</v>
      </c>
      <c r="J999">
        <v>0.8</v>
      </c>
      <c r="K999">
        <v>9.4499999999999993</v>
      </c>
      <c r="L999">
        <v>9.4600000000000009</v>
      </c>
      <c r="M999">
        <v>1.82</v>
      </c>
      <c r="N999">
        <v>11.94</v>
      </c>
      <c r="O999">
        <v>1.01</v>
      </c>
      <c r="P999">
        <v>0.97</v>
      </c>
      <c r="Q999">
        <v>0.8</v>
      </c>
      <c r="R999" t="s">
        <v>40</v>
      </c>
      <c r="S999" t="s">
        <v>32</v>
      </c>
      <c r="T999" t="s">
        <v>27</v>
      </c>
    </row>
    <row r="1000" spans="1:22" x14ac:dyDescent="0.35">
      <c r="A1000" t="s">
        <v>604</v>
      </c>
      <c r="B1000" t="s">
        <v>47</v>
      </c>
      <c r="C1000" t="s">
        <v>72</v>
      </c>
      <c r="D1000" t="s">
        <v>72</v>
      </c>
      <c r="E1000" t="s">
        <v>605</v>
      </c>
      <c r="F1000">
        <v>0</v>
      </c>
      <c r="G1000">
        <v>0</v>
      </c>
      <c r="H1000">
        <v>0</v>
      </c>
      <c r="I1000">
        <v>0</v>
      </c>
      <c r="J1000">
        <v>0</v>
      </c>
      <c r="K1000">
        <v>0</v>
      </c>
      <c r="L1000">
        <v>0</v>
      </c>
      <c r="M1000">
        <v>0.72</v>
      </c>
      <c r="N1000">
        <v>0.61</v>
      </c>
      <c r="O1000">
        <v>0</v>
      </c>
      <c r="P1000">
        <v>0</v>
      </c>
      <c r="Q1000">
        <v>0</v>
      </c>
      <c r="R1000" t="s">
        <v>25</v>
      </c>
      <c r="S1000" t="s">
        <v>26</v>
      </c>
      <c r="T1000" t="s">
        <v>27</v>
      </c>
    </row>
    <row r="1001" spans="1:22" x14ac:dyDescent="0.35">
      <c r="A1001" t="s">
        <v>606</v>
      </c>
      <c r="B1001" t="s">
        <v>47</v>
      </c>
      <c r="C1001" t="s">
        <v>72</v>
      </c>
      <c r="D1001" t="s">
        <v>72</v>
      </c>
      <c r="E1001" t="s">
        <v>607</v>
      </c>
      <c r="F1001">
        <v>1.77</v>
      </c>
      <c r="G1001">
        <v>1.66</v>
      </c>
      <c r="H1001">
        <v>1.39</v>
      </c>
      <c r="I1001">
        <v>2.5299999999999998</v>
      </c>
      <c r="J1001">
        <v>1.57</v>
      </c>
      <c r="K1001">
        <v>0.24</v>
      </c>
      <c r="L1001">
        <v>0</v>
      </c>
      <c r="M1001">
        <v>0</v>
      </c>
      <c r="N1001">
        <v>0</v>
      </c>
      <c r="O1001">
        <v>0.14000000000000001</v>
      </c>
      <c r="P1001">
        <v>0.09</v>
      </c>
      <c r="Q1001">
        <v>0.41</v>
      </c>
      <c r="R1001" t="s">
        <v>25</v>
      </c>
      <c r="S1001" t="s">
        <v>26</v>
      </c>
      <c r="T1001" t="s">
        <v>27</v>
      </c>
    </row>
    <row r="1002" spans="1:22" x14ac:dyDescent="0.35">
      <c r="A1002" t="s">
        <v>608</v>
      </c>
      <c r="B1002" t="s">
        <v>47</v>
      </c>
      <c r="C1002" t="s">
        <v>72</v>
      </c>
      <c r="D1002" t="s">
        <v>72</v>
      </c>
      <c r="E1002" t="s">
        <v>609</v>
      </c>
      <c r="F1002">
        <v>1.1499999999999999</v>
      </c>
      <c r="G1002">
        <v>0.81</v>
      </c>
      <c r="H1002">
        <v>0.85</v>
      </c>
      <c r="I1002">
        <v>0.98</v>
      </c>
      <c r="J1002">
        <v>0.54</v>
      </c>
      <c r="K1002">
        <v>0.09</v>
      </c>
      <c r="L1002">
        <v>0</v>
      </c>
      <c r="M1002">
        <v>0</v>
      </c>
      <c r="N1002">
        <v>0</v>
      </c>
      <c r="O1002">
        <v>0.08</v>
      </c>
      <c r="P1002">
        <v>0</v>
      </c>
      <c r="Q1002">
        <v>0.62</v>
      </c>
      <c r="R1002" t="s">
        <v>25</v>
      </c>
      <c r="S1002" t="s">
        <v>26</v>
      </c>
      <c r="T1002" t="s">
        <v>27</v>
      </c>
    </row>
    <row r="1003" spans="1:22" x14ac:dyDescent="0.35">
      <c r="A1003" t="s">
        <v>610</v>
      </c>
      <c r="B1003" t="s">
        <v>47</v>
      </c>
      <c r="C1003" t="s">
        <v>72</v>
      </c>
      <c r="D1003" t="s">
        <v>72</v>
      </c>
      <c r="E1003" t="s">
        <v>611</v>
      </c>
      <c r="F1003">
        <v>0.78</v>
      </c>
      <c r="G1003">
        <v>1.58</v>
      </c>
      <c r="H1003">
        <v>1.66</v>
      </c>
      <c r="I1003">
        <v>3.3</v>
      </c>
      <c r="J1003">
        <v>3.3</v>
      </c>
      <c r="K1003">
        <v>0.8</v>
      </c>
      <c r="L1003">
        <v>0.22</v>
      </c>
      <c r="M1003">
        <v>0</v>
      </c>
      <c r="N1003">
        <v>0</v>
      </c>
      <c r="O1003">
        <v>0</v>
      </c>
      <c r="P1003">
        <v>0</v>
      </c>
      <c r="Q1003">
        <v>0.24</v>
      </c>
      <c r="R1003" t="s">
        <v>40</v>
      </c>
      <c r="S1003" t="s">
        <v>26</v>
      </c>
      <c r="T1003" t="s">
        <v>27</v>
      </c>
    </row>
    <row r="1004" spans="1:22" x14ac:dyDescent="0.35">
      <c r="A1004" t="s">
        <v>612</v>
      </c>
      <c r="B1004" t="s">
        <v>47</v>
      </c>
      <c r="C1004" t="s">
        <v>72</v>
      </c>
      <c r="D1004" t="s">
        <v>72</v>
      </c>
      <c r="E1004" t="s">
        <v>613</v>
      </c>
      <c r="F1004">
        <v>1.01</v>
      </c>
      <c r="G1004">
        <v>1.07</v>
      </c>
      <c r="H1004">
        <v>0.22</v>
      </c>
      <c r="I1004">
        <v>0.49</v>
      </c>
      <c r="J1004">
        <v>0.18</v>
      </c>
      <c r="K1004">
        <v>0.15</v>
      </c>
      <c r="L1004">
        <v>0.01</v>
      </c>
      <c r="M1004">
        <v>0</v>
      </c>
      <c r="N1004">
        <v>0</v>
      </c>
      <c r="O1004">
        <v>0.04</v>
      </c>
      <c r="P1004">
        <v>0.09</v>
      </c>
      <c r="Q1004">
        <v>0.27</v>
      </c>
      <c r="R1004" t="s">
        <v>25</v>
      </c>
      <c r="S1004" t="s">
        <v>26</v>
      </c>
      <c r="T1004" t="s">
        <v>27</v>
      </c>
    </row>
    <row r="1005" spans="1:22" x14ac:dyDescent="0.35">
      <c r="A1005" t="s">
        <v>614</v>
      </c>
      <c r="B1005" t="s">
        <v>47</v>
      </c>
      <c r="C1005" t="s">
        <v>72</v>
      </c>
      <c r="D1005" t="s">
        <v>72</v>
      </c>
      <c r="E1005" t="s">
        <v>615</v>
      </c>
      <c r="F1005">
        <v>0.69</v>
      </c>
      <c r="G1005">
        <v>0.93</v>
      </c>
      <c r="H1005">
        <v>0.75</v>
      </c>
      <c r="I1005">
        <v>0.87</v>
      </c>
      <c r="J1005">
        <v>0.57999999999999996</v>
      </c>
      <c r="K1005">
        <v>0.41</v>
      </c>
      <c r="L1005">
        <v>0.19</v>
      </c>
      <c r="M1005">
        <v>0.1</v>
      </c>
      <c r="N1005">
        <v>0.09</v>
      </c>
      <c r="O1005">
        <v>0.17</v>
      </c>
      <c r="P1005">
        <v>0.55000000000000004</v>
      </c>
      <c r="Q1005">
        <v>0.82</v>
      </c>
      <c r="R1005" t="s">
        <v>25</v>
      </c>
      <c r="S1005" t="s">
        <v>26</v>
      </c>
      <c r="T1005" t="s">
        <v>27</v>
      </c>
    </row>
    <row r="1006" spans="1:22" x14ac:dyDescent="0.35">
      <c r="A1006" t="s">
        <v>625</v>
      </c>
      <c r="B1006" t="s">
        <v>34</v>
      </c>
      <c r="C1006" t="s">
        <v>72</v>
      </c>
      <c r="D1006" t="s">
        <v>72</v>
      </c>
      <c r="E1006" t="s">
        <v>626</v>
      </c>
      <c r="F1006">
        <v>0</v>
      </c>
      <c r="G1006">
        <v>0</v>
      </c>
      <c r="H1006">
        <v>0.01</v>
      </c>
      <c r="I1006">
        <v>0.33</v>
      </c>
      <c r="J1006">
        <v>0.8</v>
      </c>
      <c r="K1006">
        <v>0.9</v>
      </c>
      <c r="L1006">
        <v>0.92</v>
      </c>
      <c r="M1006">
        <v>1.03</v>
      </c>
      <c r="N1006">
        <v>0.51</v>
      </c>
      <c r="O1006">
        <v>0.28000000000000003</v>
      </c>
      <c r="P1006">
        <v>0</v>
      </c>
      <c r="Q1006">
        <v>0</v>
      </c>
      <c r="R1006" t="s">
        <v>25</v>
      </c>
      <c r="S1006" t="s">
        <v>26</v>
      </c>
      <c r="T1006" t="s">
        <v>27</v>
      </c>
    </row>
    <row r="1007" spans="1:22" x14ac:dyDescent="0.35">
      <c r="A1007" t="s">
        <v>627</v>
      </c>
      <c r="B1007" t="s">
        <v>78</v>
      </c>
      <c r="C1007" t="s">
        <v>72</v>
      </c>
      <c r="D1007" t="s">
        <v>72</v>
      </c>
      <c r="E1007" t="s">
        <v>628</v>
      </c>
      <c r="F1007">
        <v>22.06</v>
      </c>
      <c r="G1007">
        <v>22.06</v>
      </c>
      <c r="H1007">
        <v>50.32</v>
      </c>
      <c r="I1007">
        <v>44</v>
      </c>
      <c r="J1007">
        <v>35.93</v>
      </c>
      <c r="K1007">
        <v>32.630000000000003</v>
      </c>
      <c r="L1007">
        <v>38.61</v>
      </c>
      <c r="M1007">
        <v>51.78</v>
      </c>
      <c r="N1007">
        <v>46.4</v>
      </c>
      <c r="O1007">
        <v>28</v>
      </c>
      <c r="P1007">
        <v>15.7</v>
      </c>
      <c r="Q1007">
        <v>24</v>
      </c>
      <c r="R1007" t="s">
        <v>40</v>
      </c>
      <c r="S1007" t="s">
        <v>26</v>
      </c>
      <c r="T1007" t="s">
        <v>27</v>
      </c>
      <c r="V1007" t="s">
        <v>230</v>
      </c>
    </row>
    <row r="1008" spans="1:22" x14ac:dyDescent="0.35">
      <c r="A1008" t="s">
        <v>634</v>
      </c>
      <c r="B1008" t="s">
        <v>34</v>
      </c>
      <c r="C1008" t="s">
        <v>72</v>
      </c>
      <c r="D1008" t="s">
        <v>72</v>
      </c>
      <c r="E1008" t="s">
        <v>635</v>
      </c>
      <c r="F1008">
        <v>0</v>
      </c>
      <c r="G1008">
        <v>0</v>
      </c>
      <c r="H1008">
        <v>0</v>
      </c>
      <c r="I1008">
        <v>0</v>
      </c>
      <c r="J1008">
        <v>0</v>
      </c>
      <c r="K1008">
        <v>0</v>
      </c>
      <c r="L1008">
        <v>0</v>
      </c>
      <c r="M1008">
        <v>0</v>
      </c>
      <c r="N1008">
        <v>0.11</v>
      </c>
      <c r="O1008">
        <v>0.37</v>
      </c>
      <c r="P1008">
        <v>0.16</v>
      </c>
      <c r="Q1008">
        <v>0.12</v>
      </c>
      <c r="R1008" t="s">
        <v>25</v>
      </c>
      <c r="S1008" t="s">
        <v>26</v>
      </c>
      <c r="T1008" t="s">
        <v>27</v>
      </c>
    </row>
    <row r="1009" spans="1:20" x14ac:dyDescent="0.35">
      <c r="A1009" t="s">
        <v>636</v>
      </c>
      <c r="B1009" t="s">
        <v>34</v>
      </c>
      <c r="C1009" t="s">
        <v>72</v>
      </c>
      <c r="D1009" t="s">
        <v>72</v>
      </c>
      <c r="E1009" t="s">
        <v>637</v>
      </c>
      <c r="F1009">
        <v>0</v>
      </c>
      <c r="G1009">
        <v>0</v>
      </c>
      <c r="H1009">
        <v>0</v>
      </c>
      <c r="I1009">
        <v>0</v>
      </c>
      <c r="J1009">
        <v>0</v>
      </c>
      <c r="K1009">
        <v>0</v>
      </c>
      <c r="L1009">
        <v>0</v>
      </c>
      <c r="M1009">
        <v>0</v>
      </c>
      <c r="N1009">
        <v>0.01</v>
      </c>
      <c r="O1009">
        <v>0</v>
      </c>
      <c r="P1009">
        <v>0.28000000000000003</v>
      </c>
      <c r="Q1009">
        <v>0.35</v>
      </c>
      <c r="R1009" t="s">
        <v>25</v>
      </c>
      <c r="S1009" t="s">
        <v>26</v>
      </c>
      <c r="T1009" t="s">
        <v>27</v>
      </c>
    </row>
    <row r="1010" spans="1:20" x14ac:dyDescent="0.35">
      <c r="A1010" t="s">
        <v>658</v>
      </c>
      <c r="B1010" t="s">
        <v>47</v>
      </c>
      <c r="C1010" t="s">
        <v>72</v>
      </c>
      <c r="D1010" t="s">
        <v>72</v>
      </c>
      <c r="E1010" t="s">
        <v>659</v>
      </c>
      <c r="F1010">
        <v>0.04</v>
      </c>
      <c r="G1010">
        <v>0.04</v>
      </c>
      <c r="H1010">
        <v>0.04</v>
      </c>
      <c r="I1010">
        <v>0.04</v>
      </c>
      <c r="J1010">
        <v>0.03</v>
      </c>
      <c r="K1010">
        <v>0.03</v>
      </c>
      <c r="L1010">
        <v>0.02</v>
      </c>
      <c r="M1010">
        <v>0.02</v>
      </c>
      <c r="N1010">
        <v>0.01</v>
      </c>
      <c r="O1010">
        <v>0.02</v>
      </c>
      <c r="P1010">
        <v>0.03</v>
      </c>
      <c r="Q1010">
        <v>0.04</v>
      </c>
      <c r="R1010" t="s">
        <v>25</v>
      </c>
      <c r="S1010" t="s">
        <v>26</v>
      </c>
      <c r="T1010" t="s">
        <v>27</v>
      </c>
    </row>
    <row r="1011" spans="1:20" x14ac:dyDescent="0.35">
      <c r="A1011" t="s">
        <v>664</v>
      </c>
      <c r="B1011" t="s">
        <v>34</v>
      </c>
      <c r="C1011" t="s">
        <v>72</v>
      </c>
      <c r="D1011" t="s">
        <v>72</v>
      </c>
      <c r="E1011" t="s">
        <v>665</v>
      </c>
      <c r="F1011">
        <v>0</v>
      </c>
      <c r="G1011">
        <v>0</v>
      </c>
      <c r="H1011">
        <v>0</v>
      </c>
      <c r="I1011">
        <v>0</v>
      </c>
      <c r="J1011">
        <v>0</v>
      </c>
      <c r="K1011">
        <v>0</v>
      </c>
      <c r="L1011">
        <v>0</v>
      </c>
      <c r="M1011">
        <v>0</v>
      </c>
      <c r="N1011">
        <v>0</v>
      </c>
      <c r="O1011">
        <v>0</v>
      </c>
      <c r="P1011">
        <v>0</v>
      </c>
      <c r="Q1011">
        <v>0</v>
      </c>
      <c r="R1011" t="s">
        <v>25</v>
      </c>
      <c r="S1011" t="s">
        <v>26</v>
      </c>
      <c r="T1011" t="s">
        <v>27</v>
      </c>
    </row>
    <row r="1012" spans="1:20" x14ac:dyDescent="0.35">
      <c r="A1012" t="s">
        <v>666</v>
      </c>
      <c r="B1012" t="s">
        <v>34</v>
      </c>
      <c r="C1012" t="s">
        <v>72</v>
      </c>
      <c r="D1012" t="s">
        <v>72</v>
      </c>
      <c r="E1012" t="s">
        <v>667</v>
      </c>
      <c r="F1012">
        <v>0</v>
      </c>
      <c r="G1012">
        <v>0</v>
      </c>
      <c r="H1012">
        <v>0</v>
      </c>
      <c r="I1012">
        <v>0.01</v>
      </c>
      <c r="J1012">
        <v>0.24</v>
      </c>
      <c r="K1012">
        <v>0.31</v>
      </c>
      <c r="L1012">
        <v>0.26</v>
      </c>
      <c r="M1012">
        <v>0.28000000000000003</v>
      </c>
      <c r="N1012">
        <v>0.08</v>
      </c>
      <c r="O1012">
        <v>0</v>
      </c>
      <c r="P1012">
        <v>0</v>
      </c>
      <c r="Q1012">
        <v>0</v>
      </c>
      <c r="R1012" t="s">
        <v>25</v>
      </c>
      <c r="S1012" t="s">
        <v>26</v>
      </c>
      <c r="T1012" t="s">
        <v>27</v>
      </c>
    </row>
    <row r="1013" spans="1:20" x14ac:dyDescent="0.35">
      <c r="A1013" t="s">
        <v>683</v>
      </c>
      <c r="B1013" t="s">
        <v>78</v>
      </c>
      <c r="C1013" t="s">
        <v>72</v>
      </c>
      <c r="D1013" t="s">
        <v>72</v>
      </c>
      <c r="E1013" t="s">
        <v>683</v>
      </c>
      <c r="F1013">
        <v>7.0000000000000007E-2</v>
      </c>
      <c r="G1013">
        <v>0.05</v>
      </c>
      <c r="H1013">
        <v>0.08</v>
      </c>
      <c r="I1013">
        <v>0.15</v>
      </c>
      <c r="J1013">
        <v>0</v>
      </c>
      <c r="K1013">
        <v>0.06</v>
      </c>
      <c r="L1013">
        <v>0</v>
      </c>
      <c r="M1013">
        <v>0</v>
      </c>
      <c r="N1013">
        <v>0</v>
      </c>
      <c r="O1013">
        <v>0</v>
      </c>
      <c r="P1013">
        <v>0</v>
      </c>
      <c r="Q1013">
        <v>0</v>
      </c>
      <c r="R1013" t="s">
        <v>25</v>
      </c>
      <c r="S1013" t="s">
        <v>26</v>
      </c>
      <c r="T1013" t="s">
        <v>27</v>
      </c>
    </row>
    <row r="1014" spans="1:20" x14ac:dyDescent="0.35">
      <c r="A1014" t="s">
        <v>684</v>
      </c>
      <c r="B1014" t="s">
        <v>78</v>
      </c>
      <c r="C1014" t="s">
        <v>72</v>
      </c>
      <c r="D1014" t="s">
        <v>72</v>
      </c>
      <c r="E1014" t="s">
        <v>685</v>
      </c>
      <c r="F1014">
        <v>1.2</v>
      </c>
      <c r="G1014">
        <v>1.26</v>
      </c>
      <c r="H1014">
        <v>0.73</v>
      </c>
      <c r="I1014">
        <v>0.76</v>
      </c>
      <c r="J1014">
        <v>2.63</v>
      </c>
      <c r="K1014">
        <v>3.17</v>
      </c>
      <c r="L1014">
        <v>3.25</v>
      </c>
      <c r="M1014">
        <v>3.41</v>
      </c>
      <c r="N1014">
        <v>3.3</v>
      </c>
      <c r="O1014">
        <v>2.66</v>
      </c>
      <c r="P1014">
        <v>1.5</v>
      </c>
      <c r="Q1014">
        <v>1.29</v>
      </c>
      <c r="R1014" t="s">
        <v>25</v>
      </c>
      <c r="S1014" t="s">
        <v>26</v>
      </c>
      <c r="T1014" t="s">
        <v>27</v>
      </c>
    </row>
    <row r="1015" spans="1:20" x14ac:dyDescent="0.35">
      <c r="A1015" t="s">
        <v>742</v>
      </c>
      <c r="B1015" t="s">
        <v>59</v>
      </c>
      <c r="C1015" t="s">
        <v>72</v>
      </c>
      <c r="D1015" t="s">
        <v>72</v>
      </c>
      <c r="E1015" t="s">
        <v>743</v>
      </c>
      <c r="F1015">
        <v>1.6</v>
      </c>
      <c r="G1015">
        <v>5.28</v>
      </c>
      <c r="H1015">
        <v>0.84</v>
      </c>
      <c r="I1015">
        <v>0.88</v>
      </c>
      <c r="J1015">
        <v>2.5</v>
      </c>
      <c r="K1015">
        <v>0.95</v>
      </c>
      <c r="L1015">
        <v>0.24</v>
      </c>
      <c r="M1015">
        <v>0.6</v>
      </c>
      <c r="N1015">
        <v>0</v>
      </c>
      <c r="O1015">
        <v>0</v>
      </c>
      <c r="P1015">
        <v>0</v>
      </c>
      <c r="Q1015">
        <v>0</v>
      </c>
      <c r="R1015" t="s">
        <v>25</v>
      </c>
      <c r="S1015" t="s">
        <v>32</v>
      </c>
      <c r="T1015" t="s">
        <v>27</v>
      </c>
    </row>
    <row r="1016" spans="1:20" x14ac:dyDescent="0.35">
      <c r="A1016" t="s">
        <v>744</v>
      </c>
      <c r="B1016" t="s">
        <v>220</v>
      </c>
      <c r="C1016" t="s">
        <v>72</v>
      </c>
      <c r="D1016" t="s">
        <v>72</v>
      </c>
      <c r="E1016" t="s">
        <v>745</v>
      </c>
      <c r="F1016">
        <v>72</v>
      </c>
      <c r="G1016">
        <v>72</v>
      </c>
      <c r="H1016">
        <v>72</v>
      </c>
      <c r="I1016">
        <v>72</v>
      </c>
      <c r="J1016">
        <v>72</v>
      </c>
      <c r="K1016">
        <v>72</v>
      </c>
      <c r="L1016">
        <v>72</v>
      </c>
      <c r="M1016">
        <v>72</v>
      </c>
      <c r="N1016">
        <v>72</v>
      </c>
      <c r="O1016">
        <v>72</v>
      </c>
      <c r="P1016">
        <v>72</v>
      </c>
      <c r="Q1016">
        <v>72</v>
      </c>
      <c r="R1016" t="s">
        <v>40</v>
      </c>
      <c r="S1016" t="s">
        <v>26</v>
      </c>
      <c r="T1016" t="s">
        <v>27</v>
      </c>
    </row>
    <row r="1017" spans="1:20" x14ac:dyDescent="0.35">
      <c r="A1017" t="s">
        <v>777</v>
      </c>
      <c r="B1017" t="s">
        <v>78</v>
      </c>
      <c r="C1017" t="s">
        <v>72</v>
      </c>
      <c r="D1017" t="s">
        <v>72</v>
      </c>
      <c r="E1017" t="s">
        <v>778</v>
      </c>
      <c r="F1017">
        <v>9.6</v>
      </c>
      <c r="G1017">
        <v>0</v>
      </c>
      <c r="H1017">
        <v>0</v>
      </c>
      <c r="I1017">
        <v>0</v>
      </c>
      <c r="J1017">
        <v>0</v>
      </c>
      <c r="K1017">
        <v>0</v>
      </c>
      <c r="L1017">
        <v>10.4</v>
      </c>
      <c r="M1017">
        <v>10.4</v>
      </c>
      <c r="N1017">
        <v>0</v>
      </c>
      <c r="O1017">
        <v>0</v>
      </c>
      <c r="P1017">
        <v>9.6</v>
      </c>
      <c r="Q1017">
        <v>10.4</v>
      </c>
      <c r="R1017" t="s">
        <v>40</v>
      </c>
      <c r="S1017" t="s">
        <v>26</v>
      </c>
      <c r="T1017" t="s">
        <v>27</v>
      </c>
    </row>
    <row r="1018" spans="1:20" x14ac:dyDescent="0.35">
      <c r="A1018" t="s">
        <v>779</v>
      </c>
      <c r="B1018" t="s">
        <v>78</v>
      </c>
      <c r="C1018" t="s">
        <v>72</v>
      </c>
      <c r="D1018" t="s">
        <v>72</v>
      </c>
      <c r="E1018" t="s">
        <v>780</v>
      </c>
      <c r="F1018">
        <v>12.8</v>
      </c>
      <c r="G1018">
        <v>0</v>
      </c>
      <c r="H1018">
        <v>0</v>
      </c>
      <c r="I1018">
        <v>0</v>
      </c>
      <c r="J1018">
        <v>12.8</v>
      </c>
      <c r="K1018">
        <v>12.8</v>
      </c>
      <c r="L1018">
        <v>12.8</v>
      </c>
      <c r="M1018">
        <v>12.8</v>
      </c>
      <c r="N1018">
        <v>0</v>
      </c>
      <c r="O1018">
        <v>0</v>
      </c>
      <c r="P1018">
        <v>12.8</v>
      </c>
      <c r="Q1018">
        <v>12.8</v>
      </c>
      <c r="R1018" t="s">
        <v>40</v>
      </c>
      <c r="S1018" t="s">
        <v>26</v>
      </c>
      <c r="T1018" t="s">
        <v>27</v>
      </c>
    </row>
    <row r="1019" spans="1:20" x14ac:dyDescent="0.35">
      <c r="A1019" t="s">
        <v>781</v>
      </c>
      <c r="B1019" t="s">
        <v>78</v>
      </c>
      <c r="C1019" t="s">
        <v>72</v>
      </c>
      <c r="D1019" t="s">
        <v>72</v>
      </c>
      <c r="E1019" t="s">
        <v>782</v>
      </c>
      <c r="F1019">
        <v>39.200000000000003</v>
      </c>
      <c r="G1019">
        <v>44.24</v>
      </c>
      <c r="H1019">
        <v>43.6</v>
      </c>
      <c r="I1019">
        <v>38.799999999999997</v>
      </c>
      <c r="J1019">
        <v>41.74</v>
      </c>
      <c r="K1019">
        <v>39.200000000000003</v>
      </c>
      <c r="L1019">
        <v>48.1</v>
      </c>
      <c r="M1019">
        <v>47.74</v>
      </c>
      <c r="N1019">
        <v>27.28</v>
      </c>
      <c r="O1019">
        <v>0</v>
      </c>
      <c r="P1019">
        <v>36</v>
      </c>
      <c r="Q1019">
        <v>44.06</v>
      </c>
      <c r="R1019" t="s">
        <v>40</v>
      </c>
      <c r="S1019" t="s">
        <v>26</v>
      </c>
      <c r="T1019" t="s">
        <v>27</v>
      </c>
    </row>
    <row r="1020" spans="1:20" x14ac:dyDescent="0.35">
      <c r="A1020" t="s">
        <v>783</v>
      </c>
      <c r="B1020" t="s">
        <v>47</v>
      </c>
      <c r="C1020" t="s">
        <v>72</v>
      </c>
      <c r="D1020" t="s">
        <v>72</v>
      </c>
      <c r="E1020" t="s">
        <v>784</v>
      </c>
      <c r="F1020">
        <v>5.85</v>
      </c>
      <c r="G1020">
        <v>6.81</v>
      </c>
      <c r="H1020">
        <v>6.42</v>
      </c>
      <c r="I1020">
        <v>4.13</v>
      </c>
      <c r="J1020">
        <v>5.7</v>
      </c>
      <c r="K1020">
        <v>6.4</v>
      </c>
      <c r="L1020">
        <v>7.32</v>
      </c>
      <c r="M1020">
        <v>5.87</v>
      </c>
      <c r="N1020">
        <v>3.26</v>
      </c>
      <c r="O1020">
        <v>2.0499999999999998</v>
      </c>
      <c r="P1020">
        <v>3.09</v>
      </c>
      <c r="Q1020">
        <v>3.85</v>
      </c>
      <c r="R1020" t="s">
        <v>25</v>
      </c>
      <c r="S1020" t="s">
        <v>26</v>
      </c>
      <c r="T1020" t="s">
        <v>27</v>
      </c>
    </row>
    <row r="1021" spans="1:20" x14ac:dyDescent="0.35">
      <c r="A1021" t="s">
        <v>822</v>
      </c>
      <c r="B1021" t="s">
        <v>78</v>
      </c>
      <c r="C1021" t="s">
        <v>72</v>
      </c>
      <c r="D1021" t="s">
        <v>72</v>
      </c>
      <c r="E1021" t="s">
        <v>823</v>
      </c>
      <c r="F1021">
        <v>17.600000000000001</v>
      </c>
      <c r="G1021">
        <v>17.600000000000001</v>
      </c>
      <c r="H1021">
        <v>6.8</v>
      </c>
      <c r="I1021">
        <v>16.8</v>
      </c>
      <c r="J1021">
        <v>15.2</v>
      </c>
      <c r="K1021">
        <v>17.2</v>
      </c>
      <c r="L1021">
        <v>19.28</v>
      </c>
      <c r="M1021">
        <v>20.78</v>
      </c>
      <c r="N1021">
        <v>12.8</v>
      </c>
      <c r="O1021">
        <v>9.6</v>
      </c>
      <c r="P1021">
        <v>17.600000000000001</v>
      </c>
      <c r="Q1021">
        <v>20.2</v>
      </c>
      <c r="R1021" t="s">
        <v>40</v>
      </c>
      <c r="S1021" t="s">
        <v>26</v>
      </c>
      <c r="T1021" t="s">
        <v>27</v>
      </c>
    </row>
    <row r="1022" spans="1:20" x14ac:dyDescent="0.35">
      <c r="A1022" t="s">
        <v>824</v>
      </c>
      <c r="B1022" t="s">
        <v>78</v>
      </c>
      <c r="C1022" t="s">
        <v>72</v>
      </c>
      <c r="D1022" t="s">
        <v>72</v>
      </c>
      <c r="E1022" t="s">
        <v>825</v>
      </c>
      <c r="F1022">
        <v>5.2</v>
      </c>
      <c r="G1022">
        <v>16</v>
      </c>
      <c r="H1022">
        <v>17.2</v>
      </c>
      <c r="I1022">
        <v>5.6</v>
      </c>
      <c r="J1022">
        <v>5.6</v>
      </c>
      <c r="K1022">
        <v>5.6</v>
      </c>
      <c r="L1022">
        <v>16</v>
      </c>
      <c r="M1022">
        <v>16.760000000000002</v>
      </c>
      <c r="N1022">
        <v>0</v>
      </c>
      <c r="O1022">
        <v>0</v>
      </c>
      <c r="P1022">
        <v>2.8</v>
      </c>
      <c r="Q1022">
        <v>5.6</v>
      </c>
      <c r="R1022" t="s">
        <v>40</v>
      </c>
      <c r="S1022" t="s">
        <v>26</v>
      </c>
      <c r="T1022" t="s">
        <v>27</v>
      </c>
    </row>
    <row r="1023" spans="1:20" x14ac:dyDescent="0.35">
      <c r="A1023" t="s">
        <v>826</v>
      </c>
      <c r="B1023" t="s">
        <v>59</v>
      </c>
      <c r="C1023" t="s">
        <v>72</v>
      </c>
      <c r="D1023" t="s">
        <v>72</v>
      </c>
      <c r="E1023" t="s">
        <v>827</v>
      </c>
      <c r="F1023">
        <v>146.91</v>
      </c>
      <c r="G1023">
        <v>82.76</v>
      </c>
      <c r="H1023">
        <v>106.43</v>
      </c>
      <c r="I1023">
        <v>145.35</v>
      </c>
      <c r="J1023">
        <v>134.52000000000001</v>
      </c>
      <c r="K1023">
        <v>146.86000000000001</v>
      </c>
      <c r="L1023">
        <v>164.73</v>
      </c>
      <c r="M1023">
        <v>163.22</v>
      </c>
      <c r="N1023">
        <v>165.98</v>
      </c>
      <c r="O1023">
        <v>143.16</v>
      </c>
      <c r="P1023">
        <v>187.64</v>
      </c>
      <c r="Q1023">
        <v>132.69999999999999</v>
      </c>
      <c r="R1023" t="s">
        <v>40</v>
      </c>
      <c r="S1023" t="s">
        <v>32</v>
      </c>
      <c r="T1023" t="s">
        <v>27</v>
      </c>
    </row>
    <row r="1024" spans="1:20" x14ac:dyDescent="0.35">
      <c r="A1024" t="s">
        <v>863</v>
      </c>
      <c r="B1024" t="s">
        <v>78</v>
      </c>
      <c r="C1024" t="s">
        <v>72</v>
      </c>
      <c r="D1024" t="s">
        <v>72</v>
      </c>
      <c r="E1024" t="s">
        <v>864</v>
      </c>
      <c r="F1024">
        <v>2.2799999999999998</v>
      </c>
      <c r="G1024">
        <v>3.32</v>
      </c>
      <c r="H1024">
        <v>2.76</v>
      </c>
      <c r="I1024">
        <v>5.08</v>
      </c>
      <c r="J1024">
        <v>7.4</v>
      </c>
      <c r="K1024">
        <v>4.29</v>
      </c>
      <c r="L1024">
        <v>4.3899999999999997</v>
      </c>
      <c r="M1024">
        <v>4.0999999999999996</v>
      </c>
      <c r="N1024">
        <v>5.44</v>
      </c>
      <c r="O1024">
        <v>0.14000000000000001</v>
      </c>
      <c r="P1024">
        <v>0</v>
      </c>
      <c r="Q1024">
        <v>0</v>
      </c>
      <c r="R1024" t="s">
        <v>25</v>
      </c>
      <c r="S1024" t="s">
        <v>26</v>
      </c>
      <c r="T1024" t="s">
        <v>27</v>
      </c>
    </row>
    <row r="1025" spans="1:21" x14ac:dyDescent="0.35">
      <c r="A1025" t="s">
        <v>865</v>
      </c>
      <c r="B1025" t="s">
        <v>78</v>
      </c>
      <c r="C1025" t="s">
        <v>72</v>
      </c>
      <c r="D1025" t="s">
        <v>72</v>
      </c>
      <c r="E1025" t="s">
        <v>866</v>
      </c>
      <c r="F1025">
        <v>4.82</v>
      </c>
      <c r="G1025">
        <v>3.61</v>
      </c>
      <c r="H1025">
        <v>1.1599999999999999</v>
      </c>
      <c r="I1025">
        <v>4.93</v>
      </c>
      <c r="J1025">
        <v>7.78</v>
      </c>
      <c r="K1025">
        <v>4.33</v>
      </c>
      <c r="L1025">
        <v>2.04</v>
      </c>
      <c r="M1025">
        <v>5.19</v>
      </c>
      <c r="N1025">
        <v>3.49</v>
      </c>
      <c r="O1025">
        <v>0.14000000000000001</v>
      </c>
      <c r="P1025">
        <v>0</v>
      </c>
      <c r="Q1025">
        <v>0</v>
      </c>
      <c r="R1025" t="s">
        <v>25</v>
      </c>
      <c r="S1025" t="s">
        <v>26</v>
      </c>
      <c r="T1025" t="s">
        <v>27</v>
      </c>
    </row>
    <row r="1026" spans="1:21" x14ac:dyDescent="0.35">
      <c r="A1026" t="s">
        <v>867</v>
      </c>
      <c r="B1026" t="s">
        <v>47</v>
      </c>
      <c r="C1026" t="s">
        <v>72</v>
      </c>
      <c r="D1026" t="s">
        <v>72</v>
      </c>
      <c r="E1026" t="s">
        <v>868</v>
      </c>
      <c r="F1026">
        <v>49.6</v>
      </c>
      <c r="G1026">
        <v>48</v>
      </c>
      <c r="H1026">
        <v>50.76</v>
      </c>
      <c r="I1026">
        <v>25.4</v>
      </c>
      <c r="J1026">
        <v>48.6</v>
      </c>
      <c r="K1026">
        <v>55.9</v>
      </c>
      <c r="L1026">
        <v>50.88</v>
      </c>
      <c r="M1026">
        <v>61.83</v>
      </c>
      <c r="N1026">
        <v>63.68</v>
      </c>
      <c r="O1026">
        <v>50.9</v>
      </c>
      <c r="P1026">
        <v>52.8</v>
      </c>
      <c r="Q1026">
        <v>55.6</v>
      </c>
      <c r="R1026" t="s">
        <v>40</v>
      </c>
      <c r="S1026" t="s">
        <v>26</v>
      </c>
      <c r="T1026" t="s">
        <v>27</v>
      </c>
    </row>
    <row r="1027" spans="1:21" x14ac:dyDescent="0.35">
      <c r="A1027" t="s">
        <v>869</v>
      </c>
      <c r="B1027" t="s">
        <v>47</v>
      </c>
      <c r="C1027" t="s">
        <v>72</v>
      </c>
      <c r="D1027" t="s">
        <v>72</v>
      </c>
      <c r="E1027" t="s">
        <v>870</v>
      </c>
      <c r="F1027">
        <v>1.8</v>
      </c>
      <c r="G1027">
        <v>2.4</v>
      </c>
      <c r="H1027">
        <v>2.7</v>
      </c>
      <c r="I1027">
        <v>2.2000000000000002</v>
      </c>
      <c r="J1027">
        <v>1.6</v>
      </c>
      <c r="K1027">
        <v>1.7</v>
      </c>
      <c r="L1027">
        <v>2.2000000000000002</v>
      </c>
      <c r="M1027">
        <v>2</v>
      </c>
      <c r="N1027">
        <v>1.4</v>
      </c>
      <c r="O1027">
        <v>0.4</v>
      </c>
      <c r="P1027">
        <v>0.1</v>
      </c>
      <c r="Q1027">
        <v>0.9</v>
      </c>
      <c r="R1027" t="s">
        <v>40</v>
      </c>
      <c r="S1027" t="s">
        <v>26</v>
      </c>
      <c r="T1027" t="s">
        <v>27</v>
      </c>
    </row>
    <row r="1028" spans="1:21" x14ac:dyDescent="0.35">
      <c r="A1028" t="s">
        <v>912</v>
      </c>
      <c r="B1028" t="s">
        <v>59</v>
      </c>
      <c r="C1028" t="s">
        <v>72</v>
      </c>
      <c r="D1028" t="s">
        <v>72</v>
      </c>
      <c r="E1028" t="s">
        <v>913</v>
      </c>
      <c r="F1028">
        <v>0.94</v>
      </c>
      <c r="G1028">
        <v>1.02</v>
      </c>
      <c r="H1028">
        <v>0.53</v>
      </c>
      <c r="I1028">
        <v>0.78</v>
      </c>
      <c r="J1028">
        <v>0.78</v>
      </c>
      <c r="K1028">
        <v>0.56999999999999995</v>
      </c>
      <c r="L1028">
        <v>0.5</v>
      </c>
      <c r="M1028">
        <v>0.38</v>
      </c>
      <c r="N1028">
        <v>0.42</v>
      </c>
      <c r="O1028">
        <v>0.46</v>
      </c>
      <c r="P1028">
        <v>0.59</v>
      </c>
      <c r="Q1028">
        <v>0.56999999999999995</v>
      </c>
      <c r="R1028" t="s">
        <v>25</v>
      </c>
      <c r="S1028" t="s">
        <v>32</v>
      </c>
      <c r="T1028" t="s">
        <v>27</v>
      </c>
    </row>
    <row r="1029" spans="1:21" x14ac:dyDescent="0.35">
      <c r="A1029" t="s">
        <v>923</v>
      </c>
      <c r="B1029" t="s">
        <v>59</v>
      </c>
      <c r="C1029" t="s">
        <v>72</v>
      </c>
      <c r="D1029" t="s">
        <v>72</v>
      </c>
      <c r="E1029" t="s">
        <v>924</v>
      </c>
      <c r="F1029">
        <v>1.21</v>
      </c>
      <c r="G1029">
        <v>2.98</v>
      </c>
      <c r="H1029">
        <v>0</v>
      </c>
      <c r="I1029">
        <v>0</v>
      </c>
      <c r="J1029">
        <v>0</v>
      </c>
      <c r="K1029">
        <v>0</v>
      </c>
      <c r="L1029">
        <v>0</v>
      </c>
      <c r="M1029">
        <v>0</v>
      </c>
      <c r="N1029">
        <v>0</v>
      </c>
      <c r="O1029">
        <v>0</v>
      </c>
      <c r="P1029">
        <v>0</v>
      </c>
      <c r="Q1029">
        <v>0</v>
      </c>
      <c r="R1029" t="s">
        <v>25</v>
      </c>
      <c r="S1029" t="s">
        <v>32</v>
      </c>
      <c r="T1029" t="s">
        <v>27</v>
      </c>
    </row>
    <row r="1030" spans="1:21" x14ac:dyDescent="0.35">
      <c r="A1030" t="s">
        <v>925</v>
      </c>
      <c r="B1030" t="s">
        <v>34</v>
      </c>
      <c r="C1030" t="s">
        <v>72</v>
      </c>
      <c r="D1030" t="s">
        <v>72</v>
      </c>
      <c r="E1030" t="s">
        <v>926</v>
      </c>
      <c r="F1030">
        <v>94.5</v>
      </c>
      <c r="G1030">
        <v>94.5</v>
      </c>
      <c r="H1030">
        <v>94.5</v>
      </c>
      <c r="I1030">
        <v>94.5</v>
      </c>
      <c r="J1030">
        <v>94.5</v>
      </c>
      <c r="K1030">
        <v>94.5</v>
      </c>
      <c r="L1030">
        <v>94.5</v>
      </c>
      <c r="M1030">
        <v>94.5</v>
      </c>
      <c r="N1030">
        <v>94.5</v>
      </c>
      <c r="O1030">
        <v>94.5</v>
      </c>
      <c r="P1030">
        <v>94.5</v>
      </c>
      <c r="Q1030">
        <v>94.5</v>
      </c>
      <c r="R1030" t="s">
        <v>40</v>
      </c>
      <c r="S1030" t="s">
        <v>26</v>
      </c>
      <c r="T1030" t="s">
        <v>27</v>
      </c>
    </row>
    <row r="1031" spans="1:21" x14ac:dyDescent="0.35">
      <c r="A1031" t="s">
        <v>946</v>
      </c>
      <c r="B1031" t="s">
        <v>78</v>
      </c>
      <c r="C1031" t="s">
        <v>72</v>
      </c>
      <c r="D1031" t="s">
        <v>72</v>
      </c>
      <c r="E1031" t="s">
        <v>946</v>
      </c>
      <c r="F1031">
        <v>0.21</v>
      </c>
      <c r="G1031">
        <v>0.21</v>
      </c>
      <c r="H1031">
        <v>0.28000000000000003</v>
      </c>
      <c r="I1031">
        <v>0.39</v>
      </c>
      <c r="J1031">
        <v>0.12</v>
      </c>
      <c r="K1031">
        <v>0.47</v>
      </c>
      <c r="L1031">
        <v>0.44</v>
      </c>
      <c r="M1031">
        <v>0.4</v>
      </c>
      <c r="N1031">
        <v>0.24</v>
      </c>
      <c r="O1031">
        <v>0.23</v>
      </c>
      <c r="P1031">
        <v>0.21</v>
      </c>
      <c r="Q1031">
        <v>0.19</v>
      </c>
      <c r="R1031" t="s">
        <v>25</v>
      </c>
      <c r="S1031" t="s">
        <v>26</v>
      </c>
      <c r="T1031" t="s">
        <v>27</v>
      </c>
    </row>
    <row r="1032" spans="1:21" x14ac:dyDescent="0.35">
      <c r="A1032" t="s">
        <v>947</v>
      </c>
      <c r="B1032" t="s">
        <v>78</v>
      </c>
      <c r="C1032" t="s">
        <v>72</v>
      </c>
      <c r="D1032" t="s">
        <v>72</v>
      </c>
      <c r="E1032" t="s">
        <v>948</v>
      </c>
      <c r="F1032">
        <v>16</v>
      </c>
      <c r="G1032">
        <v>16</v>
      </c>
      <c r="H1032">
        <v>16</v>
      </c>
      <c r="I1032">
        <v>16</v>
      </c>
      <c r="J1032">
        <v>16</v>
      </c>
      <c r="K1032">
        <v>16</v>
      </c>
      <c r="L1032">
        <v>16</v>
      </c>
      <c r="M1032">
        <v>16</v>
      </c>
      <c r="N1032">
        <v>16</v>
      </c>
      <c r="O1032">
        <v>16</v>
      </c>
      <c r="P1032">
        <v>16</v>
      </c>
      <c r="Q1032">
        <v>16</v>
      </c>
      <c r="R1032" t="s">
        <v>40</v>
      </c>
      <c r="S1032" t="s">
        <v>26</v>
      </c>
      <c r="T1032" t="s">
        <v>27</v>
      </c>
    </row>
    <row r="1033" spans="1:21" x14ac:dyDescent="0.35">
      <c r="A1033" t="s">
        <v>949</v>
      </c>
      <c r="B1033" t="s">
        <v>78</v>
      </c>
      <c r="C1033" t="s">
        <v>72</v>
      </c>
      <c r="D1033" t="s">
        <v>72</v>
      </c>
      <c r="E1033" t="s">
        <v>950</v>
      </c>
      <c r="F1033">
        <v>37.5</v>
      </c>
      <c r="G1033">
        <v>37.5</v>
      </c>
      <c r="H1033">
        <v>37.5</v>
      </c>
      <c r="I1033">
        <v>37.5</v>
      </c>
      <c r="J1033">
        <v>37.5</v>
      </c>
      <c r="K1033">
        <v>37.5</v>
      </c>
      <c r="L1033">
        <v>37.5</v>
      </c>
      <c r="M1033">
        <v>37.5</v>
      </c>
      <c r="N1033">
        <v>37.5</v>
      </c>
      <c r="O1033">
        <v>37.5</v>
      </c>
      <c r="P1033">
        <v>37.5</v>
      </c>
      <c r="Q1033">
        <v>37.5</v>
      </c>
      <c r="R1033" t="s">
        <v>40</v>
      </c>
      <c r="S1033" t="s">
        <v>26</v>
      </c>
      <c r="T1033" t="s">
        <v>27</v>
      </c>
    </row>
    <row r="1034" spans="1:21" x14ac:dyDescent="0.35">
      <c r="A1034" t="s">
        <v>951</v>
      </c>
      <c r="B1034" t="s">
        <v>47</v>
      </c>
      <c r="C1034" t="s">
        <v>72</v>
      </c>
      <c r="D1034" t="s">
        <v>72</v>
      </c>
      <c r="E1034" t="s">
        <v>952</v>
      </c>
      <c r="F1034">
        <v>6.93</v>
      </c>
      <c r="G1034">
        <v>7.31</v>
      </c>
      <c r="H1034">
        <v>7.08</v>
      </c>
      <c r="I1034">
        <v>9.1999999999999993</v>
      </c>
      <c r="J1034">
        <v>7.35</v>
      </c>
      <c r="K1034">
        <v>9.85</v>
      </c>
      <c r="L1034">
        <v>9.84</v>
      </c>
      <c r="M1034">
        <v>9.07</v>
      </c>
      <c r="N1034">
        <v>8.26</v>
      </c>
      <c r="O1034">
        <v>6.19</v>
      </c>
      <c r="P1034">
        <v>6.63</v>
      </c>
      <c r="Q1034">
        <v>6.37</v>
      </c>
      <c r="R1034" t="s">
        <v>25</v>
      </c>
      <c r="S1034" t="s">
        <v>26</v>
      </c>
      <c r="T1034" t="s">
        <v>27</v>
      </c>
    </row>
    <row r="1035" spans="1:21" x14ac:dyDescent="0.35">
      <c r="A1035" t="s">
        <v>955</v>
      </c>
      <c r="B1035" t="s">
        <v>34</v>
      </c>
      <c r="C1035" t="s">
        <v>72</v>
      </c>
      <c r="D1035" t="s">
        <v>72</v>
      </c>
      <c r="E1035" t="s">
        <v>956</v>
      </c>
      <c r="F1035">
        <v>3.74</v>
      </c>
      <c r="G1035">
        <v>2.68</v>
      </c>
      <c r="H1035">
        <v>1.36</v>
      </c>
      <c r="I1035">
        <v>1.72</v>
      </c>
      <c r="J1035">
        <v>3.8</v>
      </c>
      <c r="K1035">
        <v>7.65</v>
      </c>
      <c r="L1035">
        <v>7.09</v>
      </c>
      <c r="M1035">
        <v>4.13</v>
      </c>
      <c r="N1035">
        <v>2.57</v>
      </c>
      <c r="O1035">
        <v>2.31</v>
      </c>
      <c r="P1035">
        <v>0.59</v>
      </c>
      <c r="Q1035">
        <v>1.67</v>
      </c>
      <c r="R1035" t="s">
        <v>25</v>
      </c>
      <c r="S1035" t="s">
        <v>26</v>
      </c>
      <c r="T1035" t="s">
        <v>27</v>
      </c>
    </row>
    <row r="1036" spans="1:21" x14ac:dyDescent="0.35">
      <c r="A1036" t="s">
        <v>959</v>
      </c>
      <c r="B1036" t="s">
        <v>220</v>
      </c>
      <c r="C1036" t="s">
        <v>72</v>
      </c>
      <c r="D1036" t="s">
        <v>72</v>
      </c>
      <c r="E1036" t="s">
        <v>960</v>
      </c>
      <c r="F1036">
        <v>0.8</v>
      </c>
      <c r="G1036">
        <v>0.72</v>
      </c>
      <c r="H1036">
        <v>0.72</v>
      </c>
      <c r="I1036">
        <v>0.64</v>
      </c>
      <c r="J1036">
        <v>0.46</v>
      </c>
      <c r="K1036">
        <v>0.31</v>
      </c>
      <c r="L1036">
        <v>0.3</v>
      </c>
      <c r="M1036">
        <v>0.23</v>
      </c>
      <c r="N1036">
        <v>0.34</v>
      </c>
      <c r="O1036">
        <v>0.43</v>
      </c>
      <c r="P1036">
        <v>0</v>
      </c>
      <c r="Q1036">
        <v>0.72</v>
      </c>
      <c r="R1036" t="s">
        <v>25</v>
      </c>
      <c r="S1036" t="s">
        <v>26</v>
      </c>
      <c r="T1036" t="s">
        <v>27</v>
      </c>
    </row>
    <row r="1037" spans="1:21" x14ac:dyDescent="0.35">
      <c r="A1037" t="s">
        <v>961</v>
      </c>
      <c r="B1037" t="s">
        <v>220</v>
      </c>
      <c r="C1037" t="s">
        <v>72</v>
      </c>
      <c r="D1037" t="s">
        <v>72</v>
      </c>
      <c r="E1037" t="s">
        <v>962</v>
      </c>
      <c r="F1037">
        <v>1.66</v>
      </c>
      <c r="G1037">
        <v>1.56</v>
      </c>
      <c r="H1037">
        <v>1.58</v>
      </c>
      <c r="I1037">
        <v>1.45</v>
      </c>
      <c r="J1037">
        <v>1.36</v>
      </c>
      <c r="K1037">
        <v>1.27</v>
      </c>
      <c r="L1037">
        <v>1.24</v>
      </c>
      <c r="M1037">
        <v>1.26</v>
      </c>
      <c r="N1037">
        <v>1.25</v>
      </c>
      <c r="O1037">
        <v>1.26</v>
      </c>
      <c r="P1037">
        <v>0</v>
      </c>
      <c r="Q1037">
        <v>1.45</v>
      </c>
      <c r="R1037" t="s">
        <v>25</v>
      </c>
      <c r="S1037" t="s">
        <v>26</v>
      </c>
      <c r="T1037" t="s">
        <v>27</v>
      </c>
    </row>
    <row r="1038" spans="1:21" x14ac:dyDescent="0.35">
      <c r="A1038" t="s">
        <v>963</v>
      </c>
      <c r="B1038" t="s">
        <v>330</v>
      </c>
      <c r="C1038" t="s">
        <v>72</v>
      </c>
      <c r="D1038" t="s">
        <v>72</v>
      </c>
      <c r="E1038" t="s">
        <v>964</v>
      </c>
      <c r="F1038">
        <v>0.56999999999999995</v>
      </c>
      <c r="G1038">
        <v>0.5</v>
      </c>
      <c r="H1038">
        <v>0.28999999999999998</v>
      </c>
      <c r="I1038">
        <v>0.53</v>
      </c>
      <c r="J1038">
        <v>0.54</v>
      </c>
      <c r="K1038">
        <v>0.3</v>
      </c>
      <c r="L1038">
        <v>0.22</v>
      </c>
      <c r="M1038">
        <v>0.11</v>
      </c>
      <c r="N1038">
        <v>0.16</v>
      </c>
      <c r="O1038">
        <v>0.09</v>
      </c>
      <c r="P1038">
        <v>0.14000000000000001</v>
      </c>
      <c r="Q1038">
        <v>0.17</v>
      </c>
      <c r="R1038" t="s">
        <v>25</v>
      </c>
      <c r="S1038" t="s">
        <v>26</v>
      </c>
      <c r="T1038" t="s">
        <v>311</v>
      </c>
      <c r="U1038" t="s">
        <v>624</v>
      </c>
    </row>
    <row r="1039" spans="1:21" x14ac:dyDescent="0.35">
      <c r="A1039" t="s">
        <v>965</v>
      </c>
      <c r="B1039" t="s">
        <v>330</v>
      </c>
      <c r="C1039" t="s">
        <v>72</v>
      </c>
      <c r="D1039" t="s">
        <v>72</v>
      </c>
      <c r="E1039" t="s">
        <v>965</v>
      </c>
      <c r="F1039">
        <v>0</v>
      </c>
      <c r="G1039">
        <v>0</v>
      </c>
      <c r="H1039">
        <v>0</v>
      </c>
      <c r="I1039">
        <v>0</v>
      </c>
      <c r="J1039">
        <v>0</v>
      </c>
      <c r="K1039">
        <v>0</v>
      </c>
      <c r="L1039">
        <v>0</v>
      </c>
      <c r="M1039">
        <v>0</v>
      </c>
      <c r="N1039">
        <v>0</v>
      </c>
      <c r="O1039">
        <v>0</v>
      </c>
      <c r="P1039">
        <v>0</v>
      </c>
      <c r="Q1039">
        <v>0</v>
      </c>
      <c r="R1039" t="s">
        <v>25</v>
      </c>
      <c r="S1039" t="s">
        <v>26</v>
      </c>
      <c r="T1039" t="s">
        <v>27</v>
      </c>
    </row>
    <row r="1040" spans="1:21" x14ac:dyDescent="0.35">
      <c r="A1040" t="s">
        <v>966</v>
      </c>
      <c r="B1040" t="s">
        <v>38</v>
      </c>
      <c r="C1040" t="s">
        <v>72</v>
      </c>
      <c r="D1040" t="s">
        <v>72</v>
      </c>
      <c r="E1040" t="s">
        <v>967</v>
      </c>
      <c r="F1040">
        <v>0.12</v>
      </c>
      <c r="G1040">
        <v>0.11</v>
      </c>
      <c r="H1040">
        <v>0.1</v>
      </c>
      <c r="I1040">
        <v>0.11</v>
      </c>
      <c r="J1040">
        <v>0.1</v>
      </c>
      <c r="K1040">
        <v>7.0000000000000007E-2</v>
      </c>
      <c r="L1040">
        <v>0.04</v>
      </c>
      <c r="M1040">
        <v>0.02</v>
      </c>
      <c r="N1040">
        <v>0.03</v>
      </c>
      <c r="O1040">
        <v>0.04</v>
      </c>
      <c r="P1040">
        <v>0.06</v>
      </c>
      <c r="Q1040">
        <v>7.0000000000000007E-2</v>
      </c>
      <c r="R1040" t="s">
        <v>25</v>
      </c>
      <c r="S1040" t="s">
        <v>26</v>
      </c>
      <c r="T1040" t="s">
        <v>27</v>
      </c>
    </row>
    <row r="1041" spans="1:22" x14ac:dyDescent="0.35">
      <c r="A1041" t="s">
        <v>993</v>
      </c>
      <c r="B1041" t="s">
        <v>59</v>
      </c>
      <c r="C1041" t="s">
        <v>72</v>
      </c>
      <c r="D1041" t="s">
        <v>72</v>
      </c>
      <c r="E1041" t="s">
        <v>994</v>
      </c>
      <c r="F1041">
        <v>7.0000000000000007E-2</v>
      </c>
      <c r="G1041">
        <v>0</v>
      </c>
      <c r="H1041">
        <v>0</v>
      </c>
      <c r="I1041">
        <v>0</v>
      </c>
      <c r="J1041">
        <v>0</v>
      </c>
      <c r="K1041">
        <v>0</v>
      </c>
      <c r="L1041">
        <v>0</v>
      </c>
      <c r="M1041">
        <v>0</v>
      </c>
      <c r="N1041">
        <v>0.08</v>
      </c>
      <c r="O1041">
        <v>0.27</v>
      </c>
      <c r="P1041">
        <v>0.24</v>
      </c>
      <c r="Q1041">
        <v>0.54</v>
      </c>
      <c r="R1041" t="s">
        <v>25</v>
      </c>
      <c r="S1041" t="s">
        <v>32</v>
      </c>
      <c r="T1041" t="s">
        <v>27</v>
      </c>
    </row>
    <row r="1042" spans="1:22" x14ac:dyDescent="0.35">
      <c r="A1042" t="s">
        <v>1104</v>
      </c>
      <c r="B1042" t="s">
        <v>78</v>
      </c>
      <c r="C1042" t="s">
        <v>72</v>
      </c>
      <c r="D1042" t="s">
        <v>72</v>
      </c>
      <c r="E1042" t="s">
        <v>1105</v>
      </c>
      <c r="F1042">
        <v>5.82</v>
      </c>
      <c r="G1042">
        <v>5.82</v>
      </c>
      <c r="H1042">
        <v>5.82</v>
      </c>
      <c r="I1042">
        <v>5.82</v>
      </c>
      <c r="J1042">
        <v>5.82</v>
      </c>
      <c r="K1042">
        <v>20</v>
      </c>
      <c r="L1042">
        <v>20</v>
      </c>
      <c r="M1042">
        <v>20</v>
      </c>
      <c r="N1042">
        <v>20</v>
      </c>
      <c r="O1042">
        <v>20</v>
      </c>
      <c r="P1042">
        <v>20</v>
      </c>
      <c r="Q1042">
        <v>20</v>
      </c>
      <c r="R1042" t="s">
        <v>40</v>
      </c>
      <c r="S1042" t="s">
        <v>26</v>
      </c>
      <c r="T1042" t="s">
        <v>27</v>
      </c>
      <c r="V1042" t="s">
        <v>230</v>
      </c>
    </row>
    <row r="1043" spans="1:22" x14ac:dyDescent="0.35">
      <c r="A1043" t="s">
        <v>1110</v>
      </c>
      <c r="B1043" t="s">
        <v>47</v>
      </c>
      <c r="C1043" t="s">
        <v>72</v>
      </c>
      <c r="D1043" t="s">
        <v>72</v>
      </c>
      <c r="E1043" t="s">
        <v>1111</v>
      </c>
      <c r="F1043">
        <v>0.45</v>
      </c>
      <c r="G1043">
        <v>1.19</v>
      </c>
      <c r="H1043">
        <v>0.97</v>
      </c>
      <c r="I1043">
        <v>1.42</v>
      </c>
      <c r="J1043">
        <v>1.1000000000000001</v>
      </c>
      <c r="K1043">
        <v>0.23</v>
      </c>
      <c r="L1043">
        <v>0</v>
      </c>
      <c r="M1043">
        <v>0</v>
      </c>
      <c r="N1043">
        <v>0</v>
      </c>
      <c r="O1043">
        <v>0</v>
      </c>
      <c r="P1043">
        <v>0</v>
      </c>
      <c r="Q1043">
        <v>0.02</v>
      </c>
      <c r="R1043" t="s">
        <v>25</v>
      </c>
      <c r="S1043" t="s">
        <v>26</v>
      </c>
      <c r="T1043" t="s">
        <v>27</v>
      </c>
    </row>
    <row r="1044" spans="1:22" x14ac:dyDescent="0.35">
      <c r="A1044" t="s">
        <v>1126</v>
      </c>
      <c r="B1044" t="s">
        <v>38</v>
      </c>
      <c r="C1044" t="s">
        <v>72</v>
      </c>
      <c r="D1044" t="s">
        <v>72</v>
      </c>
      <c r="E1044" t="s">
        <v>1127</v>
      </c>
      <c r="F1044">
        <v>0</v>
      </c>
      <c r="G1044">
        <v>0</v>
      </c>
      <c r="H1044">
        <v>0</v>
      </c>
      <c r="I1044">
        <v>0</v>
      </c>
      <c r="J1044">
        <v>0</v>
      </c>
      <c r="K1044">
        <v>0</v>
      </c>
      <c r="L1044">
        <v>0</v>
      </c>
      <c r="M1044">
        <v>0</v>
      </c>
      <c r="N1044">
        <v>0</v>
      </c>
      <c r="O1044">
        <v>0</v>
      </c>
      <c r="P1044">
        <v>0</v>
      </c>
      <c r="Q1044">
        <v>0</v>
      </c>
      <c r="R1044" t="s">
        <v>25</v>
      </c>
      <c r="S1044" t="s">
        <v>26</v>
      </c>
      <c r="T1044" t="s">
        <v>27</v>
      </c>
    </row>
    <row r="1045" spans="1:22" x14ac:dyDescent="0.35">
      <c r="A1045" t="s">
        <v>1128</v>
      </c>
      <c r="B1045" t="s">
        <v>34</v>
      </c>
      <c r="C1045" t="s">
        <v>72</v>
      </c>
      <c r="D1045" t="s">
        <v>72</v>
      </c>
      <c r="E1045" t="s">
        <v>1129</v>
      </c>
      <c r="F1045">
        <v>115.2</v>
      </c>
      <c r="G1045">
        <v>115.2</v>
      </c>
      <c r="H1045">
        <v>115.2</v>
      </c>
      <c r="I1045">
        <v>115.2</v>
      </c>
      <c r="J1045">
        <v>118.2</v>
      </c>
      <c r="K1045">
        <v>139.19999999999999</v>
      </c>
      <c r="L1045">
        <v>144</v>
      </c>
      <c r="M1045">
        <v>144</v>
      </c>
      <c r="N1045">
        <v>129.6</v>
      </c>
      <c r="O1045">
        <v>129.6</v>
      </c>
      <c r="P1045">
        <v>57.6</v>
      </c>
      <c r="Q1045">
        <v>115.2</v>
      </c>
      <c r="R1045" t="s">
        <v>40</v>
      </c>
      <c r="S1045" t="s">
        <v>26</v>
      </c>
      <c r="T1045" t="s">
        <v>27</v>
      </c>
    </row>
    <row r="1046" spans="1:22" x14ac:dyDescent="0.35">
      <c r="A1046" t="s">
        <v>1130</v>
      </c>
      <c r="B1046" t="s">
        <v>78</v>
      </c>
      <c r="C1046" t="s">
        <v>72</v>
      </c>
      <c r="D1046" t="s">
        <v>72</v>
      </c>
      <c r="E1046" t="s">
        <v>1131</v>
      </c>
      <c r="F1046">
        <v>1.96</v>
      </c>
      <c r="G1046">
        <v>2.8</v>
      </c>
      <c r="H1046">
        <v>3.28</v>
      </c>
      <c r="I1046">
        <v>4.2</v>
      </c>
      <c r="J1046">
        <v>4.8</v>
      </c>
      <c r="K1046">
        <v>4.33</v>
      </c>
      <c r="L1046">
        <v>5.92</v>
      </c>
      <c r="M1046">
        <v>5.52</v>
      </c>
      <c r="N1046">
        <v>4.16</v>
      </c>
      <c r="O1046">
        <v>0</v>
      </c>
      <c r="P1046">
        <v>0</v>
      </c>
      <c r="Q1046">
        <v>1.78</v>
      </c>
      <c r="R1046" t="s">
        <v>40</v>
      </c>
      <c r="S1046" t="s">
        <v>26</v>
      </c>
      <c r="T1046" t="s">
        <v>27</v>
      </c>
    </row>
    <row r="1047" spans="1:22" x14ac:dyDescent="0.35">
      <c r="A1047" t="s">
        <v>1139</v>
      </c>
      <c r="B1047" t="s">
        <v>47</v>
      </c>
      <c r="C1047" t="s">
        <v>72</v>
      </c>
      <c r="D1047" t="s">
        <v>72</v>
      </c>
      <c r="E1047" t="s">
        <v>1140</v>
      </c>
      <c r="F1047">
        <v>4.13</v>
      </c>
      <c r="G1047">
        <v>3.65</v>
      </c>
      <c r="H1047">
        <v>3.51</v>
      </c>
      <c r="I1047">
        <v>2.72</v>
      </c>
      <c r="J1047">
        <v>2.4700000000000002</v>
      </c>
      <c r="K1047">
        <v>2.63</v>
      </c>
      <c r="L1047">
        <v>2.58</v>
      </c>
      <c r="M1047">
        <v>2.42</v>
      </c>
      <c r="N1047">
        <v>2.31</v>
      </c>
      <c r="O1047">
        <v>2.75</v>
      </c>
      <c r="P1047">
        <v>2.84</v>
      </c>
      <c r="Q1047">
        <v>3.33</v>
      </c>
      <c r="R1047" t="s">
        <v>25</v>
      </c>
      <c r="S1047" t="s">
        <v>26</v>
      </c>
      <c r="T1047" t="s">
        <v>27</v>
      </c>
    </row>
    <row r="1048" spans="1:22" x14ac:dyDescent="0.35">
      <c r="A1048" t="s">
        <v>1141</v>
      </c>
      <c r="B1048" t="s">
        <v>47</v>
      </c>
      <c r="C1048" t="s">
        <v>72</v>
      </c>
      <c r="D1048" t="s">
        <v>72</v>
      </c>
      <c r="E1048" t="s">
        <v>1142</v>
      </c>
      <c r="F1048">
        <v>3.98</v>
      </c>
      <c r="G1048">
        <v>4.8099999999999996</v>
      </c>
      <c r="H1048">
        <v>4.1900000000000004</v>
      </c>
      <c r="I1048">
        <v>2.97</v>
      </c>
      <c r="J1048">
        <v>2.87</v>
      </c>
      <c r="K1048">
        <v>3.04</v>
      </c>
      <c r="L1048">
        <v>2.81</v>
      </c>
      <c r="M1048">
        <v>2.61</v>
      </c>
      <c r="N1048">
        <v>2.2599999999999998</v>
      </c>
      <c r="O1048">
        <v>2.76</v>
      </c>
      <c r="P1048">
        <v>1.49</v>
      </c>
      <c r="Q1048">
        <v>1.07</v>
      </c>
      <c r="R1048" t="s">
        <v>25</v>
      </c>
      <c r="S1048" t="s">
        <v>26</v>
      </c>
      <c r="T1048" t="s">
        <v>27</v>
      </c>
    </row>
    <row r="1049" spans="1:22" x14ac:dyDescent="0.35">
      <c r="A1049" t="s">
        <v>1143</v>
      </c>
      <c r="B1049" t="s">
        <v>47</v>
      </c>
      <c r="C1049" t="s">
        <v>72</v>
      </c>
      <c r="D1049" t="s">
        <v>72</v>
      </c>
      <c r="E1049" t="s">
        <v>1144</v>
      </c>
      <c r="F1049">
        <v>1.38</v>
      </c>
      <c r="G1049">
        <v>1.38</v>
      </c>
      <c r="H1049">
        <v>1.38</v>
      </c>
      <c r="I1049">
        <v>1.37</v>
      </c>
      <c r="J1049">
        <v>1.35</v>
      </c>
      <c r="K1049">
        <v>1.23</v>
      </c>
      <c r="L1049">
        <v>1.31</v>
      </c>
      <c r="M1049">
        <v>1.28</v>
      </c>
      <c r="N1049">
        <v>1.28</v>
      </c>
      <c r="O1049">
        <v>1.31</v>
      </c>
      <c r="P1049">
        <v>1.32</v>
      </c>
      <c r="Q1049">
        <v>1.28</v>
      </c>
      <c r="R1049" t="s">
        <v>25</v>
      </c>
      <c r="S1049" t="s">
        <v>26</v>
      </c>
      <c r="T1049" t="s">
        <v>27</v>
      </c>
    </row>
    <row r="1050" spans="1:22" x14ac:dyDescent="0.35">
      <c r="A1050" t="s">
        <v>1145</v>
      </c>
      <c r="B1050" t="s">
        <v>47</v>
      </c>
      <c r="C1050" t="s">
        <v>72</v>
      </c>
      <c r="D1050" t="s">
        <v>72</v>
      </c>
      <c r="E1050" t="s">
        <v>1146</v>
      </c>
      <c r="F1050">
        <v>0.98</v>
      </c>
      <c r="G1050">
        <v>0.97</v>
      </c>
      <c r="H1050">
        <v>0.97</v>
      </c>
      <c r="I1050">
        <v>0.96</v>
      </c>
      <c r="J1050">
        <v>0.94</v>
      </c>
      <c r="K1050">
        <v>0.85</v>
      </c>
      <c r="L1050">
        <v>0.9</v>
      </c>
      <c r="M1050">
        <v>0.87</v>
      </c>
      <c r="N1050">
        <v>0.87</v>
      </c>
      <c r="O1050">
        <v>0.88</v>
      </c>
      <c r="P1050">
        <v>0.9</v>
      </c>
      <c r="Q1050">
        <v>0.87</v>
      </c>
      <c r="R1050" t="s">
        <v>25</v>
      </c>
      <c r="S1050" t="s">
        <v>26</v>
      </c>
      <c r="T1050" t="s">
        <v>27</v>
      </c>
    </row>
    <row r="1051" spans="1:22" x14ac:dyDescent="0.35">
      <c r="A1051" t="s">
        <v>1149</v>
      </c>
      <c r="B1051" t="s">
        <v>78</v>
      </c>
      <c r="C1051" t="s">
        <v>72</v>
      </c>
      <c r="D1051" t="s">
        <v>72</v>
      </c>
      <c r="E1051" t="s">
        <v>1150</v>
      </c>
      <c r="F1051">
        <v>1.85</v>
      </c>
      <c r="G1051">
        <v>1.97</v>
      </c>
      <c r="H1051">
        <v>1.39</v>
      </c>
      <c r="I1051">
        <v>2.33</v>
      </c>
      <c r="J1051">
        <v>2.4</v>
      </c>
      <c r="K1051">
        <v>1.6</v>
      </c>
      <c r="L1051">
        <v>1.31</v>
      </c>
      <c r="M1051">
        <v>1.21</v>
      </c>
      <c r="N1051">
        <v>1.1000000000000001</v>
      </c>
      <c r="O1051">
        <v>0.83</v>
      </c>
      <c r="P1051">
        <v>0.89</v>
      </c>
      <c r="Q1051">
        <v>0.85</v>
      </c>
      <c r="R1051" t="s">
        <v>25</v>
      </c>
      <c r="S1051" t="s">
        <v>26</v>
      </c>
      <c r="T1051" t="s">
        <v>27</v>
      </c>
    </row>
    <row r="1052" spans="1:22" x14ac:dyDescent="0.35">
      <c r="A1052" t="s">
        <v>1151</v>
      </c>
      <c r="B1052" t="s">
        <v>78</v>
      </c>
      <c r="C1052" t="s">
        <v>72</v>
      </c>
      <c r="D1052" t="s">
        <v>72</v>
      </c>
      <c r="E1052" t="s">
        <v>1152</v>
      </c>
      <c r="F1052">
        <v>2.13</v>
      </c>
      <c r="G1052">
        <v>2.25</v>
      </c>
      <c r="H1052">
        <v>2.4300000000000002</v>
      </c>
      <c r="I1052">
        <v>2.86</v>
      </c>
      <c r="J1052">
        <v>2.93</v>
      </c>
      <c r="K1052">
        <v>1.88</v>
      </c>
      <c r="L1052">
        <v>1.52</v>
      </c>
      <c r="M1052">
        <v>1.4</v>
      </c>
      <c r="N1052">
        <v>1.27</v>
      </c>
      <c r="O1052">
        <v>0.95</v>
      </c>
      <c r="P1052">
        <v>1.02</v>
      </c>
      <c r="Q1052">
        <v>0.98</v>
      </c>
      <c r="R1052" t="s">
        <v>25</v>
      </c>
      <c r="S1052" t="s">
        <v>26</v>
      </c>
      <c r="T1052" t="s">
        <v>27</v>
      </c>
    </row>
    <row r="1053" spans="1:22" x14ac:dyDescent="0.35">
      <c r="A1053" t="s">
        <v>1177</v>
      </c>
      <c r="B1053" t="s">
        <v>78</v>
      </c>
      <c r="C1053" t="s">
        <v>72</v>
      </c>
      <c r="D1053" t="s">
        <v>72</v>
      </c>
      <c r="E1053" t="s">
        <v>1178</v>
      </c>
      <c r="F1053">
        <v>0.88</v>
      </c>
      <c r="G1053">
        <v>0.68</v>
      </c>
      <c r="H1053">
        <v>0.53</v>
      </c>
      <c r="I1053">
        <v>0.76</v>
      </c>
      <c r="J1053">
        <v>0.65</v>
      </c>
      <c r="K1053">
        <v>0.24</v>
      </c>
      <c r="L1053">
        <v>0.12</v>
      </c>
      <c r="M1053">
        <v>0.01</v>
      </c>
      <c r="N1053">
        <v>0.04</v>
      </c>
      <c r="O1053">
        <v>0.04</v>
      </c>
      <c r="P1053">
        <v>0.67</v>
      </c>
      <c r="Q1053">
        <v>0.78</v>
      </c>
      <c r="R1053" t="s">
        <v>25</v>
      </c>
      <c r="S1053" t="s">
        <v>26</v>
      </c>
      <c r="T1053" t="s">
        <v>27</v>
      </c>
    </row>
    <row r="1054" spans="1:22" x14ac:dyDescent="0.35">
      <c r="A1054" t="s">
        <v>1179</v>
      </c>
      <c r="B1054" t="s">
        <v>78</v>
      </c>
      <c r="C1054" t="s">
        <v>72</v>
      </c>
      <c r="D1054" t="s">
        <v>72</v>
      </c>
      <c r="E1054" t="s">
        <v>1179</v>
      </c>
      <c r="F1054">
        <v>0.11</v>
      </c>
      <c r="G1054">
        <v>0.03</v>
      </c>
      <c r="H1054">
        <v>0.02</v>
      </c>
      <c r="I1054">
        <v>0.11</v>
      </c>
      <c r="J1054">
        <v>0.21</v>
      </c>
      <c r="K1054">
        <v>0.24</v>
      </c>
      <c r="L1054">
        <v>0.24</v>
      </c>
      <c r="M1054">
        <v>0.24</v>
      </c>
      <c r="N1054">
        <v>0.23</v>
      </c>
      <c r="O1054">
        <v>0.1</v>
      </c>
      <c r="P1054">
        <v>0.05</v>
      </c>
      <c r="Q1054">
        <v>0.08</v>
      </c>
      <c r="R1054" t="s">
        <v>25</v>
      </c>
      <c r="S1054" t="s">
        <v>26</v>
      </c>
      <c r="T1054" t="s">
        <v>27</v>
      </c>
    </row>
    <row r="1055" spans="1:22" x14ac:dyDescent="0.35">
      <c r="A1055" t="s">
        <v>1208</v>
      </c>
      <c r="B1055" t="s">
        <v>1102</v>
      </c>
      <c r="C1055" t="s">
        <v>72</v>
      </c>
      <c r="D1055" t="s">
        <v>72</v>
      </c>
      <c r="E1055" t="s">
        <v>1209</v>
      </c>
      <c r="F1055">
        <v>40.39</v>
      </c>
      <c r="G1055">
        <v>40.39</v>
      </c>
      <c r="H1055">
        <v>40.39</v>
      </c>
      <c r="I1055">
        <v>40.39</v>
      </c>
      <c r="J1055">
        <v>40.39</v>
      </c>
      <c r="K1055">
        <v>40.39</v>
      </c>
      <c r="L1055">
        <v>40.39</v>
      </c>
      <c r="M1055">
        <v>40.39</v>
      </c>
      <c r="N1055">
        <v>40.39</v>
      </c>
      <c r="O1055">
        <v>40.39</v>
      </c>
      <c r="P1055">
        <v>40.39</v>
      </c>
      <c r="Q1055">
        <v>40.39</v>
      </c>
    </row>
    <row r="1056" spans="1:22" x14ac:dyDescent="0.35">
      <c r="A1056" t="s">
        <v>1210</v>
      </c>
      <c r="B1056" t="s">
        <v>1102</v>
      </c>
      <c r="C1056" t="s">
        <v>72</v>
      </c>
      <c r="D1056" t="s">
        <v>72</v>
      </c>
      <c r="E1056" t="s">
        <v>1211</v>
      </c>
      <c r="F1056">
        <v>249</v>
      </c>
      <c r="G1056">
        <v>249</v>
      </c>
      <c r="H1056">
        <v>249</v>
      </c>
      <c r="I1056">
        <v>249</v>
      </c>
      <c r="J1056">
        <v>249</v>
      </c>
      <c r="K1056">
        <v>249</v>
      </c>
      <c r="L1056">
        <v>249</v>
      </c>
      <c r="M1056">
        <v>249</v>
      </c>
      <c r="N1056">
        <v>249</v>
      </c>
      <c r="O1056">
        <v>249</v>
      </c>
      <c r="P1056">
        <v>249</v>
      </c>
      <c r="Q1056">
        <v>249</v>
      </c>
    </row>
    <row r="1057" spans="1:20" x14ac:dyDescent="0.35">
      <c r="A1057" t="s">
        <v>1212</v>
      </c>
      <c r="B1057" t="s">
        <v>1102</v>
      </c>
      <c r="C1057" t="s">
        <v>72</v>
      </c>
      <c r="D1057" t="s">
        <v>72</v>
      </c>
      <c r="E1057" t="s">
        <v>1213</v>
      </c>
      <c r="F1057">
        <v>287</v>
      </c>
      <c r="G1057">
        <v>287</v>
      </c>
      <c r="H1057">
        <v>287</v>
      </c>
      <c r="I1057">
        <v>287</v>
      </c>
      <c r="J1057">
        <v>287</v>
      </c>
      <c r="K1057">
        <v>287</v>
      </c>
      <c r="L1057">
        <v>287</v>
      </c>
      <c r="M1057">
        <v>287</v>
      </c>
      <c r="N1057">
        <v>287</v>
      </c>
      <c r="O1057">
        <v>287</v>
      </c>
      <c r="P1057">
        <v>287</v>
      </c>
      <c r="Q1057">
        <v>287</v>
      </c>
    </row>
    <row r="1058" spans="1:20" x14ac:dyDescent="0.35">
      <c r="A1058" t="s">
        <v>1214</v>
      </c>
      <c r="B1058" t="s">
        <v>1102</v>
      </c>
      <c r="C1058" t="s">
        <v>72</v>
      </c>
      <c r="D1058" t="s">
        <v>72</v>
      </c>
      <c r="E1058" t="s">
        <v>1215</v>
      </c>
      <c r="F1058">
        <v>16</v>
      </c>
      <c r="G1058">
        <v>16</v>
      </c>
      <c r="H1058">
        <v>16</v>
      </c>
      <c r="I1058">
        <v>16</v>
      </c>
      <c r="J1058">
        <v>16</v>
      </c>
      <c r="K1058">
        <v>16</v>
      </c>
      <c r="L1058">
        <v>16</v>
      </c>
      <c r="M1058">
        <v>16</v>
      </c>
      <c r="N1058">
        <v>16</v>
      </c>
      <c r="O1058">
        <v>16</v>
      </c>
      <c r="P1058">
        <v>16</v>
      </c>
      <c r="Q1058">
        <v>16</v>
      </c>
    </row>
    <row r="1059" spans="1:20" x14ac:dyDescent="0.35">
      <c r="A1059" t="s">
        <v>1222</v>
      </c>
      <c r="B1059" t="s">
        <v>47</v>
      </c>
      <c r="C1059" t="s">
        <v>72</v>
      </c>
      <c r="D1059" t="s">
        <v>72</v>
      </c>
      <c r="E1059" t="s">
        <v>1223</v>
      </c>
      <c r="F1059">
        <v>56.34</v>
      </c>
      <c r="G1059">
        <v>149.29</v>
      </c>
      <c r="H1059">
        <v>371.98</v>
      </c>
      <c r="I1059">
        <v>238.3</v>
      </c>
      <c r="J1059">
        <v>244.26</v>
      </c>
      <c r="K1059">
        <v>402.5</v>
      </c>
      <c r="L1059">
        <v>672.89</v>
      </c>
      <c r="M1059">
        <v>588.57000000000005</v>
      </c>
      <c r="N1059">
        <v>568.92999999999995</v>
      </c>
      <c r="O1059">
        <v>283.45</v>
      </c>
      <c r="P1059">
        <v>213.29</v>
      </c>
      <c r="Q1059">
        <v>303.10000000000002</v>
      </c>
      <c r="R1059" t="s">
        <v>40</v>
      </c>
      <c r="S1059" t="s">
        <v>26</v>
      </c>
      <c r="T1059" t="s">
        <v>27</v>
      </c>
    </row>
    <row r="1060" spans="1:20" x14ac:dyDescent="0.35">
      <c r="A1060" t="s">
        <v>1232</v>
      </c>
      <c r="B1060" t="s">
        <v>38</v>
      </c>
      <c r="C1060" t="s">
        <v>72</v>
      </c>
      <c r="D1060" t="s">
        <v>72</v>
      </c>
      <c r="E1060" t="s">
        <v>1233</v>
      </c>
      <c r="F1060">
        <v>0</v>
      </c>
      <c r="G1060">
        <v>0</v>
      </c>
      <c r="H1060">
        <v>0.53</v>
      </c>
      <c r="I1060">
        <v>1.03</v>
      </c>
      <c r="J1060">
        <v>1.01</v>
      </c>
      <c r="K1060">
        <v>0.71</v>
      </c>
      <c r="L1060">
        <v>0.62</v>
      </c>
      <c r="M1060">
        <v>0.61</v>
      </c>
      <c r="N1060">
        <v>0.56000000000000005</v>
      </c>
      <c r="O1060">
        <v>0.02</v>
      </c>
      <c r="P1060">
        <v>0</v>
      </c>
      <c r="Q1060">
        <v>0</v>
      </c>
      <c r="R1060" t="s">
        <v>25</v>
      </c>
      <c r="S1060" t="s">
        <v>26</v>
      </c>
      <c r="T1060" t="s">
        <v>27</v>
      </c>
    </row>
    <row r="1061" spans="1:20" x14ac:dyDescent="0.35">
      <c r="A1061" t="s">
        <v>1234</v>
      </c>
      <c r="B1061" t="s">
        <v>47</v>
      </c>
      <c r="C1061" t="s">
        <v>72</v>
      </c>
      <c r="D1061" t="s">
        <v>72</v>
      </c>
      <c r="E1061" t="s">
        <v>1235</v>
      </c>
      <c r="F1061">
        <v>307</v>
      </c>
      <c r="G1061">
        <v>307</v>
      </c>
      <c r="H1061">
        <v>307</v>
      </c>
      <c r="I1061">
        <v>307</v>
      </c>
      <c r="J1061">
        <v>307</v>
      </c>
      <c r="K1061">
        <v>307</v>
      </c>
      <c r="L1061">
        <v>307</v>
      </c>
      <c r="M1061">
        <v>307</v>
      </c>
      <c r="N1061">
        <v>239</v>
      </c>
      <c r="O1061">
        <v>300</v>
      </c>
      <c r="P1061">
        <v>307</v>
      </c>
      <c r="Q1061">
        <v>307</v>
      </c>
      <c r="R1061" t="s">
        <v>40</v>
      </c>
      <c r="S1061" t="s">
        <v>26</v>
      </c>
      <c r="T1061" t="s">
        <v>27</v>
      </c>
    </row>
    <row r="1062" spans="1:20" x14ac:dyDescent="0.35">
      <c r="A1062" t="s">
        <v>1289</v>
      </c>
      <c r="B1062" t="s">
        <v>330</v>
      </c>
      <c r="C1062" t="s">
        <v>72</v>
      </c>
      <c r="D1062" t="s">
        <v>72</v>
      </c>
      <c r="E1062" t="s">
        <v>1290</v>
      </c>
      <c r="F1062">
        <v>0</v>
      </c>
      <c r="G1062">
        <v>0</v>
      </c>
      <c r="H1062">
        <v>0</v>
      </c>
      <c r="I1062">
        <v>0</v>
      </c>
      <c r="J1062">
        <v>0</v>
      </c>
      <c r="K1062">
        <v>0</v>
      </c>
      <c r="L1062">
        <v>0</v>
      </c>
      <c r="M1062">
        <v>0</v>
      </c>
      <c r="N1062">
        <v>0</v>
      </c>
      <c r="O1062">
        <v>0</v>
      </c>
      <c r="P1062">
        <v>0</v>
      </c>
      <c r="Q1062">
        <v>0</v>
      </c>
      <c r="R1062" t="s">
        <v>25</v>
      </c>
      <c r="S1062" t="s">
        <v>26</v>
      </c>
      <c r="T1062" t="s">
        <v>27</v>
      </c>
    </row>
    <row r="1063" spans="1:20" x14ac:dyDescent="0.35">
      <c r="A1063" t="s">
        <v>1293</v>
      </c>
      <c r="B1063" t="s">
        <v>78</v>
      </c>
      <c r="C1063" t="s">
        <v>72</v>
      </c>
      <c r="D1063" t="s">
        <v>72</v>
      </c>
      <c r="E1063" t="s">
        <v>1294</v>
      </c>
      <c r="F1063">
        <v>11</v>
      </c>
      <c r="G1063">
        <v>11</v>
      </c>
      <c r="H1063">
        <v>11</v>
      </c>
      <c r="I1063">
        <v>11</v>
      </c>
      <c r="J1063">
        <v>11</v>
      </c>
      <c r="K1063">
        <v>11</v>
      </c>
      <c r="L1063">
        <v>11</v>
      </c>
      <c r="M1063">
        <v>11</v>
      </c>
      <c r="N1063">
        <v>11</v>
      </c>
      <c r="O1063">
        <v>11</v>
      </c>
      <c r="P1063">
        <v>11</v>
      </c>
      <c r="Q1063">
        <v>11</v>
      </c>
      <c r="R1063" t="s">
        <v>40</v>
      </c>
      <c r="S1063" t="s">
        <v>26</v>
      </c>
      <c r="T1063" t="s">
        <v>27</v>
      </c>
    </row>
    <row r="1064" spans="1:20" x14ac:dyDescent="0.35">
      <c r="A1064" t="s">
        <v>1295</v>
      </c>
      <c r="B1064" t="s">
        <v>34</v>
      </c>
      <c r="C1064" t="s">
        <v>72</v>
      </c>
      <c r="D1064" t="s">
        <v>72</v>
      </c>
      <c r="E1064" t="s">
        <v>1296</v>
      </c>
      <c r="F1064">
        <v>7.79</v>
      </c>
      <c r="G1064">
        <v>22.24</v>
      </c>
      <c r="H1064">
        <v>36</v>
      </c>
      <c r="I1064">
        <v>36</v>
      </c>
      <c r="J1064">
        <v>96.67</v>
      </c>
      <c r="K1064">
        <v>74.8</v>
      </c>
      <c r="L1064">
        <v>75.8</v>
      </c>
      <c r="M1064">
        <v>75</v>
      </c>
      <c r="N1064">
        <v>75</v>
      </c>
      <c r="O1064">
        <v>0</v>
      </c>
      <c r="P1064">
        <v>0</v>
      </c>
      <c r="Q1064">
        <v>4</v>
      </c>
      <c r="R1064" t="s">
        <v>40</v>
      </c>
      <c r="S1064" t="s">
        <v>26</v>
      </c>
      <c r="T1064" t="s">
        <v>27</v>
      </c>
    </row>
    <row r="1065" spans="1:20" x14ac:dyDescent="0.35">
      <c r="A1065" t="s">
        <v>1307</v>
      </c>
      <c r="B1065" t="s">
        <v>47</v>
      </c>
      <c r="C1065" t="s">
        <v>72</v>
      </c>
      <c r="D1065" t="s">
        <v>72</v>
      </c>
      <c r="E1065" t="s">
        <v>1308</v>
      </c>
      <c r="F1065">
        <v>10</v>
      </c>
      <c r="G1065">
        <v>11.97</v>
      </c>
      <c r="H1065">
        <v>16.940000000000001</v>
      </c>
      <c r="I1065">
        <v>24.01</v>
      </c>
      <c r="J1065">
        <v>24</v>
      </c>
      <c r="K1065">
        <v>23.81</v>
      </c>
      <c r="L1065">
        <v>21.4</v>
      </c>
      <c r="M1065">
        <v>15.54</v>
      </c>
      <c r="N1065">
        <v>8.0299999999999994</v>
      </c>
      <c r="O1065">
        <v>8.06</v>
      </c>
      <c r="P1065">
        <v>8.7200000000000006</v>
      </c>
      <c r="Q1065">
        <v>9.66</v>
      </c>
      <c r="R1065" t="s">
        <v>25</v>
      </c>
      <c r="S1065" t="s">
        <v>32</v>
      </c>
      <c r="T1065" t="s">
        <v>27</v>
      </c>
    </row>
    <row r="1066" spans="1:20" x14ac:dyDescent="0.35">
      <c r="A1066" t="s">
        <v>1311</v>
      </c>
      <c r="B1066" t="s">
        <v>34</v>
      </c>
      <c r="C1066" t="s">
        <v>72</v>
      </c>
      <c r="D1066" t="s">
        <v>72</v>
      </c>
      <c r="E1066" t="s">
        <v>1312</v>
      </c>
      <c r="F1066">
        <v>38.979999999999997</v>
      </c>
      <c r="G1066">
        <v>32</v>
      </c>
      <c r="H1066">
        <v>11.2</v>
      </c>
      <c r="I1066">
        <v>32</v>
      </c>
      <c r="J1066">
        <v>11.2</v>
      </c>
      <c r="K1066">
        <v>40.96</v>
      </c>
      <c r="L1066">
        <v>39.03</v>
      </c>
      <c r="M1066">
        <v>40.799999999999997</v>
      </c>
      <c r="N1066">
        <v>42.96</v>
      </c>
      <c r="O1066">
        <v>40.96</v>
      </c>
      <c r="P1066">
        <v>40.96</v>
      </c>
      <c r="Q1066">
        <v>40.96</v>
      </c>
      <c r="R1066" t="s">
        <v>40</v>
      </c>
      <c r="S1066" t="s">
        <v>26</v>
      </c>
      <c r="T1066" t="s">
        <v>27</v>
      </c>
    </row>
    <row r="1067" spans="1:20" x14ac:dyDescent="0.35">
      <c r="A1067" t="s">
        <v>1341</v>
      </c>
      <c r="B1067" t="s">
        <v>47</v>
      </c>
      <c r="C1067" t="s">
        <v>72</v>
      </c>
      <c r="D1067" t="s">
        <v>72</v>
      </c>
      <c r="E1067" t="s">
        <v>1342</v>
      </c>
      <c r="F1067">
        <v>3.38</v>
      </c>
      <c r="G1067">
        <v>3.56</v>
      </c>
      <c r="H1067">
        <v>4.1399999999999997</v>
      </c>
      <c r="I1067">
        <v>7.52</v>
      </c>
      <c r="J1067">
        <v>6.88</v>
      </c>
      <c r="K1067">
        <v>6.16</v>
      </c>
      <c r="L1067">
        <v>5.47</v>
      </c>
      <c r="M1067">
        <v>3.36</v>
      </c>
      <c r="N1067">
        <v>2.21</v>
      </c>
      <c r="O1067">
        <v>1.51</v>
      </c>
      <c r="P1067">
        <v>1.61</v>
      </c>
      <c r="Q1067">
        <v>1.55</v>
      </c>
      <c r="R1067" t="s">
        <v>25</v>
      </c>
      <c r="S1067" t="s">
        <v>26</v>
      </c>
      <c r="T1067" t="s">
        <v>27</v>
      </c>
    </row>
    <row r="1068" spans="1:20" x14ac:dyDescent="0.35">
      <c r="A1068" t="s">
        <v>1345</v>
      </c>
      <c r="B1068" t="s">
        <v>59</v>
      </c>
      <c r="C1068" t="s">
        <v>72</v>
      </c>
      <c r="D1068" t="s">
        <v>72</v>
      </c>
      <c r="E1068" t="s">
        <v>1346</v>
      </c>
      <c r="F1068">
        <v>0</v>
      </c>
      <c r="G1068">
        <v>0</v>
      </c>
      <c r="H1068">
        <v>0</v>
      </c>
      <c r="I1068">
        <v>0</v>
      </c>
      <c r="J1068">
        <v>0</v>
      </c>
      <c r="K1068">
        <v>0</v>
      </c>
      <c r="L1068">
        <v>0</v>
      </c>
      <c r="M1068">
        <v>0</v>
      </c>
      <c r="N1068">
        <v>0</v>
      </c>
      <c r="O1068">
        <v>0</v>
      </c>
      <c r="P1068">
        <v>0</v>
      </c>
      <c r="Q1068">
        <v>0</v>
      </c>
      <c r="R1068" t="s">
        <v>25</v>
      </c>
      <c r="S1068" t="s">
        <v>32</v>
      </c>
      <c r="T1068" t="s">
        <v>27</v>
      </c>
    </row>
    <row r="1069" spans="1:20" x14ac:dyDescent="0.35">
      <c r="A1069" t="s">
        <v>1446</v>
      </c>
      <c r="B1069" t="s">
        <v>47</v>
      </c>
      <c r="C1069" t="s">
        <v>72</v>
      </c>
      <c r="D1069" t="s">
        <v>72</v>
      </c>
      <c r="E1069" t="s">
        <v>1447</v>
      </c>
      <c r="F1069">
        <v>0.4</v>
      </c>
      <c r="G1069">
        <v>0.33</v>
      </c>
      <c r="H1069">
        <v>0.13</v>
      </c>
      <c r="I1069">
        <v>0.24</v>
      </c>
      <c r="J1069">
        <v>0.19</v>
      </c>
      <c r="K1069">
        <v>0</v>
      </c>
      <c r="L1069">
        <v>0</v>
      </c>
      <c r="M1069">
        <v>0</v>
      </c>
      <c r="N1069">
        <v>0</v>
      </c>
      <c r="O1069">
        <v>0.05</v>
      </c>
      <c r="P1069">
        <v>0.04</v>
      </c>
      <c r="Q1069">
        <v>0.1</v>
      </c>
      <c r="R1069" t="s">
        <v>25</v>
      </c>
      <c r="S1069" t="s">
        <v>26</v>
      </c>
      <c r="T1069" t="s">
        <v>27</v>
      </c>
    </row>
    <row r="1070" spans="1:20" x14ac:dyDescent="0.35">
      <c r="A1070" t="s">
        <v>1448</v>
      </c>
      <c r="B1070" t="s">
        <v>47</v>
      </c>
      <c r="C1070" t="s">
        <v>72</v>
      </c>
      <c r="D1070" t="s">
        <v>72</v>
      </c>
      <c r="E1070" t="s">
        <v>1449</v>
      </c>
      <c r="F1070">
        <v>0.66</v>
      </c>
      <c r="G1070">
        <v>0.77</v>
      </c>
      <c r="H1070">
        <v>0.59</v>
      </c>
      <c r="I1070">
        <v>0.67</v>
      </c>
      <c r="J1070">
        <v>0.67</v>
      </c>
      <c r="K1070">
        <v>0.33</v>
      </c>
      <c r="L1070">
        <v>0.19</v>
      </c>
      <c r="M1070">
        <v>0.14000000000000001</v>
      </c>
      <c r="N1070">
        <v>0.3</v>
      </c>
      <c r="O1070">
        <v>0.27</v>
      </c>
      <c r="P1070">
        <v>0.71</v>
      </c>
      <c r="Q1070">
        <v>0.49</v>
      </c>
      <c r="R1070" t="s">
        <v>25</v>
      </c>
      <c r="S1070" t="s">
        <v>26</v>
      </c>
      <c r="T1070" t="s">
        <v>27</v>
      </c>
    </row>
    <row r="1071" spans="1:20" x14ac:dyDescent="0.35">
      <c r="A1071" t="s">
        <v>1474</v>
      </c>
      <c r="B1071" t="s">
        <v>47</v>
      </c>
      <c r="C1071" t="s">
        <v>72</v>
      </c>
      <c r="D1071" t="s">
        <v>72</v>
      </c>
      <c r="E1071" t="s">
        <v>1475</v>
      </c>
      <c r="F1071">
        <v>10</v>
      </c>
      <c r="G1071">
        <v>10.57</v>
      </c>
      <c r="H1071">
        <v>3.98</v>
      </c>
      <c r="I1071">
        <v>4.18</v>
      </c>
      <c r="J1071">
        <v>0.62</v>
      </c>
      <c r="K1071">
        <v>0.09</v>
      </c>
      <c r="L1071">
        <v>0.17</v>
      </c>
      <c r="M1071">
        <v>0</v>
      </c>
      <c r="N1071">
        <v>0</v>
      </c>
      <c r="O1071">
        <v>0.26</v>
      </c>
      <c r="P1071">
        <v>0.67</v>
      </c>
      <c r="Q1071">
        <v>2.19</v>
      </c>
      <c r="R1071" t="s">
        <v>25</v>
      </c>
      <c r="S1071" t="s">
        <v>26</v>
      </c>
      <c r="T1071" t="s">
        <v>27</v>
      </c>
    </row>
    <row r="1072" spans="1:20" x14ac:dyDescent="0.35">
      <c r="A1072" t="s">
        <v>1477</v>
      </c>
      <c r="B1072" t="s">
        <v>216</v>
      </c>
      <c r="C1072" t="s">
        <v>72</v>
      </c>
      <c r="D1072" t="s">
        <v>72</v>
      </c>
      <c r="E1072" t="s">
        <v>1478</v>
      </c>
      <c r="F1072">
        <v>125</v>
      </c>
      <c r="G1072">
        <v>125</v>
      </c>
      <c r="H1072">
        <v>125</v>
      </c>
      <c r="I1072">
        <v>125</v>
      </c>
      <c r="J1072">
        <v>125</v>
      </c>
      <c r="K1072">
        <v>125</v>
      </c>
      <c r="L1072">
        <v>125</v>
      </c>
      <c r="M1072">
        <v>125</v>
      </c>
      <c r="N1072">
        <v>125</v>
      </c>
      <c r="O1072">
        <v>125</v>
      </c>
      <c r="P1072">
        <v>125</v>
      </c>
      <c r="Q1072">
        <v>125</v>
      </c>
    </row>
    <row r="1073" spans="1:20" x14ac:dyDescent="0.35">
      <c r="A1073" t="s">
        <v>1501</v>
      </c>
      <c r="B1073" t="s">
        <v>34</v>
      </c>
      <c r="C1073" t="s">
        <v>72</v>
      </c>
      <c r="D1073" t="s">
        <v>72</v>
      </c>
      <c r="E1073" t="s">
        <v>1502</v>
      </c>
      <c r="F1073">
        <v>0.3</v>
      </c>
      <c r="G1073">
        <v>0.39</v>
      </c>
      <c r="H1073">
        <v>0.27</v>
      </c>
      <c r="I1073">
        <v>0.28999999999999998</v>
      </c>
      <c r="J1073">
        <v>0.33</v>
      </c>
      <c r="K1073">
        <v>0.32</v>
      </c>
      <c r="L1073">
        <v>0.3</v>
      </c>
      <c r="M1073">
        <v>0.2</v>
      </c>
      <c r="N1073">
        <v>0.24</v>
      </c>
      <c r="O1073">
        <v>0.35</v>
      </c>
      <c r="P1073">
        <v>0.32</v>
      </c>
      <c r="Q1073">
        <v>0.23</v>
      </c>
      <c r="R1073" t="s">
        <v>25</v>
      </c>
      <c r="S1073" t="s">
        <v>26</v>
      </c>
      <c r="T1073" t="s">
        <v>27</v>
      </c>
    </row>
    <row r="1074" spans="1:20" x14ac:dyDescent="0.35">
      <c r="A1074" t="s">
        <v>1509</v>
      </c>
      <c r="B1074" t="s">
        <v>34</v>
      </c>
      <c r="C1074" t="s">
        <v>72</v>
      </c>
      <c r="D1074" t="s">
        <v>72</v>
      </c>
      <c r="E1074" t="s">
        <v>1510</v>
      </c>
      <c r="F1074">
        <v>9</v>
      </c>
      <c r="G1074">
        <v>9</v>
      </c>
      <c r="H1074">
        <v>9</v>
      </c>
      <c r="I1074">
        <v>9</v>
      </c>
      <c r="J1074">
        <v>9</v>
      </c>
      <c r="K1074">
        <v>9</v>
      </c>
      <c r="L1074">
        <v>9</v>
      </c>
      <c r="M1074">
        <v>9</v>
      </c>
      <c r="N1074">
        <v>9</v>
      </c>
      <c r="O1074">
        <v>9</v>
      </c>
      <c r="P1074">
        <v>9</v>
      </c>
      <c r="Q1074">
        <v>9</v>
      </c>
      <c r="R1074" t="s">
        <v>40</v>
      </c>
      <c r="S1074" t="s">
        <v>26</v>
      </c>
      <c r="T1074" t="s">
        <v>27</v>
      </c>
    </row>
    <row r="1075" spans="1:20" x14ac:dyDescent="0.35">
      <c r="A1075" t="s">
        <v>1511</v>
      </c>
      <c r="B1075" t="s">
        <v>78</v>
      </c>
      <c r="C1075" t="s">
        <v>72</v>
      </c>
      <c r="D1075" t="s">
        <v>72</v>
      </c>
      <c r="E1075" t="s">
        <v>1512</v>
      </c>
      <c r="F1075">
        <v>210</v>
      </c>
      <c r="G1075">
        <v>210</v>
      </c>
      <c r="H1075">
        <v>210</v>
      </c>
      <c r="I1075">
        <v>210</v>
      </c>
      <c r="J1075">
        <v>210</v>
      </c>
      <c r="K1075">
        <v>210</v>
      </c>
      <c r="L1075">
        <v>210</v>
      </c>
      <c r="M1075">
        <v>210</v>
      </c>
      <c r="N1075">
        <v>210</v>
      </c>
      <c r="O1075">
        <v>210</v>
      </c>
      <c r="P1075">
        <v>210</v>
      </c>
      <c r="Q1075">
        <v>210</v>
      </c>
      <c r="R1075" t="s">
        <v>40</v>
      </c>
      <c r="S1075" t="s">
        <v>26</v>
      </c>
      <c r="T1075" t="s">
        <v>27</v>
      </c>
    </row>
    <row r="1076" spans="1:20" x14ac:dyDescent="0.35">
      <c r="A1076" t="s">
        <v>1523</v>
      </c>
      <c r="B1076" t="s">
        <v>34</v>
      </c>
      <c r="C1076" t="s">
        <v>72</v>
      </c>
      <c r="D1076" t="s">
        <v>72</v>
      </c>
      <c r="E1076" t="s">
        <v>1524</v>
      </c>
      <c r="F1076">
        <v>3.5</v>
      </c>
      <c r="G1076">
        <v>3.5</v>
      </c>
      <c r="H1076">
        <v>3.5</v>
      </c>
      <c r="I1076">
        <v>3.5</v>
      </c>
      <c r="J1076">
        <v>3.5</v>
      </c>
      <c r="K1076">
        <v>3.5</v>
      </c>
      <c r="L1076">
        <v>3.5</v>
      </c>
      <c r="M1076">
        <v>3.5</v>
      </c>
      <c r="N1076">
        <v>3.5</v>
      </c>
      <c r="O1076">
        <v>3.5</v>
      </c>
      <c r="P1076">
        <v>3.5</v>
      </c>
      <c r="Q1076">
        <v>3.5</v>
      </c>
      <c r="R1076" t="s">
        <v>40</v>
      </c>
      <c r="S1076" t="s">
        <v>26</v>
      </c>
      <c r="T1076" t="s">
        <v>27</v>
      </c>
    </row>
    <row r="1077" spans="1:20" x14ac:dyDescent="0.35">
      <c r="A1077" t="s">
        <v>1525</v>
      </c>
      <c r="B1077" t="s">
        <v>47</v>
      </c>
      <c r="C1077" t="s">
        <v>72</v>
      </c>
      <c r="D1077" t="s">
        <v>72</v>
      </c>
      <c r="E1077" t="s">
        <v>1526</v>
      </c>
      <c r="F1077">
        <v>0</v>
      </c>
      <c r="G1077">
        <v>0</v>
      </c>
      <c r="H1077">
        <v>0</v>
      </c>
      <c r="I1077">
        <v>0</v>
      </c>
      <c r="J1077">
        <v>0</v>
      </c>
      <c r="K1077">
        <v>0</v>
      </c>
      <c r="L1077">
        <v>0</v>
      </c>
      <c r="M1077">
        <v>0</v>
      </c>
      <c r="N1077">
        <v>0</v>
      </c>
      <c r="O1077">
        <v>0</v>
      </c>
      <c r="P1077">
        <v>0</v>
      </c>
      <c r="Q1077">
        <v>0</v>
      </c>
      <c r="R1077" t="s">
        <v>25</v>
      </c>
      <c r="S1077" t="s">
        <v>26</v>
      </c>
      <c r="T1077" t="s">
        <v>27</v>
      </c>
    </row>
    <row r="1078" spans="1:20" x14ac:dyDescent="0.35">
      <c r="A1078" t="s">
        <v>1539</v>
      </c>
      <c r="B1078" t="s">
        <v>59</v>
      </c>
      <c r="C1078" t="s">
        <v>72</v>
      </c>
      <c r="D1078" t="s">
        <v>72</v>
      </c>
      <c r="E1078" t="s">
        <v>1540</v>
      </c>
      <c r="F1078">
        <v>1.5</v>
      </c>
      <c r="G1078">
        <v>0.98</v>
      </c>
      <c r="H1078">
        <v>0.86</v>
      </c>
      <c r="I1078">
        <v>0.93</v>
      </c>
      <c r="J1078">
        <v>1.85</v>
      </c>
      <c r="K1078">
        <v>1.51</v>
      </c>
      <c r="L1078">
        <v>0.33</v>
      </c>
      <c r="M1078">
        <v>0.64</v>
      </c>
      <c r="N1078">
        <v>0.53</v>
      </c>
      <c r="O1078">
        <v>0.78</v>
      </c>
      <c r="P1078">
        <v>0.82</v>
      </c>
      <c r="Q1078">
        <v>1.24</v>
      </c>
      <c r="R1078" t="s">
        <v>25</v>
      </c>
      <c r="S1078" t="s">
        <v>32</v>
      </c>
      <c r="T1078" t="s">
        <v>27</v>
      </c>
    </row>
    <row r="1079" spans="1:20" x14ac:dyDescent="0.35">
      <c r="A1079" t="s">
        <v>1549</v>
      </c>
      <c r="B1079" t="s">
        <v>59</v>
      </c>
      <c r="C1079" t="s">
        <v>72</v>
      </c>
      <c r="D1079" t="s">
        <v>72</v>
      </c>
      <c r="E1079" t="s">
        <v>1550</v>
      </c>
      <c r="F1079">
        <v>1.33</v>
      </c>
      <c r="G1079">
        <v>0.57999999999999996</v>
      </c>
      <c r="H1079">
        <v>1.07</v>
      </c>
      <c r="I1079">
        <v>1.65</v>
      </c>
      <c r="J1079">
        <v>1.71</v>
      </c>
      <c r="K1079">
        <v>1.01</v>
      </c>
      <c r="L1079">
        <v>0.06</v>
      </c>
      <c r="M1079">
        <v>0.77</v>
      </c>
      <c r="N1079">
        <v>0.92</v>
      </c>
      <c r="O1079">
        <v>0.73</v>
      </c>
      <c r="P1079">
        <v>0.85</v>
      </c>
      <c r="Q1079">
        <v>1.43</v>
      </c>
      <c r="R1079" t="s">
        <v>25</v>
      </c>
      <c r="S1079" t="s">
        <v>32</v>
      </c>
      <c r="T1079" t="s">
        <v>27</v>
      </c>
    </row>
    <row r="1080" spans="1:20" x14ac:dyDescent="0.35">
      <c r="A1080" t="s">
        <v>1553</v>
      </c>
      <c r="B1080" t="s">
        <v>59</v>
      </c>
      <c r="C1080" t="s">
        <v>72</v>
      </c>
      <c r="D1080" t="s">
        <v>72</v>
      </c>
      <c r="E1080" t="s">
        <v>1554</v>
      </c>
      <c r="F1080">
        <v>2.4</v>
      </c>
      <c r="G1080">
        <v>2.4</v>
      </c>
      <c r="H1080">
        <v>1.6</v>
      </c>
      <c r="I1080">
        <v>2.4</v>
      </c>
      <c r="J1080">
        <v>2.4</v>
      </c>
      <c r="K1080">
        <v>3.2</v>
      </c>
      <c r="L1080">
        <v>3.2</v>
      </c>
      <c r="M1080">
        <v>3.6</v>
      </c>
      <c r="N1080">
        <v>2.8</v>
      </c>
      <c r="O1080">
        <v>2.4</v>
      </c>
      <c r="P1080">
        <v>2.4</v>
      </c>
      <c r="Q1080">
        <v>1.6</v>
      </c>
      <c r="R1080" t="s">
        <v>40</v>
      </c>
      <c r="S1080" t="s">
        <v>32</v>
      </c>
      <c r="T1080" t="s">
        <v>27</v>
      </c>
    </row>
    <row r="1081" spans="1:20" x14ac:dyDescent="0.35">
      <c r="A1081" t="s">
        <v>1566</v>
      </c>
      <c r="B1081" t="s">
        <v>59</v>
      </c>
      <c r="C1081" t="s">
        <v>72</v>
      </c>
      <c r="D1081" t="s">
        <v>72</v>
      </c>
      <c r="E1081" t="s">
        <v>1567</v>
      </c>
      <c r="F1081">
        <v>10.52</v>
      </c>
      <c r="G1081">
        <v>5.92</v>
      </c>
      <c r="H1081">
        <v>7.78</v>
      </c>
      <c r="I1081">
        <v>10.32</v>
      </c>
      <c r="J1081">
        <v>10.119999999999999</v>
      </c>
      <c r="K1081">
        <v>10.96</v>
      </c>
      <c r="L1081">
        <v>12.85</v>
      </c>
      <c r="M1081">
        <v>11.98</v>
      </c>
      <c r="N1081">
        <v>12.77</v>
      </c>
      <c r="O1081">
        <v>10.34</v>
      </c>
      <c r="P1081">
        <v>14.36</v>
      </c>
      <c r="Q1081">
        <v>10.06</v>
      </c>
      <c r="R1081" t="s">
        <v>40</v>
      </c>
      <c r="S1081" t="s">
        <v>32</v>
      </c>
      <c r="T1081" t="s">
        <v>27</v>
      </c>
    </row>
    <row r="1082" spans="1:20" x14ac:dyDescent="0.35">
      <c r="A1082" t="s">
        <v>1570</v>
      </c>
      <c r="B1082" t="s">
        <v>38</v>
      </c>
      <c r="C1082" t="s">
        <v>72</v>
      </c>
      <c r="D1082" t="s">
        <v>72</v>
      </c>
      <c r="E1082" t="s">
        <v>1571</v>
      </c>
      <c r="F1082">
        <v>0.28000000000000003</v>
      </c>
      <c r="G1082">
        <v>0.47</v>
      </c>
      <c r="H1082">
        <v>2.27</v>
      </c>
      <c r="I1082">
        <v>4.03</v>
      </c>
      <c r="J1082">
        <v>5.12</v>
      </c>
      <c r="K1082">
        <v>7.93</v>
      </c>
      <c r="L1082">
        <v>8.52</v>
      </c>
      <c r="M1082">
        <v>6.81</v>
      </c>
      <c r="N1082">
        <v>5.5</v>
      </c>
      <c r="O1082">
        <v>2.5</v>
      </c>
      <c r="P1082">
        <v>0.73</v>
      </c>
      <c r="Q1082">
        <v>0.48</v>
      </c>
      <c r="R1082" t="s">
        <v>25</v>
      </c>
      <c r="S1082" t="s">
        <v>26</v>
      </c>
      <c r="T1082" t="s">
        <v>27</v>
      </c>
    </row>
    <row r="1083" spans="1:20" x14ac:dyDescent="0.35">
      <c r="A1083" t="s">
        <v>1624</v>
      </c>
      <c r="B1083" t="s">
        <v>78</v>
      </c>
      <c r="C1083" t="s">
        <v>72</v>
      </c>
      <c r="D1083" t="s">
        <v>72</v>
      </c>
      <c r="E1083" t="s">
        <v>1625</v>
      </c>
      <c r="F1083">
        <v>12</v>
      </c>
      <c r="G1083">
        <v>12</v>
      </c>
      <c r="H1083">
        <v>12</v>
      </c>
      <c r="I1083">
        <v>12</v>
      </c>
      <c r="J1083">
        <v>12</v>
      </c>
      <c r="K1083">
        <v>12</v>
      </c>
      <c r="L1083">
        <v>12</v>
      </c>
      <c r="M1083">
        <v>12</v>
      </c>
      <c r="N1083">
        <v>12</v>
      </c>
      <c r="O1083">
        <v>12</v>
      </c>
      <c r="P1083">
        <v>12</v>
      </c>
      <c r="Q1083">
        <v>12</v>
      </c>
      <c r="R1083" t="s">
        <v>40</v>
      </c>
      <c r="S1083" t="s">
        <v>26</v>
      </c>
      <c r="T1083" t="s">
        <v>27</v>
      </c>
    </row>
    <row r="1084" spans="1:20" x14ac:dyDescent="0.35">
      <c r="A1084" t="s">
        <v>1626</v>
      </c>
      <c r="B1084" t="s">
        <v>78</v>
      </c>
      <c r="C1084" t="s">
        <v>72</v>
      </c>
      <c r="D1084" t="s">
        <v>72</v>
      </c>
      <c r="E1084" t="s">
        <v>1627</v>
      </c>
      <c r="F1084">
        <v>55</v>
      </c>
      <c r="G1084">
        <v>55</v>
      </c>
      <c r="H1084">
        <v>55</v>
      </c>
      <c r="I1084">
        <v>55</v>
      </c>
      <c r="J1084">
        <v>55</v>
      </c>
      <c r="K1084">
        <v>55</v>
      </c>
      <c r="L1084">
        <v>55</v>
      </c>
      <c r="M1084">
        <v>55</v>
      </c>
      <c r="N1084">
        <v>55</v>
      </c>
      <c r="O1084">
        <v>55</v>
      </c>
      <c r="P1084">
        <v>55</v>
      </c>
      <c r="Q1084">
        <v>55</v>
      </c>
      <c r="R1084" t="s">
        <v>40</v>
      </c>
      <c r="S1084" t="s">
        <v>26</v>
      </c>
      <c r="T1084" t="s">
        <v>27</v>
      </c>
    </row>
    <row r="1085" spans="1:20" x14ac:dyDescent="0.35">
      <c r="A1085" t="s">
        <v>1644</v>
      </c>
      <c r="B1085" t="s">
        <v>47</v>
      </c>
      <c r="C1085" t="s">
        <v>72</v>
      </c>
      <c r="D1085" t="s">
        <v>72</v>
      </c>
      <c r="E1085" t="s">
        <v>1645</v>
      </c>
      <c r="F1085">
        <v>0.13</v>
      </c>
      <c r="G1085">
        <v>0.02</v>
      </c>
      <c r="H1085">
        <v>0.09</v>
      </c>
      <c r="I1085">
        <v>0.52</v>
      </c>
      <c r="J1085">
        <v>1.1499999999999999</v>
      </c>
      <c r="K1085">
        <v>0.96</v>
      </c>
      <c r="L1085">
        <v>1.53</v>
      </c>
      <c r="M1085">
        <v>1.17</v>
      </c>
      <c r="N1085">
        <v>0.98</v>
      </c>
      <c r="O1085">
        <v>0.02</v>
      </c>
      <c r="P1085">
        <v>0</v>
      </c>
      <c r="Q1085">
        <v>0</v>
      </c>
      <c r="R1085" t="s">
        <v>25</v>
      </c>
      <c r="S1085" t="s">
        <v>26</v>
      </c>
      <c r="T1085" t="s">
        <v>27</v>
      </c>
    </row>
    <row r="1086" spans="1:20" x14ac:dyDescent="0.35">
      <c r="A1086" t="s">
        <v>1651</v>
      </c>
      <c r="B1086" t="s">
        <v>78</v>
      </c>
      <c r="C1086" t="s">
        <v>72</v>
      </c>
      <c r="D1086" t="s">
        <v>72</v>
      </c>
      <c r="E1086" t="s">
        <v>1652</v>
      </c>
      <c r="F1086">
        <v>0.95</v>
      </c>
      <c r="G1086">
        <v>2.4700000000000002</v>
      </c>
      <c r="H1086">
        <v>3.29</v>
      </c>
      <c r="I1086">
        <v>1.43</v>
      </c>
      <c r="J1086">
        <v>0.3</v>
      </c>
      <c r="K1086">
        <v>0</v>
      </c>
      <c r="L1086">
        <v>0.33</v>
      </c>
      <c r="M1086">
        <v>0</v>
      </c>
      <c r="N1086">
        <v>0</v>
      </c>
      <c r="O1086">
        <v>0.52</v>
      </c>
      <c r="P1086">
        <v>0</v>
      </c>
      <c r="Q1086">
        <v>1.19</v>
      </c>
      <c r="R1086" t="s">
        <v>25</v>
      </c>
      <c r="S1086" t="s">
        <v>26</v>
      </c>
      <c r="T1086" t="s">
        <v>27</v>
      </c>
    </row>
    <row r="1087" spans="1:20" x14ac:dyDescent="0.35">
      <c r="A1087" t="s">
        <v>1711</v>
      </c>
      <c r="B1087" t="s">
        <v>47</v>
      </c>
      <c r="C1087" t="s">
        <v>72</v>
      </c>
      <c r="D1087" t="s">
        <v>72</v>
      </c>
      <c r="E1087" t="s">
        <v>1712</v>
      </c>
      <c r="F1087">
        <v>0.1</v>
      </c>
      <c r="G1087">
        <v>0.11</v>
      </c>
      <c r="H1087">
        <v>0.69</v>
      </c>
      <c r="I1087">
        <v>1.88</v>
      </c>
      <c r="J1087">
        <v>1.41</v>
      </c>
      <c r="K1087">
        <v>0.99</v>
      </c>
      <c r="L1087">
        <v>0.95</v>
      </c>
      <c r="M1087">
        <v>0.81</v>
      </c>
      <c r="N1087">
        <v>0.37</v>
      </c>
      <c r="O1087">
        <v>0.05</v>
      </c>
      <c r="P1087">
        <v>0.04</v>
      </c>
      <c r="Q1087">
        <v>0</v>
      </c>
      <c r="R1087" t="s">
        <v>25</v>
      </c>
      <c r="S1087" t="s">
        <v>26</v>
      </c>
      <c r="T1087" t="s">
        <v>27</v>
      </c>
    </row>
    <row r="1088" spans="1:20" x14ac:dyDescent="0.35">
      <c r="A1088" t="s">
        <v>1721</v>
      </c>
      <c r="B1088" t="s">
        <v>59</v>
      </c>
      <c r="C1088" t="s">
        <v>72</v>
      </c>
      <c r="D1088" t="s">
        <v>72</v>
      </c>
      <c r="E1088" t="s">
        <v>1722</v>
      </c>
      <c r="F1088">
        <v>0</v>
      </c>
      <c r="G1088">
        <v>0</v>
      </c>
      <c r="H1088">
        <v>0</v>
      </c>
      <c r="I1088">
        <v>0</v>
      </c>
      <c r="J1088">
        <v>0</v>
      </c>
      <c r="K1088">
        <v>0</v>
      </c>
      <c r="L1088">
        <v>0</v>
      </c>
      <c r="M1088">
        <v>0</v>
      </c>
      <c r="N1088">
        <v>0.8</v>
      </c>
      <c r="O1088">
        <v>0</v>
      </c>
      <c r="P1088">
        <v>0</v>
      </c>
      <c r="Q1088">
        <v>0</v>
      </c>
      <c r="R1088" t="s">
        <v>40</v>
      </c>
      <c r="S1088" t="s">
        <v>32</v>
      </c>
      <c r="T1088" t="s">
        <v>27</v>
      </c>
    </row>
    <row r="1089" spans="1:20" x14ac:dyDescent="0.35">
      <c r="A1089" t="s">
        <v>1731</v>
      </c>
      <c r="B1089" t="s">
        <v>47</v>
      </c>
      <c r="C1089" t="s">
        <v>72</v>
      </c>
      <c r="D1089" t="s">
        <v>72</v>
      </c>
      <c r="E1089" t="s">
        <v>1732</v>
      </c>
      <c r="F1089">
        <v>1.1599999999999999</v>
      </c>
      <c r="G1089">
        <v>0.88</v>
      </c>
      <c r="H1089">
        <v>0.97</v>
      </c>
      <c r="I1089">
        <v>2.2999999999999998</v>
      </c>
      <c r="J1089">
        <v>2.06</v>
      </c>
      <c r="K1089">
        <v>0.56999999999999995</v>
      </c>
      <c r="L1089">
        <v>0.02</v>
      </c>
      <c r="M1089">
        <v>0</v>
      </c>
      <c r="N1089">
        <v>0</v>
      </c>
      <c r="O1089">
        <v>0.11</v>
      </c>
      <c r="P1089">
        <v>0.09</v>
      </c>
      <c r="Q1089">
        <v>0.35</v>
      </c>
      <c r="R1089" t="s">
        <v>25</v>
      </c>
      <c r="S1089" t="s">
        <v>26</v>
      </c>
      <c r="T1089" t="s">
        <v>27</v>
      </c>
    </row>
    <row r="1090" spans="1:20" x14ac:dyDescent="0.35">
      <c r="A1090" t="s">
        <v>1743</v>
      </c>
      <c r="B1090" t="s">
        <v>47</v>
      </c>
      <c r="C1090" t="s">
        <v>72</v>
      </c>
      <c r="D1090" t="s">
        <v>72</v>
      </c>
      <c r="E1090" t="s">
        <v>1744</v>
      </c>
      <c r="F1090">
        <v>0</v>
      </c>
      <c r="G1090">
        <v>0</v>
      </c>
      <c r="H1090">
        <v>0</v>
      </c>
      <c r="I1090">
        <v>0.04</v>
      </c>
      <c r="J1090">
        <v>0.03</v>
      </c>
      <c r="K1090">
        <v>0</v>
      </c>
      <c r="L1090">
        <v>0</v>
      </c>
      <c r="M1090">
        <v>0</v>
      </c>
      <c r="N1090">
        <v>0</v>
      </c>
      <c r="O1090">
        <v>0</v>
      </c>
      <c r="P1090">
        <v>0</v>
      </c>
      <c r="Q1090">
        <v>0</v>
      </c>
      <c r="R1090" t="s">
        <v>25</v>
      </c>
      <c r="S1090" t="s">
        <v>26</v>
      </c>
      <c r="T1090" t="s">
        <v>27</v>
      </c>
    </row>
    <row r="1091" spans="1:20" x14ac:dyDescent="0.35">
      <c r="A1091" t="s">
        <v>1766</v>
      </c>
      <c r="B1091" t="s">
        <v>78</v>
      </c>
      <c r="C1091" t="s">
        <v>72</v>
      </c>
      <c r="D1091" t="s">
        <v>72</v>
      </c>
      <c r="E1091" t="s">
        <v>1767</v>
      </c>
      <c r="F1091">
        <v>2.1</v>
      </c>
      <c r="G1091">
        <v>1.45</v>
      </c>
      <c r="H1091">
        <v>1.51</v>
      </c>
      <c r="I1091">
        <v>2.92</v>
      </c>
      <c r="J1091">
        <v>1.54</v>
      </c>
      <c r="K1091">
        <v>1.24</v>
      </c>
      <c r="L1091">
        <v>1.83</v>
      </c>
      <c r="M1091">
        <v>2.41</v>
      </c>
      <c r="N1091">
        <v>1.64</v>
      </c>
      <c r="O1091">
        <v>0.02</v>
      </c>
      <c r="P1091">
        <v>0.97</v>
      </c>
      <c r="Q1091">
        <v>1.18</v>
      </c>
      <c r="R1091" t="s">
        <v>25</v>
      </c>
      <c r="S1091" t="s">
        <v>26</v>
      </c>
      <c r="T1091" t="s">
        <v>27</v>
      </c>
    </row>
    <row r="1092" spans="1:20" x14ac:dyDescent="0.35">
      <c r="A1092" t="s">
        <v>1772</v>
      </c>
      <c r="B1092" t="s">
        <v>59</v>
      </c>
      <c r="C1092" t="s">
        <v>72</v>
      </c>
      <c r="D1092" t="s">
        <v>72</v>
      </c>
      <c r="E1092" t="s">
        <v>1773</v>
      </c>
      <c r="F1092">
        <v>0.89</v>
      </c>
      <c r="G1092">
        <v>0.92</v>
      </c>
      <c r="H1092">
        <v>0.83</v>
      </c>
      <c r="I1092">
        <v>0.82</v>
      </c>
      <c r="J1092">
        <v>0.86</v>
      </c>
      <c r="K1092">
        <v>0.75</v>
      </c>
      <c r="L1092">
        <v>0.75</v>
      </c>
      <c r="M1092">
        <v>0.64</v>
      </c>
      <c r="N1092">
        <v>0.53</v>
      </c>
      <c r="O1092">
        <v>0.44</v>
      </c>
      <c r="P1092">
        <v>0.4</v>
      </c>
      <c r="Q1092">
        <v>0.48</v>
      </c>
      <c r="R1092" t="s">
        <v>25</v>
      </c>
      <c r="S1092" t="s">
        <v>32</v>
      </c>
      <c r="T1092" t="s">
        <v>27</v>
      </c>
    </row>
    <row r="1093" spans="1:20" x14ac:dyDescent="0.35">
      <c r="A1093" t="s">
        <v>1776</v>
      </c>
      <c r="B1093" t="s">
        <v>59</v>
      </c>
      <c r="C1093" t="s">
        <v>72</v>
      </c>
      <c r="D1093" t="s">
        <v>72</v>
      </c>
      <c r="E1093" t="s">
        <v>1777</v>
      </c>
      <c r="F1093">
        <v>0</v>
      </c>
      <c r="G1093">
        <v>0.8</v>
      </c>
      <c r="H1093">
        <v>3.6</v>
      </c>
      <c r="I1093">
        <v>0.8</v>
      </c>
      <c r="J1093">
        <v>0.8</v>
      </c>
      <c r="K1093">
        <v>0.8</v>
      </c>
      <c r="L1093">
        <v>0.8</v>
      </c>
      <c r="M1093">
        <v>0.8</v>
      </c>
      <c r="N1093">
        <v>1.6</v>
      </c>
      <c r="O1093">
        <v>1.6</v>
      </c>
      <c r="P1093">
        <v>6.4</v>
      </c>
      <c r="Q1093">
        <v>4.8</v>
      </c>
      <c r="R1093" t="s">
        <v>40</v>
      </c>
      <c r="S1093" t="s">
        <v>32</v>
      </c>
      <c r="T1093" t="s">
        <v>27</v>
      </c>
    </row>
    <row r="1094" spans="1:20" x14ac:dyDescent="0.35">
      <c r="A1094" t="s">
        <v>1778</v>
      </c>
      <c r="B1094" t="s">
        <v>59</v>
      </c>
      <c r="C1094" t="s">
        <v>72</v>
      </c>
      <c r="D1094" t="s">
        <v>72</v>
      </c>
      <c r="E1094" t="s">
        <v>1779</v>
      </c>
      <c r="F1094">
        <v>0.17</v>
      </c>
      <c r="G1094">
        <v>0.28999999999999998</v>
      </c>
      <c r="H1094">
        <v>0.24</v>
      </c>
      <c r="I1094">
        <v>0.28000000000000003</v>
      </c>
      <c r="J1094">
        <v>0.35</v>
      </c>
      <c r="K1094">
        <v>0.39</v>
      </c>
      <c r="L1094">
        <v>0.4</v>
      </c>
      <c r="M1094">
        <v>0.34</v>
      </c>
      <c r="N1094">
        <v>0.36</v>
      </c>
      <c r="O1094">
        <v>0.32</v>
      </c>
      <c r="P1094">
        <v>0.32</v>
      </c>
      <c r="Q1094">
        <v>0.22</v>
      </c>
      <c r="R1094" t="s">
        <v>25</v>
      </c>
      <c r="S1094" t="s">
        <v>32</v>
      </c>
      <c r="T1094" t="s">
        <v>27</v>
      </c>
    </row>
    <row r="1095" spans="1:20" x14ac:dyDescent="0.35">
      <c r="A1095" t="s">
        <v>1780</v>
      </c>
      <c r="B1095" t="s">
        <v>59</v>
      </c>
      <c r="C1095" t="s">
        <v>72</v>
      </c>
      <c r="D1095" t="s">
        <v>72</v>
      </c>
      <c r="E1095" t="s">
        <v>1781</v>
      </c>
      <c r="F1095">
        <v>0</v>
      </c>
      <c r="G1095">
        <v>0</v>
      </c>
      <c r="H1095">
        <v>0</v>
      </c>
      <c r="I1095">
        <v>0</v>
      </c>
      <c r="J1095">
        <v>1.05</v>
      </c>
      <c r="K1095">
        <v>1.05</v>
      </c>
      <c r="L1095">
        <v>1.05</v>
      </c>
      <c r="M1095">
        <v>1.05</v>
      </c>
      <c r="N1095">
        <v>1.05</v>
      </c>
      <c r="O1095">
        <v>1.05</v>
      </c>
      <c r="P1095">
        <v>1.05</v>
      </c>
      <c r="Q1095">
        <v>1.05</v>
      </c>
      <c r="R1095" t="s">
        <v>40</v>
      </c>
      <c r="S1095" t="s">
        <v>32</v>
      </c>
      <c r="T1095" t="s">
        <v>27</v>
      </c>
    </row>
    <row r="1096" spans="1:20" x14ac:dyDescent="0.35">
      <c r="A1096" t="s">
        <v>1799</v>
      </c>
      <c r="B1096" t="s">
        <v>47</v>
      </c>
      <c r="C1096" t="s">
        <v>72</v>
      </c>
      <c r="D1096" t="s">
        <v>72</v>
      </c>
      <c r="E1096" t="s">
        <v>1800</v>
      </c>
      <c r="F1096">
        <v>15.76</v>
      </c>
      <c r="G1096">
        <v>14.96</v>
      </c>
      <c r="H1096">
        <v>15.76</v>
      </c>
      <c r="I1096">
        <v>23.6</v>
      </c>
      <c r="J1096">
        <v>24</v>
      </c>
      <c r="K1096">
        <v>24</v>
      </c>
      <c r="L1096">
        <v>20</v>
      </c>
      <c r="M1096">
        <v>20</v>
      </c>
      <c r="N1096">
        <v>20</v>
      </c>
      <c r="O1096">
        <v>14.96</v>
      </c>
      <c r="P1096">
        <v>14.16</v>
      </c>
      <c r="Q1096">
        <v>15.76</v>
      </c>
      <c r="R1096" t="s">
        <v>40</v>
      </c>
      <c r="S1096" t="s">
        <v>26</v>
      </c>
      <c r="T1096" t="s">
        <v>27</v>
      </c>
    </row>
    <row r="1097" spans="1:20" x14ac:dyDescent="0.35">
      <c r="A1097" t="s">
        <v>2241</v>
      </c>
      <c r="B1097" t="s">
        <v>220</v>
      </c>
      <c r="C1097" t="s">
        <v>72</v>
      </c>
      <c r="D1097" t="s">
        <v>72</v>
      </c>
      <c r="E1097" t="s">
        <v>2242</v>
      </c>
      <c r="F1097">
        <v>0.62</v>
      </c>
      <c r="G1097">
        <v>0.51</v>
      </c>
      <c r="H1097">
        <v>0.71</v>
      </c>
      <c r="I1097">
        <v>0.87</v>
      </c>
      <c r="J1097">
        <v>0.77</v>
      </c>
      <c r="K1097">
        <v>0.79</v>
      </c>
      <c r="L1097">
        <v>0.96</v>
      </c>
      <c r="M1097">
        <v>1.02</v>
      </c>
      <c r="N1097">
        <v>1.06</v>
      </c>
      <c r="O1097">
        <v>0.59</v>
      </c>
      <c r="P1097">
        <v>0.19</v>
      </c>
      <c r="Q1097">
        <v>0</v>
      </c>
      <c r="R1097" t="s">
        <v>25</v>
      </c>
      <c r="S1097" t="s">
        <v>26</v>
      </c>
      <c r="T1097" t="s">
        <v>27</v>
      </c>
    </row>
    <row r="1098" spans="1:20" x14ac:dyDescent="0.35">
      <c r="A1098" t="s">
        <v>2243</v>
      </c>
      <c r="B1098" t="s">
        <v>34</v>
      </c>
      <c r="C1098" t="s">
        <v>72</v>
      </c>
      <c r="D1098" t="s">
        <v>72</v>
      </c>
      <c r="E1098" t="s">
        <v>2244</v>
      </c>
      <c r="F1098">
        <v>0</v>
      </c>
      <c r="G1098">
        <v>24.35</v>
      </c>
      <c r="H1098">
        <v>47.88</v>
      </c>
      <c r="I1098">
        <v>78</v>
      </c>
      <c r="J1098">
        <v>134</v>
      </c>
      <c r="K1098">
        <v>176.88</v>
      </c>
      <c r="L1098">
        <v>176.65</v>
      </c>
      <c r="M1098">
        <v>120.84</v>
      </c>
      <c r="N1098">
        <v>36.57</v>
      </c>
      <c r="O1098">
        <v>30.9</v>
      </c>
      <c r="P1098">
        <v>0</v>
      </c>
      <c r="Q1098">
        <v>0</v>
      </c>
      <c r="R1098" t="s">
        <v>40</v>
      </c>
      <c r="S1098" t="s">
        <v>26</v>
      </c>
      <c r="T1098" t="s">
        <v>27</v>
      </c>
    </row>
    <row r="1099" spans="1:20" x14ac:dyDescent="0.35">
      <c r="A1099" t="s">
        <v>2254</v>
      </c>
      <c r="B1099" t="s">
        <v>47</v>
      </c>
      <c r="C1099" t="s">
        <v>72</v>
      </c>
      <c r="D1099" t="s">
        <v>72</v>
      </c>
      <c r="E1099" t="s">
        <v>2255</v>
      </c>
      <c r="F1099">
        <v>21.2</v>
      </c>
      <c r="G1099">
        <v>18.399999999999999</v>
      </c>
      <c r="H1099">
        <v>19</v>
      </c>
      <c r="I1099">
        <v>16</v>
      </c>
      <c r="J1099">
        <v>16.8</v>
      </c>
      <c r="K1099">
        <v>10.83</v>
      </c>
      <c r="L1099">
        <v>10.8</v>
      </c>
      <c r="M1099">
        <v>9.51</v>
      </c>
      <c r="N1099">
        <v>9.1999999999999993</v>
      </c>
      <c r="O1099">
        <v>8</v>
      </c>
      <c r="P1099">
        <v>14.4</v>
      </c>
      <c r="Q1099">
        <v>15.68</v>
      </c>
      <c r="R1099" t="s">
        <v>40</v>
      </c>
      <c r="S1099" t="s">
        <v>26</v>
      </c>
      <c r="T1099" t="s">
        <v>27</v>
      </c>
    </row>
    <row r="1100" spans="1:20" x14ac:dyDescent="0.35">
      <c r="A1100" t="s">
        <v>2256</v>
      </c>
      <c r="B1100" t="s">
        <v>47</v>
      </c>
      <c r="C1100" t="s">
        <v>72</v>
      </c>
      <c r="D1100" t="s">
        <v>72</v>
      </c>
      <c r="E1100" t="s">
        <v>2257</v>
      </c>
      <c r="F1100">
        <v>14.4</v>
      </c>
      <c r="G1100">
        <v>14.4</v>
      </c>
      <c r="H1100">
        <v>15.68</v>
      </c>
      <c r="I1100">
        <v>14.4</v>
      </c>
      <c r="J1100">
        <v>15.68</v>
      </c>
      <c r="K1100">
        <v>10.8</v>
      </c>
      <c r="L1100">
        <v>8.6</v>
      </c>
      <c r="M1100">
        <v>9.1999999999999993</v>
      </c>
      <c r="N1100">
        <v>9.1999999999999993</v>
      </c>
      <c r="O1100">
        <v>4.8</v>
      </c>
      <c r="P1100">
        <v>14.4</v>
      </c>
      <c r="Q1100">
        <v>15.68</v>
      </c>
      <c r="R1100" t="s">
        <v>40</v>
      </c>
      <c r="S1100" t="s">
        <v>26</v>
      </c>
      <c r="T1100" t="s">
        <v>27</v>
      </c>
    </row>
    <row r="1101" spans="1:20" x14ac:dyDescent="0.35">
      <c r="A1101" t="s">
        <v>2258</v>
      </c>
      <c r="B1101" t="s">
        <v>47</v>
      </c>
      <c r="C1101" t="s">
        <v>72</v>
      </c>
      <c r="D1101" t="s">
        <v>72</v>
      </c>
      <c r="E1101" t="s">
        <v>2259</v>
      </c>
      <c r="F1101">
        <v>36</v>
      </c>
      <c r="G1101">
        <v>35.68</v>
      </c>
      <c r="H1101">
        <v>28.8</v>
      </c>
      <c r="I1101">
        <v>34.4</v>
      </c>
      <c r="J1101">
        <v>42.4</v>
      </c>
      <c r="K1101">
        <v>46</v>
      </c>
      <c r="L1101">
        <v>52.4</v>
      </c>
      <c r="M1101">
        <v>47.6</v>
      </c>
      <c r="N1101">
        <v>26.4</v>
      </c>
      <c r="O1101">
        <v>28</v>
      </c>
      <c r="P1101">
        <v>29.6</v>
      </c>
      <c r="Q1101">
        <v>36.6</v>
      </c>
      <c r="R1101" t="s">
        <v>40</v>
      </c>
      <c r="S1101" t="s">
        <v>26</v>
      </c>
      <c r="T1101" t="s">
        <v>27</v>
      </c>
    </row>
    <row r="1102" spans="1:20" x14ac:dyDescent="0.35">
      <c r="A1102" t="s">
        <v>2260</v>
      </c>
      <c r="B1102" t="s">
        <v>47</v>
      </c>
      <c r="C1102" t="s">
        <v>72</v>
      </c>
      <c r="D1102" t="s">
        <v>72</v>
      </c>
      <c r="E1102" t="s">
        <v>2261</v>
      </c>
      <c r="F1102">
        <v>50.2</v>
      </c>
      <c r="G1102">
        <v>40.799999999999997</v>
      </c>
      <c r="H1102">
        <v>44</v>
      </c>
      <c r="I1102">
        <v>44.8</v>
      </c>
      <c r="J1102">
        <v>40.799999999999997</v>
      </c>
      <c r="K1102">
        <v>55.2</v>
      </c>
      <c r="L1102">
        <v>60.6</v>
      </c>
      <c r="M1102">
        <v>55.6</v>
      </c>
      <c r="N1102">
        <v>36.4</v>
      </c>
      <c r="O1102">
        <v>40.799999999999997</v>
      </c>
      <c r="P1102">
        <v>44.6</v>
      </c>
      <c r="Q1102">
        <v>48.8</v>
      </c>
      <c r="R1102" t="s">
        <v>40</v>
      </c>
      <c r="S1102" t="s">
        <v>26</v>
      </c>
      <c r="T1102" t="s">
        <v>27</v>
      </c>
    </row>
    <row r="1103" spans="1:20" x14ac:dyDescent="0.35">
      <c r="A1103" t="s">
        <v>2262</v>
      </c>
      <c r="B1103" t="s">
        <v>47</v>
      </c>
      <c r="C1103" t="s">
        <v>72</v>
      </c>
      <c r="D1103" t="s">
        <v>72</v>
      </c>
      <c r="E1103" t="s">
        <v>2263</v>
      </c>
      <c r="F1103">
        <v>36</v>
      </c>
      <c r="G1103">
        <v>31.2</v>
      </c>
      <c r="H1103">
        <v>32</v>
      </c>
      <c r="I1103">
        <v>31.2</v>
      </c>
      <c r="J1103">
        <v>32</v>
      </c>
      <c r="K1103">
        <v>32</v>
      </c>
      <c r="L1103">
        <v>34.4</v>
      </c>
      <c r="M1103">
        <v>32.799999999999997</v>
      </c>
      <c r="N1103">
        <v>28</v>
      </c>
      <c r="O1103">
        <v>18.399999999999999</v>
      </c>
      <c r="P1103">
        <v>44</v>
      </c>
      <c r="Q1103">
        <v>40</v>
      </c>
      <c r="R1103" t="s">
        <v>40</v>
      </c>
      <c r="S1103" t="s">
        <v>26</v>
      </c>
      <c r="T1103" t="s">
        <v>27</v>
      </c>
    </row>
    <row r="1104" spans="1:20" x14ac:dyDescent="0.35">
      <c r="A1104" t="s">
        <v>2264</v>
      </c>
      <c r="B1104" t="s">
        <v>47</v>
      </c>
      <c r="C1104" t="s">
        <v>72</v>
      </c>
      <c r="D1104" t="s">
        <v>72</v>
      </c>
      <c r="E1104" t="s">
        <v>2265</v>
      </c>
      <c r="F1104">
        <v>32</v>
      </c>
      <c r="G1104">
        <v>36.799999999999997</v>
      </c>
      <c r="H1104">
        <v>28.8</v>
      </c>
      <c r="I1104">
        <v>32</v>
      </c>
      <c r="J1104">
        <v>32</v>
      </c>
      <c r="K1104">
        <v>32.799999999999997</v>
      </c>
      <c r="L1104">
        <v>36.799999999999997</v>
      </c>
      <c r="M1104">
        <v>39.200000000000003</v>
      </c>
      <c r="N1104">
        <v>34.4</v>
      </c>
      <c r="O1104">
        <v>43</v>
      </c>
      <c r="P1104">
        <v>28.8</v>
      </c>
      <c r="Q1104">
        <v>32</v>
      </c>
      <c r="R1104" t="s">
        <v>40</v>
      </c>
      <c r="S1104" t="s">
        <v>26</v>
      </c>
      <c r="T1104" t="s">
        <v>27</v>
      </c>
    </row>
    <row r="1105" spans="1:22" x14ac:dyDescent="0.35">
      <c r="A1105" t="s">
        <v>2266</v>
      </c>
      <c r="B1105" t="s">
        <v>47</v>
      </c>
      <c r="C1105" t="s">
        <v>72</v>
      </c>
      <c r="D1105" t="s">
        <v>72</v>
      </c>
      <c r="E1105" t="s">
        <v>2267</v>
      </c>
      <c r="F1105">
        <v>0.26</v>
      </c>
      <c r="G1105">
        <v>0.28999999999999998</v>
      </c>
      <c r="H1105">
        <v>0.15</v>
      </c>
      <c r="I1105">
        <v>0.3</v>
      </c>
      <c r="J1105">
        <v>0.08</v>
      </c>
      <c r="K1105">
        <v>0</v>
      </c>
      <c r="L1105">
        <v>0</v>
      </c>
      <c r="M1105">
        <v>0</v>
      </c>
      <c r="N1105">
        <v>0</v>
      </c>
      <c r="O1105">
        <v>0.01</v>
      </c>
      <c r="P1105">
        <v>0.05</v>
      </c>
      <c r="Q1105">
        <v>0.03</v>
      </c>
      <c r="R1105" t="s">
        <v>25</v>
      </c>
      <c r="S1105" t="s">
        <v>26</v>
      </c>
      <c r="T1105" t="s">
        <v>27</v>
      </c>
    </row>
    <row r="1106" spans="1:22" x14ac:dyDescent="0.35">
      <c r="A1106" t="s">
        <v>2268</v>
      </c>
      <c r="B1106" t="s">
        <v>47</v>
      </c>
      <c r="C1106" t="s">
        <v>72</v>
      </c>
      <c r="D1106" t="s">
        <v>72</v>
      </c>
      <c r="E1106" t="s">
        <v>2269</v>
      </c>
      <c r="F1106">
        <v>30.85</v>
      </c>
      <c r="G1106">
        <v>30.62</v>
      </c>
      <c r="H1106">
        <v>31.14</v>
      </c>
      <c r="I1106">
        <v>37.78</v>
      </c>
      <c r="J1106">
        <v>38</v>
      </c>
      <c r="K1106">
        <v>37.159999999999997</v>
      </c>
      <c r="L1106">
        <v>37.520000000000003</v>
      </c>
      <c r="M1106">
        <v>37.619999999999997</v>
      </c>
      <c r="N1106">
        <v>30.62</v>
      </c>
      <c r="O1106">
        <v>30.71</v>
      </c>
      <c r="P1106">
        <v>37.06</v>
      </c>
      <c r="Q1106">
        <v>38.119999999999997</v>
      </c>
      <c r="R1106" t="s">
        <v>40</v>
      </c>
      <c r="S1106" t="s">
        <v>26</v>
      </c>
      <c r="T1106" t="s">
        <v>27</v>
      </c>
    </row>
    <row r="1107" spans="1:22" x14ac:dyDescent="0.35">
      <c r="A1107" t="s">
        <v>2270</v>
      </c>
      <c r="B1107" t="s">
        <v>47</v>
      </c>
      <c r="C1107" t="s">
        <v>72</v>
      </c>
      <c r="D1107" t="s">
        <v>72</v>
      </c>
      <c r="E1107" t="s">
        <v>2271</v>
      </c>
      <c r="F1107">
        <v>36.97</v>
      </c>
      <c r="G1107">
        <v>37.74</v>
      </c>
      <c r="H1107">
        <v>38.4</v>
      </c>
      <c r="I1107">
        <v>38.03</v>
      </c>
      <c r="J1107">
        <v>31.1</v>
      </c>
      <c r="K1107">
        <v>37.58</v>
      </c>
      <c r="L1107">
        <v>37.450000000000003</v>
      </c>
      <c r="M1107">
        <v>37.700000000000003</v>
      </c>
      <c r="N1107">
        <v>37.44</v>
      </c>
      <c r="O1107">
        <v>30.42</v>
      </c>
      <c r="P1107">
        <v>37.130000000000003</v>
      </c>
      <c r="Q1107">
        <v>38.18</v>
      </c>
      <c r="R1107" t="s">
        <v>40</v>
      </c>
      <c r="S1107" t="s">
        <v>26</v>
      </c>
      <c r="T1107" t="s">
        <v>27</v>
      </c>
    </row>
    <row r="1108" spans="1:22" x14ac:dyDescent="0.35">
      <c r="A1108" t="s">
        <v>2272</v>
      </c>
      <c r="B1108" t="s">
        <v>47</v>
      </c>
      <c r="C1108" t="s">
        <v>72</v>
      </c>
      <c r="D1108" t="s">
        <v>72</v>
      </c>
      <c r="E1108" t="s">
        <v>2273</v>
      </c>
      <c r="F1108">
        <v>53</v>
      </c>
      <c r="G1108">
        <v>51.72</v>
      </c>
      <c r="H1108">
        <v>52.76</v>
      </c>
      <c r="I1108">
        <v>52.21</v>
      </c>
      <c r="J1108">
        <v>51.56</v>
      </c>
      <c r="K1108">
        <v>52.34</v>
      </c>
      <c r="L1108">
        <v>53.04</v>
      </c>
      <c r="M1108">
        <v>53.55</v>
      </c>
      <c r="N1108">
        <v>53.4</v>
      </c>
      <c r="O1108">
        <v>51.38</v>
      </c>
      <c r="P1108">
        <v>42.4</v>
      </c>
      <c r="Q1108">
        <v>53.08</v>
      </c>
      <c r="R1108" t="s">
        <v>40</v>
      </c>
      <c r="S1108" t="s">
        <v>26</v>
      </c>
      <c r="T1108" t="s">
        <v>27</v>
      </c>
    </row>
    <row r="1109" spans="1:22" x14ac:dyDescent="0.35">
      <c r="A1109" t="s">
        <v>2274</v>
      </c>
      <c r="B1109" t="s">
        <v>47</v>
      </c>
      <c r="C1109" t="s">
        <v>72</v>
      </c>
      <c r="D1109" t="s">
        <v>72</v>
      </c>
      <c r="E1109" t="s">
        <v>2275</v>
      </c>
      <c r="F1109">
        <v>51.36</v>
      </c>
      <c r="G1109">
        <v>49.56</v>
      </c>
      <c r="H1109">
        <v>51.76</v>
      </c>
      <c r="I1109">
        <v>51.96</v>
      </c>
      <c r="J1109">
        <v>41.76</v>
      </c>
      <c r="K1109">
        <v>51.36</v>
      </c>
      <c r="L1109">
        <v>52.32</v>
      </c>
      <c r="M1109">
        <v>53.43</v>
      </c>
      <c r="N1109">
        <v>53.38</v>
      </c>
      <c r="O1109">
        <v>52.89</v>
      </c>
      <c r="P1109">
        <v>53.18</v>
      </c>
      <c r="Q1109">
        <v>42.41</v>
      </c>
      <c r="R1109" t="s">
        <v>40</v>
      </c>
      <c r="S1109" t="s">
        <v>26</v>
      </c>
      <c r="T1109" t="s">
        <v>27</v>
      </c>
    </row>
    <row r="1110" spans="1:22" x14ac:dyDescent="0.35">
      <c r="A1110" t="s">
        <v>2278</v>
      </c>
      <c r="B1110" t="s">
        <v>78</v>
      </c>
      <c r="C1110" t="s">
        <v>72</v>
      </c>
      <c r="D1110" t="s">
        <v>72</v>
      </c>
      <c r="E1110" t="s">
        <v>2279</v>
      </c>
      <c r="F1110">
        <v>1.1399999999999999</v>
      </c>
      <c r="G1110">
        <v>0.95</v>
      </c>
      <c r="H1110">
        <v>1.63</v>
      </c>
      <c r="I1110">
        <v>3.8</v>
      </c>
      <c r="J1110">
        <v>3.72</v>
      </c>
      <c r="K1110">
        <v>1.35</v>
      </c>
      <c r="L1110">
        <v>0.79</v>
      </c>
      <c r="M1110">
        <v>1.89</v>
      </c>
      <c r="N1110">
        <v>1.55</v>
      </c>
      <c r="O1110">
        <v>1.04</v>
      </c>
      <c r="P1110">
        <v>0.78</v>
      </c>
      <c r="Q1110">
        <v>1.54</v>
      </c>
      <c r="R1110" t="s">
        <v>25</v>
      </c>
      <c r="S1110" t="s">
        <v>26</v>
      </c>
      <c r="T1110" t="s">
        <v>27</v>
      </c>
    </row>
    <row r="1111" spans="1:22" x14ac:dyDescent="0.35">
      <c r="A1111" t="s">
        <v>2280</v>
      </c>
      <c r="B1111" t="s">
        <v>78</v>
      </c>
      <c r="C1111" t="s">
        <v>72</v>
      </c>
      <c r="D1111" t="s">
        <v>72</v>
      </c>
      <c r="E1111" t="s">
        <v>2281</v>
      </c>
      <c r="F1111">
        <v>0.16</v>
      </c>
      <c r="G1111">
        <v>0.04</v>
      </c>
      <c r="H1111">
        <v>0.12</v>
      </c>
      <c r="I1111">
        <v>0.19</v>
      </c>
      <c r="J1111">
        <v>0.02</v>
      </c>
      <c r="K1111">
        <v>0</v>
      </c>
      <c r="L1111">
        <v>0</v>
      </c>
      <c r="M1111">
        <v>0</v>
      </c>
      <c r="N1111">
        <v>0</v>
      </c>
      <c r="O1111">
        <v>0</v>
      </c>
      <c r="P1111">
        <v>0.01</v>
      </c>
      <c r="Q1111">
        <v>0.04</v>
      </c>
      <c r="R1111" t="s">
        <v>25</v>
      </c>
      <c r="S1111" t="s">
        <v>26</v>
      </c>
      <c r="T1111" t="s">
        <v>27</v>
      </c>
    </row>
    <row r="1112" spans="1:22" x14ac:dyDescent="0.35">
      <c r="A1112" t="s">
        <v>2316</v>
      </c>
      <c r="B1112" t="s">
        <v>78</v>
      </c>
      <c r="C1112" t="s">
        <v>72</v>
      </c>
      <c r="D1112" t="s">
        <v>72</v>
      </c>
      <c r="E1112" t="s">
        <v>2317</v>
      </c>
      <c r="F1112">
        <v>21</v>
      </c>
      <c r="G1112">
        <v>21</v>
      </c>
      <c r="H1112">
        <v>49</v>
      </c>
      <c r="I1112">
        <v>48.4</v>
      </c>
      <c r="J1112">
        <v>45.43</v>
      </c>
      <c r="K1112">
        <v>47.2</v>
      </c>
      <c r="L1112">
        <v>46</v>
      </c>
      <c r="M1112">
        <v>45.18</v>
      </c>
      <c r="N1112">
        <v>40.4</v>
      </c>
      <c r="O1112">
        <v>24.4</v>
      </c>
      <c r="P1112">
        <v>9.6</v>
      </c>
      <c r="Q1112">
        <v>9.81</v>
      </c>
      <c r="R1112" t="s">
        <v>40</v>
      </c>
      <c r="S1112" t="s">
        <v>26</v>
      </c>
      <c r="T1112" t="s">
        <v>27</v>
      </c>
      <c r="V1112" t="s">
        <v>230</v>
      </c>
    </row>
    <row r="1113" spans="1:22" x14ac:dyDescent="0.35">
      <c r="A1113" t="s">
        <v>2318</v>
      </c>
      <c r="B1113" t="s">
        <v>78</v>
      </c>
      <c r="C1113" t="s">
        <v>72</v>
      </c>
      <c r="D1113" t="s">
        <v>72</v>
      </c>
      <c r="E1113" t="s">
        <v>2319</v>
      </c>
      <c r="F1113">
        <v>20.82</v>
      </c>
      <c r="G1113">
        <v>20.82</v>
      </c>
      <c r="H1113">
        <v>48</v>
      </c>
      <c r="I1113">
        <v>48</v>
      </c>
      <c r="J1113">
        <v>36</v>
      </c>
      <c r="K1113">
        <v>20</v>
      </c>
      <c r="L1113">
        <v>40</v>
      </c>
      <c r="M1113">
        <v>42.64</v>
      </c>
      <c r="N1113">
        <v>42.64</v>
      </c>
      <c r="O1113">
        <v>20.399999999999999</v>
      </c>
      <c r="P1113">
        <v>16.34</v>
      </c>
      <c r="Q1113">
        <v>15.3</v>
      </c>
      <c r="R1113" t="s">
        <v>40</v>
      </c>
      <c r="S1113" t="s">
        <v>26</v>
      </c>
      <c r="T1113" t="s">
        <v>27</v>
      </c>
      <c r="V1113" t="s">
        <v>230</v>
      </c>
    </row>
    <row r="1114" spans="1:22" x14ac:dyDescent="0.35">
      <c r="A1114" t="s">
        <v>2332</v>
      </c>
      <c r="B1114" t="s">
        <v>38</v>
      </c>
      <c r="C1114" t="s">
        <v>72</v>
      </c>
      <c r="D1114" t="s">
        <v>72</v>
      </c>
      <c r="E1114" t="s">
        <v>2333</v>
      </c>
      <c r="F1114">
        <v>0</v>
      </c>
      <c r="G1114">
        <v>0</v>
      </c>
      <c r="H1114">
        <v>0</v>
      </c>
      <c r="I1114">
        <v>0</v>
      </c>
      <c r="J1114">
        <v>0</v>
      </c>
      <c r="K1114">
        <v>0</v>
      </c>
      <c r="L1114">
        <v>0</v>
      </c>
      <c r="M1114">
        <v>0</v>
      </c>
      <c r="N1114">
        <v>0</v>
      </c>
      <c r="O1114">
        <v>0</v>
      </c>
      <c r="P1114">
        <v>0</v>
      </c>
      <c r="Q1114">
        <v>0</v>
      </c>
      <c r="R1114" t="s">
        <v>25</v>
      </c>
      <c r="S1114" t="s">
        <v>26</v>
      </c>
      <c r="T1114" t="s">
        <v>27</v>
      </c>
    </row>
    <row r="1115" spans="1:22" x14ac:dyDescent="0.35">
      <c r="A1115" t="s">
        <v>2373</v>
      </c>
      <c r="B1115" t="s">
        <v>78</v>
      </c>
      <c r="C1115" t="s">
        <v>72</v>
      </c>
      <c r="D1115" t="s">
        <v>72</v>
      </c>
      <c r="E1115" t="s">
        <v>2374</v>
      </c>
      <c r="F1115">
        <v>13.9</v>
      </c>
      <c r="G1115">
        <v>13.9</v>
      </c>
      <c r="H1115">
        <v>35.46</v>
      </c>
      <c r="I1115">
        <v>40.72</v>
      </c>
      <c r="J1115">
        <v>10.72</v>
      </c>
      <c r="K1115">
        <v>20</v>
      </c>
      <c r="L1115">
        <v>29.2</v>
      </c>
      <c r="M1115">
        <v>32</v>
      </c>
      <c r="N1115">
        <v>26.57</v>
      </c>
      <c r="O1115">
        <v>0</v>
      </c>
      <c r="P1115">
        <v>5.6</v>
      </c>
      <c r="Q1115">
        <v>13.43</v>
      </c>
      <c r="R1115" t="s">
        <v>40</v>
      </c>
      <c r="S1115" t="s">
        <v>26</v>
      </c>
      <c r="T1115" t="s">
        <v>27</v>
      </c>
      <c r="V1115" t="s">
        <v>230</v>
      </c>
    </row>
    <row r="1116" spans="1:22" x14ac:dyDescent="0.35">
      <c r="A1116" t="s">
        <v>2375</v>
      </c>
      <c r="B1116" t="s">
        <v>78</v>
      </c>
      <c r="C1116" t="s">
        <v>72</v>
      </c>
      <c r="D1116" t="s">
        <v>72</v>
      </c>
      <c r="E1116" t="s">
        <v>2376</v>
      </c>
      <c r="F1116">
        <v>17.329999999999998</v>
      </c>
      <c r="G1116">
        <v>17.329999999999998</v>
      </c>
      <c r="H1116">
        <v>44</v>
      </c>
      <c r="I1116">
        <v>28.96</v>
      </c>
      <c r="J1116">
        <v>21.6</v>
      </c>
      <c r="K1116">
        <v>32</v>
      </c>
      <c r="L1116">
        <v>37.53</v>
      </c>
      <c r="M1116">
        <v>40</v>
      </c>
      <c r="N1116">
        <v>42.8</v>
      </c>
      <c r="O1116">
        <v>0</v>
      </c>
      <c r="P1116">
        <v>0</v>
      </c>
      <c r="Q1116">
        <v>24</v>
      </c>
      <c r="R1116" t="s">
        <v>40</v>
      </c>
      <c r="S1116" t="s">
        <v>26</v>
      </c>
      <c r="T1116" t="s">
        <v>27</v>
      </c>
      <c r="V1116" t="s">
        <v>230</v>
      </c>
    </row>
    <row r="1117" spans="1:22" x14ac:dyDescent="0.35">
      <c r="A1117" t="s">
        <v>2382</v>
      </c>
      <c r="B1117" t="s">
        <v>30</v>
      </c>
      <c r="C1117" t="s">
        <v>72</v>
      </c>
      <c r="D1117" t="s">
        <v>72</v>
      </c>
      <c r="E1117" t="s">
        <v>2383</v>
      </c>
      <c r="F1117">
        <v>0.85</v>
      </c>
      <c r="G1117">
        <v>1.1100000000000001</v>
      </c>
      <c r="H1117">
        <v>1.6</v>
      </c>
      <c r="I1117">
        <v>1.93</v>
      </c>
      <c r="J1117">
        <v>1.98</v>
      </c>
      <c r="K1117">
        <v>1.83</v>
      </c>
      <c r="L1117">
        <v>0.39</v>
      </c>
      <c r="M1117">
        <v>0.03</v>
      </c>
      <c r="N1117">
        <v>0</v>
      </c>
      <c r="O1117">
        <v>0</v>
      </c>
      <c r="P1117">
        <v>0</v>
      </c>
      <c r="Q1117">
        <v>0</v>
      </c>
      <c r="R1117" t="s">
        <v>25</v>
      </c>
      <c r="S1117" t="s">
        <v>32</v>
      </c>
      <c r="T1117" t="s">
        <v>27</v>
      </c>
    </row>
    <row r="1118" spans="1:22" x14ac:dyDescent="0.35">
      <c r="A1118" t="s">
        <v>2384</v>
      </c>
      <c r="B1118" t="s">
        <v>30</v>
      </c>
      <c r="C1118" t="s">
        <v>72</v>
      </c>
      <c r="D1118" t="s">
        <v>72</v>
      </c>
      <c r="E1118" t="s">
        <v>2385</v>
      </c>
      <c r="F1118">
        <v>0</v>
      </c>
      <c r="G1118">
        <v>0</v>
      </c>
      <c r="H1118">
        <v>0</v>
      </c>
      <c r="I1118">
        <v>0</v>
      </c>
      <c r="J1118">
        <v>0</v>
      </c>
      <c r="K1118">
        <v>0.1</v>
      </c>
      <c r="L1118">
        <v>0.04</v>
      </c>
      <c r="M1118">
        <v>0.03</v>
      </c>
      <c r="N1118">
        <v>0</v>
      </c>
      <c r="O1118">
        <v>0</v>
      </c>
      <c r="P1118">
        <v>0</v>
      </c>
      <c r="Q1118">
        <v>0</v>
      </c>
      <c r="R1118" t="s">
        <v>25</v>
      </c>
      <c r="S1118" t="s">
        <v>32</v>
      </c>
      <c r="T1118" t="s">
        <v>27</v>
      </c>
    </row>
    <row r="1119" spans="1:22" x14ac:dyDescent="0.35">
      <c r="A1119" t="s">
        <v>2386</v>
      </c>
      <c r="B1119" t="s">
        <v>30</v>
      </c>
      <c r="C1119" t="s">
        <v>72</v>
      </c>
      <c r="D1119" t="s">
        <v>72</v>
      </c>
      <c r="E1119" t="s">
        <v>2387</v>
      </c>
      <c r="F1119">
        <v>0</v>
      </c>
      <c r="G1119">
        <v>0</v>
      </c>
      <c r="H1119">
        <v>0</v>
      </c>
      <c r="I1119">
        <v>0</v>
      </c>
      <c r="J1119">
        <v>0</v>
      </c>
      <c r="K1119">
        <v>8.4</v>
      </c>
      <c r="L1119">
        <v>6.7</v>
      </c>
      <c r="M1119">
        <v>0</v>
      </c>
      <c r="N1119">
        <v>0</v>
      </c>
      <c r="O1119">
        <v>0</v>
      </c>
      <c r="P1119">
        <v>0</v>
      </c>
      <c r="Q1119">
        <v>1.2</v>
      </c>
      <c r="R1119" t="s">
        <v>40</v>
      </c>
      <c r="S1119" t="s">
        <v>32</v>
      </c>
      <c r="T1119" t="s">
        <v>27</v>
      </c>
    </row>
    <row r="1120" spans="1:22" x14ac:dyDescent="0.35">
      <c r="A1120" t="s">
        <v>2409</v>
      </c>
      <c r="B1120" t="s">
        <v>47</v>
      </c>
      <c r="C1120" t="s">
        <v>72</v>
      </c>
      <c r="D1120" t="s">
        <v>72</v>
      </c>
      <c r="E1120" t="s">
        <v>2410</v>
      </c>
      <c r="F1120">
        <v>0.14000000000000001</v>
      </c>
      <c r="G1120">
        <v>0.19</v>
      </c>
      <c r="H1120">
        <v>0</v>
      </c>
      <c r="I1120">
        <v>1.51</v>
      </c>
      <c r="J1120">
        <v>2.42</v>
      </c>
      <c r="K1120">
        <v>4.12</v>
      </c>
      <c r="L1120">
        <v>3.39</v>
      </c>
      <c r="M1120">
        <v>1.31</v>
      </c>
      <c r="N1120">
        <v>0</v>
      </c>
      <c r="O1120">
        <v>0</v>
      </c>
      <c r="P1120">
        <v>0</v>
      </c>
      <c r="Q1120">
        <v>0</v>
      </c>
      <c r="R1120" t="s">
        <v>25</v>
      </c>
      <c r="S1120" t="s">
        <v>26</v>
      </c>
      <c r="T1120" t="s">
        <v>27</v>
      </c>
    </row>
    <row r="1121" spans="1:20" x14ac:dyDescent="0.35">
      <c r="A1121" t="s">
        <v>2411</v>
      </c>
      <c r="B1121" t="s">
        <v>78</v>
      </c>
      <c r="C1121" t="s">
        <v>72</v>
      </c>
      <c r="D1121" t="s">
        <v>72</v>
      </c>
      <c r="E1121" t="s">
        <v>2412</v>
      </c>
      <c r="F1121">
        <v>0.04</v>
      </c>
      <c r="G1121">
        <v>7.0000000000000007E-2</v>
      </c>
      <c r="H1121">
        <v>0.08</v>
      </c>
      <c r="I1121">
        <v>0.28999999999999998</v>
      </c>
      <c r="J1121">
        <v>0.53</v>
      </c>
      <c r="K1121">
        <v>0.3</v>
      </c>
      <c r="L1121">
        <v>0.23</v>
      </c>
      <c r="M1121">
        <v>0.3</v>
      </c>
      <c r="N1121">
        <v>0.25</v>
      </c>
      <c r="O1121">
        <v>0.03</v>
      </c>
      <c r="P1121">
        <v>0.01</v>
      </c>
      <c r="Q1121">
        <v>0.02</v>
      </c>
      <c r="R1121" t="s">
        <v>25</v>
      </c>
      <c r="S1121" t="s">
        <v>26</v>
      </c>
      <c r="T1121" t="s">
        <v>27</v>
      </c>
    </row>
    <row r="1122" spans="1:20" x14ac:dyDescent="0.35">
      <c r="A1122" t="s">
        <v>2413</v>
      </c>
      <c r="B1122" t="s">
        <v>47</v>
      </c>
      <c r="C1122" t="s">
        <v>72</v>
      </c>
      <c r="D1122" t="s">
        <v>72</v>
      </c>
      <c r="E1122" t="s">
        <v>2414</v>
      </c>
      <c r="F1122">
        <v>0.2</v>
      </c>
      <c r="G1122">
        <v>0.21</v>
      </c>
      <c r="H1122">
        <v>0.19</v>
      </c>
      <c r="I1122">
        <v>0.18</v>
      </c>
      <c r="J1122">
        <v>0.18</v>
      </c>
      <c r="K1122">
        <v>0.17</v>
      </c>
      <c r="L1122">
        <v>0.15</v>
      </c>
      <c r="M1122">
        <v>0.15</v>
      </c>
      <c r="N1122">
        <v>0.14000000000000001</v>
      </c>
      <c r="O1122">
        <v>0.15</v>
      </c>
      <c r="P1122">
        <v>0.14000000000000001</v>
      </c>
      <c r="Q1122">
        <v>0.14000000000000001</v>
      </c>
      <c r="R1122" t="s">
        <v>25</v>
      </c>
      <c r="S1122" t="s">
        <v>26</v>
      </c>
      <c r="T1122" t="s">
        <v>27</v>
      </c>
    </row>
    <row r="1123" spans="1:20" x14ac:dyDescent="0.35">
      <c r="A1123" t="s">
        <v>2417</v>
      </c>
      <c r="B1123" t="s">
        <v>78</v>
      </c>
      <c r="C1123" t="s">
        <v>72</v>
      </c>
      <c r="D1123" t="s">
        <v>72</v>
      </c>
      <c r="E1123" t="s">
        <v>2418</v>
      </c>
      <c r="F1123">
        <v>7.78</v>
      </c>
      <c r="G1123">
        <v>5.81</v>
      </c>
      <c r="H1123">
        <v>5.23</v>
      </c>
      <c r="I1123">
        <v>8.3000000000000007</v>
      </c>
      <c r="J1123">
        <v>7.56</v>
      </c>
      <c r="K1123">
        <v>5.64</v>
      </c>
      <c r="L1123">
        <v>6.46</v>
      </c>
      <c r="M1123">
        <v>6.2</v>
      </c>
      <c r="N1123">
        <v>4.62</v>
      </c>
      <c r="O1123">
        <v>2.38</v>
      </c>
      <c r="P1123">
        <v>1.18</v>
      </c>
      <c r="Q1123">
        <v>6.6</v>
      </c>
      <c r="R1123" t="s">
        <v>40</v>
      </c>
      <c r="S1123" t="s">
        <v>26</v>
      </c>
      <c r="T1123" t="s">
        <v>27</v>
      </c>
    </row>
    <row r="1124" spans="1:20" x14ac:dyDescent="0.35">
      <c r="A1124" t="s">
        <v>2487</v>
      </c>
      <c r="B1124" t="s">
        <v>47</v>
      </c>
      <c r="C1124" t="s">
        <v>72</v>
      </c>
      <c r="D1124" t="s">
        <v>72</v>
      </c>
      <c r="E1124" t="s">
        <v>2488</v>
      </c>
      <c r="F1124">
        <v>1.6</v>
      </c>
      <c r="G1124">
        <v>4.72</v>
      </c>
      <c r="H1124">
        <v>12.8</v>
      </c>
      <c r="I1124">
        <v>0.4</v>
      </c>
      <c r="J1124">
        <v>17.46</v>
      </c>
      <c r="K1124">
        <v>16.93</v>
      </c>
      <c r="L1124">
        <v>18.559999999999999</v>
      </c>
      <c r="M1124">
        <v>24.1</v>
      </c>
      <c r="N1124">
        <v>6.32</v>
      </c>
      <c r="O1124">
        <v>4.24</v>
      </c>
      <c r="P1124">
        <v>2.8</v>
      </c>
      <c r="Q1124">
        <v>20.7</v>
      </c>
      <c r="R1124" t="s">
        <v>40</v>
      </c>
      <c r="S1124" t="s">
        <v>26</v>
      </c>
      <c r="T1124" t="s">
        <v>27</v>
      </c>
    </row>
    <row r="1125" spans="1:20" x14ac:dyDescent="0.35">
      <c r="A1125" t="s">
        <v>2531</v>
      </c>
      <c r="B1125" t="s">
        <v>30</v>
      </c>
      <c r="C1125" t="s">
        <v>72</v>
      </c>
      <c r="D1125" t="s">
        <v>72</v>
      </c>
      <c r="E1125" t="s">
        <v>2532</v>
      </c>
      <c r="F1125">
        <v>0</v>
      </c>
      <c r="G1125">
        <v>0</v>
      </c>
      <c r="H1125">
        <v>0</v>
      </c>
      <c r="I1125">
        <v>0</v>
      </c>
      <c r="J1125">
        <v>0</v>
      </c>
      <c r="K1125">
        <v>0</v>
      </c>
      <c r="L1125">
        <v>0</v>
      </c>
      <c r="M1125">
        <v>0</v>
      </c>
      <c r="N1125">
        <v>0</v>
      </c>
      <c r="O1125">
        <v>0</v>
      </c>
      <c r="P1125">
        <v>0</v>
      </c>
      <c r="Q1125">
        <v>0</v>
      </c>
      <c r="R1125" t="s">
        <v>25</v>
      </c>
      <c r="S1125" t="s">
        <v>32</v>
      </c>
      <c r="T1125" t="s">
        <v>36</v>
      </c>
    </row>
    <row r="1126" spans="1:20" x14ac:dyDescent="0.35">
      <c r="A1126" t="s">
        <v>2533</v>
      </c>
      <c r="B1126" t="s">
        <v>30</v>
      </c>
      <c r="C1126" t="s">
        <v>72</v>
      </c>
      <c r="D1126" t="s">
        <v>72</v>
      </c>
      <c r="E1126" t="s">
        <v>2534</v>
      </c>
      <c r="F1126">
        <v>2.4</v>
      </c>
      <c r="G1126">
        <v>2.4</v>
      </c>
      <c r="H1126">
        <v>1.6</v>
      </c>
      <c r="I1126">
        <v>4</v>
      </c>
      <c r="J1126">
        <v>4.8</v>
      </c>
      <c r="K1126">
        <v>4</v>
      </c>
      <c r="L1126">
        <v>4.8</v>
      </c>
      <c r="M1126">
        <v>4</v>
      </c>
      <c r="N1126">
        <v>4</v>
      </c>
      <c r="O1126">
        <v>4.8</v>
      </c>
      <c r="P1126">
        <v>4</v>
      </c>
      <c r="Q1126">
        <v>2.4</v>
      </c>
      <c r="R1126" t="s">
        <v>40</v>
      </c>
      <c r="S1126" t="s">
        <v>32</v>
      </c>
      <c r="T1126" t="s">
        <v>27</v>
      </c>
    </row>
    <row r="1127" spans="1:20" x14ac:dyDescent="0.35">
      <c r="A1127" t="s">
        <v>2543</v>
      </c>
      <c r="B1127" t="s">
        <v>59</v>
      </c>
      <c r="C1127" t="s">
        <v>72</v>
      </c>
      <c r="D1127" t="s">
        <v>72</v>
      </c>
      <c r="E1127" t="s">
        <v>2544</v>
      </c>
      <c r="F1127">
        <v>0.46</v>
      </c>
      <c r="G1127">
        <v>0.53</v>
      </c>
      <c r="H1127">
        <v>0.52</v>
      </c>
      <c r="I1127">
        <v>0.34</v>
      </c>
      <c r="J1127">
        <v>0.27</v>
      </c>
      <c r="K1127">
        <v>0</v>
      </c>
      <c r="L1127">
        <v>0</v>
      </c>
      <c r="M1127">
        <v>0</v>
      </c>
      <c r="N1127">
        <v>0</v>
      </c>
      <c r="O1127">
        <v>0</v>
      </c>
      <c r="P1127">
        <v>0</v>
      </c>
      <c r="Q1127">
        <v>0</v>
      </c>
      <c r="R1127" t="s">
        <v>25</v>
      </c>
      <c r="S1127" t="s">
        <v>32</v>
      </c>
      <c r="T1127" t="s">
        <v>27</v>
      </c>
    </row>
    <row r="1128" spans="1:20" x14ac:dyDescent="0.35">
      <c r="A1128" t="s">
        <v>2545</v>
      </c>
      <c r="B1128" t="s">
        <v>59</v>
      </c>
      <c r="C1128" t="s">
        <v>72</v>
      </c>
      <c r="D1128" t="s">
        <v>72</v>
      </c>
      <c r="E1128" t="s">
        <v>2546</v>
      </c>
      <c r="F1128">
        <v>1.33</v>
      </c>
      <c r="G1128">
        <v>1.4</v>
      </c>
      <c r="H1128">
        <v>1.46</v>
      </c>
      <c r="I1128">
        <v>1.61</v>
      </c>
      <c r="J1128">
        <v>1.04</v>
      </c>
      <c r="K1128">
        <v>0.95</v>
      </c>
      <c r="L1128">
        <v>0.87</v>
      </c>
      <c r="M1128">
        <v>0.56999999999999995</v>
      </c>
      <c r="N1128">
        <v>0.62</v>
      </c>
      <c r="O1128">
        <v>0.54</v>
      </c>
      <c r="P1128">
        <v>0.78</v>
      </c>
      <c r="Q1128">
        <v>0.89</v>
      </c>
      <c r="R1128" t="s">
        <v>25</v>
      </c>
      <c r="S1128" t="s">
        <v>32</v>
      </c>
      <c r="T1128" t="s">
        <v>27</v>
      </c>
    </row>
    <row r="1129" spans="1:20" x14ac:dyDescent="0.35">
      <c r="A1129" t="s">
        <v>2918</v>
      </c>
      <c r="B1129" t="s">
        <v>47</v>
      </c>
      <c r="C1129" t="s">
        <v>72</v>
      </c>
      <c r="D1129" t="s">
        <v>72</v>
      </c>
      <c r="E1129" t="s">
        <v>2919</v>
      </c>
      <c r="F1129">
        <v>0</v>
      </c>
      <c r="G1129">
        <v>24.92</v>
      </c>
      <c r="H1129">
        <v>26.95</v>
      </c>
      <c r="I1129">
        <v>33.159999999999997</v>
      </c>
      <c r="J1129">
        <v>54.24</v>
      </c>
      <c r="K1129">
        <v>66.459999999999994</v>
      </c>
      <c r="L1129">
        <v>0</v>
      </c>
      <c r="M1129">
        <v>0</v>
      </c>
      <c r="N1129">
        <v>0</v>
      </c>
      <c r="O1129">
        <v>0</v>
      </c>
      <c r="P1129">
        <v>0</v>
      </c>
      <c r="Q1129">
        <v>0</v>
      </c>
      <c r="R1129" t="s">
        <v>25</v>
      </c>
      <c r="S1129" t="s">
        <v>26</v>
      </c>
      <c r="T1129" t="s">
        <v>27</v>
      </c>
    </row>
    <row r="1130" spans="1:20" x14ac:dyDescent="0.35">
      <c r="A1130" t="s">
        <v>2920</v>
      </c>
      <c r="B1130" t="s">
        <v>78</v>
      </c>
      <c r="C1130" t="s">
        <v>72</v>
      </c>
      <c r="D1130" t="s">
        <v>72</v>
      </c>
      <c r="E1130" t="s">
        <v>2921</v>
      </c>
      <c r="F1130">
        <v>13</v>
      </c>
      <c r="G1130">
        <v>13</v>
      </c>
      <c r="H1130">
        <v>13</v>
      </c>
      <c r="I1130">
        <v>13</v>
      </c>
      <c r="J1130">
        <v>13</v>
      </c>
      <c r="K1130">
        <v>13</v>
      </c>
      <c r="L1130">
        <v>13</v>
      </c>
      <c r="M1130">
        <v>13</v>
      </c>
      <c r="N1130">
        <v>13</v>
      </c>
      <c r="O1130">
        <v>13</v>
      </c>
      <c r="P1130">
        <v>13</v>
      </c>
      <c r="Q1130">
        <v>13</v>
      </c>
      <c r="R1130" t="s">
        <v>40</v>
      </c>
      <c r="S1130" t="s">
        <v>26</v>
      </c>
      <c r="T1130" t="s">
        <v>27</v>
      </c>
    </row>
    <row r="1131" spans="1:20" x14ac:dyDescent="0.35">
      <c r="A1131" t="s">
        <v>2934</v>
      </c>
      <c r="B1131" t="s">
        <v>30</v>
      </c>
      <c r="C1131" t="s">
        <v>72</v>
      </c>
      <c r="D1131" t="s">
        <v>72</v>
      </c>
      <c r="E1131" t="s">
        <v>2935</v>
      </c>
      <c r="F1131">
        <v>0.05</v>
      </c>
      <c r="G1131">
        <v>0.03</v>
      </c>
      <c r="H1131">
        <v>0.11</v>
      </c>
      <c r="I1131">
        <v>0.06</v>
      </c>
      <c r="J1131">
        <v>0.06</v>
      </c>
      <c r="K1131">
        <v>0.13</v>
      </c>
      <c r="L1131">
        <v>0.15</v>
      </c>
      <c r="M1131">
        <v>0.16</v>
      </c>
      <c r="N1131">
        <v>0.1</v>
      </c>
      <c r="O1131">
        <v>0.04</v>
      </c>
      <c r="P1131">
        <v>0.03</v>
      </c>
      <c r="Q1131">
        <v>0.03</v>
      </c>
      <c r="R1131" t="s">
        <v>25</v>
      </c>
      <c r="S1131" t="s">
        <v>32</v>
      </c>
      <c r="T1131" t="s">
        <v>27</v>
      </c>
    </row>
    <row r="1132" spans="1:20" x14ac:dyDescent="0.35">
      <c r="A1132" t="s">
        <v>2960</v>
      </c>
      <c r="B1132" t="s">
        <v>47</v>
      </c>
      <c r="C1132" t="s">
        <v>72</v>
      </c>
      <c r="D1132" t="s">
        <v>72</v>
      </c>
      <c r="E1132" t="s">
        <v>2961</v>
      </c>
      <c r="F1132">
        <v>2.73</v>
      </c>
      <c r="G1132">
        <v>3.12</v>
      </c>
      <c r="H1132">
        <v>2.46</v>
      </c>
      <c r="I1132">
        <v>1.1499999999999999</v>
      </c>
      <c r="J1132">
        <v>2.3199999999999998</v>
      </c>
      <c r="K1132">
        <v>1.45</v>
      </c>
      <c r="L1132">
        <v>1.26</v>
      </c>
      <c r="M1132">
        <v>1.07</v>
      </c>
      <c r="N1132">
        <v>1.04</v>
      </c>
      <c r="O1132">
        <v>1.1100000000000001</v>
      </c>
      <c r="P1132">
        <v>1.36</v>
      </c>
      <c r="Q1132">
        <v>1.35</v>
      </c>
      <c r="R1132" t="s">
        <v>25</v>
      </c>
      <c r="S1132" t="s">
        <v>26</v>
      </c>
      <c r="T1132" t="s">
        <v>27</v>
      </c>
    </row>
    <row r="1133" spans="1:20" x14ac:dyDescent="0.35">
      <c r="A1133" t="s">
        <v>2962</v>
      </c>
      <c r="B1133" t="s">
        <v>78</v>
      </c>
      <c r="C1133" t="s">
        <v>72</v>
      </c>
      <c r="D1133" t="s">
        <v>72</v>
      </c>
      <c r="E1133" t="s">
        <v>2963</v>
      </c>
      <c r="F1133">
        <v>0.8</v>
      </c>
      <c r="G1133">
        <v>0.79</v>
      </c>
      <c r="H1133">
        <v>0.79</v>
      </c>
      <c r="I1133">
        <v>1.0900000000000001</v>
      </c>
      <c r="J1133">
        <v>3.42</v>
      </c>
      <c r="K1133">
        <v>0.73</v>
      </c>
      <c r="L1133">
        <v>1.68</v>
      </c>
      <c r="M1133">
        <v>3.53</v>
      </c>
      <c r="N1133">
        <v>2.96</v>
      </c>
      <c r="O1133">
        <v>1.93</v>
      </c>
      <c r="P1133">
        <v>0.62</v>
      </c>
      <c r="Q1133">
        <v>0.82</v>
      </c>
      <c r="R1133" t="s">
        <v>25</v>
      </c>
      <c r="S1133" t="s">
        <v>26</v>
      </c>
      <c r="T1133" t="s">
        <v>27</v>
      </c>
    </row>
    <row r="1134" spans="1:20" x14ac:dyDescent="0.35">
      <c r="A1134" t="s">
        <v>2964</v>
      </c>
      <c r="B1134" t="s">
        <v>78</v>
      </c>
      <c r="C1134" t="s">
        <v>72</v>
      </c>
      <c r="D1134" t="s">
        <v>72</v>
      </c>
      <c r="E1134" t="s">
        <v>2965</v>
      </c>
      <c r="F1134">
        <v>2.98</v>
      </c>
      <c r="G1134">
        <v>1.65</v>
      </c>
      <c r="H1134">
        <v>1.8</v>
      </c>
      <c r="I1134">
        <v>1.92</v>
      </c>
      <c r="J1134">
        <v>4.4400000000000004</v>
      </c>
      <c r="K1134">
        <v>4.4000000000000004</v>
      </c>
      <c r="L1134">
        <v>3.41</v>
      </c>
      <c r="M1134">
        <v>3.62</v>
      </c>
      <c r="N1134">
        <v>1.2</v>
      </c>
      <c r="O1134">
        <v>1.2</v>
      </c>
      <c r="P1134">
        <v>1.6</v>
      </c>
      <c r="Q1134">
        <v>2.58</v>
      </c>
      <c r="R1134" t="s">
        <v>40</v>
      </c>
      <c r="S1134" t="s">
        <v>26</v>
      </c>
      <c r="T1134" t="s">
        <v>27</v>
      </c>
    </row>
    <row r="1135" spans="1:20" x14ac:dyDescent="0.35">
      <c r="A1135" t="s">
        <v>2968</v>
      </c>
      <c r="B1135" t="s">
        <v>47</v>
      </c>
      <c r="C1135" t="s">
        <v>72</v>
      </c>
      <c r="D1135" t="s">
        <v>72</v>
      </c>
      <c r="E1135" t="s">
        <v>2969</v>
      </c>
      <c r="F1135">
        <v>0.2</v>
      </c>
      <c r="G1135">
        <v>0.02</v>
      </c>
      <c r="H1135">
        <v>0.19</v>
      </c>
      <c r="I1135">
        <v>0.92</v>
      </c>
      <c r="J1135">
        <v>0.44</v>
      </c>
      <c r="K1135">
        <v>0</v>
      </c>
      <c r="L1135">
        <v>0</v>
      </c>
      <c r="M1135">
        <v>0</v>
      </c>
      <c r="N1135">
        <v>0</v>
      </c>
      <c r="O1135">
        <v>0.01</v>
      </c>
      <c r="P1135">
        <v>0.01</v>
      </c>
      <c r="Q1135">
        <v>0.06</v>
      </c>
      <c r="R1135" t="s">
        <v>25</v>
      </c>
      <c r="S1135" t="s">
        <v>26</v>
      </c>
      <c r="T1135" t="s">
        <v>27</v>
      </c>
    </row>
    <row r="1136" spans="1:20" x14ac:dyDescent="0.35">
      <c r="A1136" t="s">
        <v>2974</v>
      </c>
      <c r="B1136" t="s">
        <v>47</v>
      </c>
      <c r="C1136" t="s">
        <v>72</v>
      </c>
      <c r="D1136" t="s">
        <v>72</v>
      </c>
      <c r="E1136" t="s">
        <v>2975</v>
      </c>
      <c r="F1136">
        <v>6</v>
      </c>
      <c r="G1136">
        <v>6</v>
      </c>
      <c r="H1136">
        <v>6</v>
      </c>
      <c r="I1136">
        <v>6</v>
      </c>
      <c r="J1136">
        <v>6</v>
      </c>
      <c r="K1136">
        <v>6</v>
      </c>
      <c r="L1136">
        <v>6</v>
      </c>
      <c r="M1136">
        <v>6</v>
      </c>
      <c r="N1136">
        <v>6</v>
      </c>
      <c r="O1136">
        <v>6</v>
      </c>
      <c r="P1136">
        <v>6</v>
      </c>
      <c r="Q1136">
        <v>6</v>
      </c>
      <c r="R1136" t="s">
        <v>40</v>
      </c>
      <c r="S1136" t="s">
        <v>26</v>
      </c>
      <c r="T1136" t="s">
        <v>27</v>
      </c>
    </row>
    <row r="1137" spans="1:20" x14ac:dyDescent="0.35">
      <c r="A1137" t="s">
        <v>2980</v>
      </c>
      <c r="B1137" t="s">
        <v>220</v>
      </c>
      <c r="C1137" t="s">
        <v>72</v>
      </c>
      <c r="D1137" t="s">
        <v>72</v>
      </c>
      <c r="E1137" t="s">
        <v>2981</v>
      </c>
      <c r="F1137">
        <v>2.19</v>
      </c>
      <c r="G1137">
        <v>1.89</v>
      </c>
      <c r="H1137">
        <v>3.03</v>
      </c>
      <c r="I1137">
        <v>4.8899999999999997</v>
      </c>
      <c r="J1137">
        <v>4.9000000000000004</v>
      </c>
      <c r="K1137">
        <v>1.63</v>
      </c>
      <c r="L1137">
        <v>0</v>
      </c>
      <c r="M1137">
        <v>0</v>
      </c>
      <c r="N1137">
        <v>3.1</v>
      </c>
      <c r="O1137">
        <v>3.9</v>
      </c>
      <c r="P1137">
        <v>2.5299999999999998</v>
      </c>
      <c r="Q1137">
        <v>3.22</v>
      </c>
      <c r="R1137" t="s">
        <v>25</v>
      </c>
      <c r="S1137" t="s">
        <v>26</v>
      </c>
      <c r="T1137" t="s">
        <v>27</v>
      </c>
    </row>
    <row r="1138" spans="1:20" x14ac:dyDescent="0.35">
      <c r="A1138" t="s">
        <v>2984</v>
      </c>
      <c r="B1138" t="s">
        <v>30</v>
      </c>
      <c r="C1138" t="s">
        <v>72</v>
      </c>
      <c r="D1138" t="s">
        <v>72</v>
      </c>
      <c r="E1138" t="s">
        <v>2985</v>
      </c>
      <c r="F1138">
        <v>0</v>
      </c>
      <c r="G1138">
        <v>0</v>
      </c>
      <c r="H1138">
        <v>0</v>
      </c>
      <c r="I1138">
        <v>0</v>
      </c>
      <c r="J1138">
        <v>0</v>
      </c>
      <c r="K1138">
        <v>0</v>
      </c>
      <c r="L1138">
        <v>0</v>
      </c>
      <c r="M1138">
        <v>0</v>
      </c>
      <c r="N1138">
        <v>0</v>
      </c>
      <c r="O1138">
        <v>0</v>
      </c>
      <c r="P1138">
        <v>0</v>
      </c>
      <c r="Q1138">
        <v>0</v>
      </c>
      <c r="R1138" t="s">
        <v>25</v>
      </c>
      <c r="S1138" t="s">
        <v>32</v>
      </c>
      <c r="T1138" t="s">
        <v>36</v>
      </c>
    </row>
    <row r="1139" spans="1:20" x14ac:dyDescent="0.35">
      <c r="A1139" t="s">
        <v>2986</v>
      </c>
      <c r="B1139" t="s">
        <v>30</v>
      </c>
      <c r="C1139" t="s">
        <v>72</v>
      </c>
      <c r="D1139" t="s">
        <v>72</v>
      </c>
      <c r="E1139" t="s">
        <v>2987</v>
      </c>
      <c r="F1139">
        <v>0</v>
      </c>
      <c r="G1139">
        <v>0</v>
      </c>
      <c r="H1139">
        <v>0</v>
      </c>
      <c r="I1139">
        <v>0</v>
      </c>
      <c r="J1139">
        <v>0</v>
      </c>
      <c r="K1139">
        <v>0</v>
      </c>
      <c r="L1139">
        <v>0</v>
      </c>
      <c r="M1139">
        <v>0</v>
      </c>
      <c r="N1139">
        <v>0</v>
      </c>
      <c r="O1139">
        <v>0</v>
      </c>
      <c r="P1139">
        <v>0</v>
      </c>
      <c r="Q1139">
        <v>0</v>
      </c>
      <c r="R1139" t="s">
        <v>25</v>
      </c>
      <c r="S1139" t="s">
        <v>32</v>
      </c>
      <c r="T1139" t="s">
        <v>36</v>
      </c>
    </row>
    <row r="1140" spans="1:20" x14ac:dyDescent="0.35">
      <c r="A1140" t="s">
        <v>2988</v>
      </c>
      <c r="B1140" t="s">
        <v>30</v>
      </c>
      <c r="C1140" t="s">
        <v>72</v>
      </c>
      <c r="D1140" t="s">
        <v>72</v>
      </c>
      <c r="E1140" t="s">
        <v>2989</v>
      </c>
      <c r="F1140">
        <v>0</v>
      </c>
      <c r="G1140">
        <v>0</v>
      </c>
      <c r="H1140">
        <v>0</v>
      </c>
      <c r="I1140">
        <v>0</v>
      </c>
      <c r="J1140">
        <v>0</v>
      </c>
      <c r="K1140">
        <v>0</v>
      </c>
      <c r="L1140">
        <v>0</v>
      </c>
      <c r="M1140">
        <v>0</v>
      </c>
      <c r="N1140">
        <v>0</v>
      </c>
      <c r="O1140">
        <v>0</v>
      </c>
      <c r="P1140">
        <v>0</v>
      </c>
      <c r="Q1140">
        <v>0</v>
      </c>
      <c r="R1140" t="s">
        <v>25</v>
      </c>
      <c r="S1140" t="s">
        <v>32</v>
      </c>
      <c r="T1140" t="s">
        <v>36</v>
      </c>
    </row>
    <row r="1141" spans="1:20" x14ac:dyDescent="0.35">
      <c r="A1141" t="s">
        <v>2990</v>
      </c>
      <c r="B1141" t="s">
        <v>30</v>
      </c>
      <c r="C1141" t="s">
        <v>72</v>
      </c>
      <c r="D1141" t="s">
        <v>72</v>
      </c>
      <c r="E1141" t="s">
        <v>2991</v>
      </c>
      <c r="F1141">
        <v>0</v>
      </c>
      <c r="G1141">
        <v>0</v>
      </c>
      <c r="H1141">
        <v>0</v>
      </c>
      <c r="I1141">
        <v>0</v>
      </c>
      <c r="J1141">
        <v>0</v>
      </c>
      <c r="K1141">
        <v>0</v>
      </c>
      <c r="L1141">
        <v>0</v>
      </c>
      <c r="M1141">
        <v>0</v>
      </c>
      <c r="N1141">
        <v>0</v>
      </c>
      <c r="O1141">
        <v>0</v>
      </c>
      <c r="P1141">
        <v>0</v>
      </c>
      <c r="Q1141">
        <v>0</v>
      </c>
      <c r="R1141" t="s">
        <v>25</v>
      </c>
      <c r="S1141" t="s">
        <v>32</v>
      </c>
      <c r="T1141" t="s">
        <v>27</v>
      </c>
    </row>
    <row r="1142" spans="1:20" x14ac:dyDescent="0.35">
      <c r="A1142" t="s">
        <v>2994</v>
      </c>
      <c r="B1142" t="s">
        <v>220</v>
      </c>
      <c r="C1142" t="s">
        <v>72</v>
      </c>
      <c r="D1142" t="s">
        <v>72</v>
      </c>
      <c r="E1142" t="s">
        <v>2995</v>
      </c>
      <c r="F1142">
        <v>66.66</v>
      </c>
      <c r="G1142">
        <v>56.75</v>
      </c>
      <c r="H1142">
        <v>54.07</v>
      </c>
      <c r="I1142">
        <v>40</v>
      </c>
      <c r="J1142">
        <v>28</v>
      </c>
      <c r="K1142">
        <v>59</v>
      </c>
      <c r="L1142">
        <v>61.99</v>
      </c>
      <c r="M1142">
        <v>70.02</v>
      </c>
      <c r="N1142">
        <v>56.65</v>
      </c>
      <c r="O1142">
        <v>20.88</v>
      </c>
      <c r="P1142">
        <v>0</v>
      </c>
      <c r="Q1142">
        <v>65.849999999999994</v>
      </c>
      <c r="R1142" t="s">
        <v>40</v>
      </c>
      <c r="S1142" t="s">
        <v>26</v>
      </c>
      <c r="T1142" t="s">
        <v>27</v>
      </c>
    </row>
    <row r="1143" spans="1:20" x14ac:dyDescent="0.35">
      <c r="A1143" t="s">
        <v>3008</v>
      </c>
      <c r="B1143" t="s">
        <v>34</v>
      </c>
      <c r="C1143" t="s">
        <v>72</v>
      </c>
      <c r="D1143" t="s">
        <v>72</v>
      </c>
      <c r="E1143" t="s">
        <v>3009</v>
      </c>
      <c r="F1143">
        <v>0</v>
      </c>
      <c r="G1143">
        <v>0</v>
      </c>
      <c r="H1143">
        <v>0</v>
      </c>
      <c r="I1143">
        <v>0</v>
      </c>
      <c r="J1143">
        <v>0.04</v>
      </c>
      <c r="K1143">
        <v>0.19</v>
      </c>
      <c r="L1143">
        <v>0.32</v>
      </c>
      <c r="M1143">
        <v>0.04</v>
      </c>
      <c r="N1143">
        <v>0</v>
      </c>
      <c r="O1143">
        <v>0</v>
      </c>
      <c r="P1143">
        <v>0</v>
      </c>
      <c r="Q1143">
        <v>0</v>
      </c>
      <c r="R1143" t="s">
        <v>25</v>
      </c>
      <c r="S1143" t="s">
        <v>26</v>
      </c>
      <c r="T1143" t="s">
        <v>27</v>
      </c>
    </row>
    <row r="1144" spans="1:20" x14ac:dyDescent="0.35">
      <c r="A1144" t="s">
        <v>3010</v>
      </c>
      <c r="B1144" t="s">
        <v>34</v>
      </c>
      <c r="C1144" t="s">
        <v>72</v>
      </c>
      <c r="D1144" t="s">
        <v>72</v>
      </c>
      <c r="E1144" t="s">
        <v>3011</v>
      </c>
      <c r="F1144">
        <v>0</v>
      </c>
      <c r="G1144">
        <v>0</v>
      </c>
      <c r="H1144">
        <v>0</v>
      </c>
      <c r="I1144">
        <v>0</v>
      </c>
      <c r="J1144">
        <v>0.01</v>
      </c>
      <c r="K1144">
        <v>0.11</v>
      </c>
      <c r="L1144">
        <v>0.22</v>
      </c>
      <c r="M1144">
        <v>0.02</v>
      </c>
      <c r="N1144">
        <v>0</v>
      </c>
      <c r="O1144">
        <v>0</v>
      </c>
      <c r="P1144">
        <v>0</v>
      </c>
      <c r="Q1144">
        <v>0</v>
      </c>
      <c r="R1144" t="s">
        <v>25</v>
      </c>
      <c r="S1144" t="s">
        <v>26</v>
      </c>
      <c r="T1144" t="s">
        <v>27</v>
      </c>
    </row>
    <row r="1145" spans="1:20" x14ac:dyDescent="0.35">
      <c r="A1145" t="s">
        <v>3012</v>
      </c>
      <c r="B1145" t="s">
        <v>34</v>
      </c>
      <c r="C1145" t="s">
        <v>72</v>
      </c>
      <c r="D1145" t="s">
        <v>72</v>
      </c>
      <c r="E1145" t="s">
        <v>3013</v>
      </c>
      <c r="F1145">
        <v>0</v>
      </c>
      <c r="G1145">
        <v>0</v>
      </c>
      <c r="H1145">
        <v>0</v>
      </c>
      <c r="I1145">
        <v>0</v>
      </c>
      <c r="J1145">
        <v>0.01</v>
      </c>
      <c r="K1145">
        <v>0.1</v>
      </c>
      <c r="L1145">
        <v>0.31</v>
      </c>
      <c r="M1145">
        <v>0.01</v>
      </c>
      <c r="N1145">
        <v>0</v>
      </c>
      <c r="O1145">
        <v>0</v>
      </c>
      <c r="P1145">
        <v>0</v>
      </c>
      <c r="Q1145">
        <v>0</v>
      </c>
      <c r="R1145" t="s">
        <v>25</v>
      </c>
      <c r="S1145" t="s">
        <v>26</v>
      </c>
      <c r="T1145" t="s">
        <v>27</v>
      </c>
    </row>
    <row r="1146" spans="1:20" x14ac:dyDescent="0.35">
      <c r="A1146" t="s">
        <v>3014</v>
      </c>
      <c r="B1146" t="s">
        <v>34</v>
      </c>
      <c r="C1146" t="s">
        <v>72</v>
      </c>
      <c r="D1146" t="s">
        <v>72</v>
      </c>
      <c r="E1146" t="s">
        <v>3015</v>
      </c>
      <c r="F1146">
        <v>0</v>
      </c>
      <c r="G1146">
        <v>0</v>
      </c>
      <c r="H1146">
        <v>0</v>
      </c>
      <c r="I1146">
        <v>0</v>
      </c>
      <c r="J1146">
        <v>0</v>
      </c>
      <c r="K1146">
        <v>0.45</v>
      </c>
      <c r="L1146">
        <v>0.82</v>
      </c>
      <c r="M1146">
        <v>0.06</v>
      </c>
      <c r="N1146">
        <v>0</v>
      </c>
      <c r="O1146">
        <v>0</v>
      </c>
      <c r="P1146">
        <v>0</v>
      </c>
      <c r="Q1146">
        <v>0</v>
      </c>
      <c r="R1146" t="s">
        <v>25</v>
      </c>
      <c r="S1146" t="s">
        <v>26</v>
      </c>
      <c r="T1146" t="s">
        <v>27</v>
      </c>
    </row>
    <row r="1147" spans="1:20" x14ac:dyDescent="0.35">
      <c r="A1147" t="s">
        <v>3063</v>
      </c>
      <c r="B1147" t="s">
        <v>47</v>
      </c>
      <c r="C1147" t="s">
        <v>72</v>
      </c>
      <c r="D1147" t="s">
        <v>72</v>
      </c>
      <c r="E1147" t="s">
        <v>3064</v>
      </c>
      <c r="F1147">
        <v>0.19</v>
      </c>
      <c r="G1147">
        <v>0.24</v>
      </c>
      <c r="H1147">
        <v>0.22</v>
      </c>
      <c r="I1147">
        <v>0.21</v>
      </c>
      <c r="J1147">
        <v>0.22</v>
      </c>
      <c r="K1147">
        <v>0.18</v>
      </c>
      <c r="L1147">
        <v>0.2</v>
      </c>
      <c r="M1147">
        <v>0.19</v>
      </c>
      <c r="N1147">
        <v>0.19</v>
      </c>
      <c r="O1147">
        <v>0.16</v>
      </c>
      <c r="P1147">
        <v>0.16</v>
      </c>
      <c r="Q1147">
        <v>0.18</v>
      </c>
      <c r="R1147" t="s">
        <v>25</v>
      </c>
      <c r="S1147" t="s">
        <v>26</v>
      </c>
      <c r="T1147" t="s">
        <v>27</v>
      </c>
    </row>
    <row r="1148" spans="1:20" x14ac:dyDescent="0.35">
      <c r="A1148" t="s">
        <v>3084</v>
      </c>
      <c r="B1148" t="s">
        <v>47</v>
      </c>
      <c r="C1148" t="s">
        <v>72</v>
      </c>
      <c r="D1148" t="s">
        <v>72</v>
      </c>
      <c r="E1148" t="s">
        <v>3085</v>
      </c>
      <c r="F1148">
        <v>26</v>
      </c>
      <c r="G1148">
        <v>16.8</v>
      </c>
      <c r="H1148">
        <v>14.17</v>
      </c>
      <c r="I1148">
        <v>0</v>
      </c>
      <c r="J1148">
        <v>16.66</v>
      </c>
      <c r="K1148">
        <v>36.799999999999997</v>
      </c>
      <c r="L1148">
        <v>33.909999999999997</v>
      </c>
      <c r="M1148">
        <v>40.4</v>
      </c>
      <c r="N1148">
        <v>36.08</v>
      </c>
      <c r="O1148">
        <v>30.37</v>
      </c>
      <c r="P1148">
        <v>30.43</v>
      </c>
      <c r="Q1148">
        <v>28.38</v>
      </c>
      <c r="R1148" t="s">
        <v>40</v>
      </c>
      <c r="S1148" t="s">
        <v>26</v>
      </c>
      <c r="T1148" t="s">
        <v>27</v>
      </c>
    </row>
    <row r="1149" spans="1:20" x14ac:dyDescent="0.35">
      <c r="A1149" t="s">
        <v>3088</v>
      </c>
      <c r="B1149" t="s">
        <v>47</v>
      </c>
      <c r="C1149" t="s">
        <v>72</v>
      </c>
      <c r="D1149" t="s">
        <v>72</v>
      </c>
      <c r="E1149" t="s">
        <v>3089</v>
      </c>
      <c r="F1149">
        <v>0.35</v>
      </c>
      <c r="G1149">
        <v>0.27</v>
      </c>
      <c r="H1149">
        <v>0</v>
      </c>
      <c r="I1149">
        <v>0.16</v>
      </c>
      <c r="J1149">
        <v>0</v>
      </c>
      <c r="K1149">
        <v>0</v>
      </c>
      <c r="L1149">
        <v>0</v>
      </c>
      <c r="M1149">
        <v>0</v>
      </c>
      <c r="N1149">
        <v>0</v>
      </c>
      <c r="O1149">
        <v>0.04</v>
      </c>
      <c r="P1149">
        <v>0.04</v>
      </c>
      <c r="Q1149">
        <v>0.12</v>
      </c>
      <c r="R1149" t="s">
        <v>25</v>
      </c>
      <c r="S1149" t="s">
        <v>26</v>
      </c>
      <c r="T1149" t="s">
        <v>27</v>
      </c>
    </row>
    <row r="1150" spans="1:20" x14ac:dyDescent="0.35">
      <c r="A1150" t="s">
        <v>3092</v>
      </c>
      <c r="B1150" t="s">
        <v>47</v>
      </c>
      <c r="C1150" t="s">
        <v>72</v>
      </c>
      <c r="D1150" t="s">
        <v>72</v>
      </c>
      <c r="E1150" t="s">
        <v>3093</v>
      </c>
      <c r="F1150">
        <v>0.38</v>
      </c>
      <c r="G1150">
        <v>0.59</v>
      </c>
      <c r="H1150">
        <v>0.37</v>
      </c>
      <c r="I1150">
        <v>0.26</v>
      </c>
      <c r="J1150">
        <v>0.39</v>
      </c>
      <c r="K1150">
        <v>0.28000000000000003</v>
      </c>
      <c r="L1150">
        <v>0.2</v>
      </c>
      <c r="M1150">
        <v>0.18</v>
      </c>
      <c r="N1150">
        <v>0.03</v>
      </c>
      <c r="O1150">
        <v>0.03</v>
      </c>
      <c r="P1150">
        <v>0.11</v>
      </c>
      <c r="Q1150">
        <v>0.06</v>
      </c>
      <c r="R1150" t="s">
        <v>25</v>
      </c>
      <c r="S1150" t="s">
        <v>26</v>
      </c>
      <c r="T1150" t="s">
        <v>27</v>
      </c>
    </row>
    <row r="1151" spans="1:20" x14ac:dyDescent="0.35">
      <c r="A1151" t="s">
        <v>3122</v>
      </c>
      <c r="B1151" t="s">
        <v>220</v>
      </c>
      <c r="C1151" t="s">
        <v>72</v>
      </c>
      <c r="D1151" t="s">
        <v>72</v>
      </c>
      <c r="E1151" t="s">
        <v>3123</v>
      </c>
      <c r="F1151">
        <v>3.87</v>
      </c>
      <c r="G1151">
        <v>7.97</v>
      </c>
      <c r="H1151">
        <v>12.42</v>
      </c>
      <c r="I1151">
        <v>16.579999999999998</v>
      </c>
      <c r="J1151">
        <v>20.51</v>
      </c>
      <c r="K1151">
        <v>23.23</v>
      </c>
      <c r="L1151">
        <v>20.55</v>
      </c>
      <c r="M1151">
        <v>18.149999999999999</v>
      </c>
      <c r="N1151">
        <v>12.68</v>
      </c>
      <c r="O1151">
        <v>8.82</v>
      </c>
      <c r="P1151">
        <v>1.58</v>
      </c>
      <c r="Q1151">
        <v>2.4700000000000002</v>
      </c>
      <c r="R1151" t="s">
        <v>25</v>
      </c>
      <c r="S1151" t="s">
        <v>26</v>
      </c>
      <c r="T1151" t="s">
        <v>27</v>
      </c>
    </row>
    <row r="1152" spans="1:20" x14ac:dyDescent="0.35">
      <c r="A1152" t="s">
        <v>3129</v>
      </c>
      <c r="B1152" t="s">
        <v>34</v>
      </c>
      <c r="C1152" t="s">
        <v>72</v>
      </c>
      <c r="D1152" t="s">
        <v>72</v>
      </c>
      <c r="E1152" t="s">
        <v>3130</v>
      </c>
      <c r="F1152">
        <v>0.25</v>
      </c>
      <c r="G1152">
        <v>0.36</v>
      </c>
      <c r="H1152">
        <v>0</v>
      </c>
      <c r="I1152">
        <v>0</v>
      </c>
      <c r="J1152">
        <v>0</v>
      </c>
      <c r="K1152">
        <v>0.2</v>
      </c>
      <c r="L1152">
        <v>0.25</v>
      </c>
      <c r="M1152">
        <v>0.32</v>
      </c>
      <c r="N1152">
        <v>0.25</v>
      </c>
      <c r="O1152">
        <v>0.19</v>
      </c>
      <c r="P1152">
        <v>0</v>
      </c>
      <c r="Q1152">
        <v>0.32</v>
      </c>
      <c r="R1152" t="s">
        <v>40</v>
      </c>
      <c r="S1152" t="s">
        <v>26</v>
      </c>
      <c r="T1152" t="s">
        <v>27</v>
      </c>
    </row>
    <row r="1153" spans="1:20" x14ac:dyDescent="0.35">
      <c r="A1153" t="s">
        <v>3141</v>
      </c>
      <c r="B1153" t="s">
        <v>38</v>
      </c>
      <c r="C1153" t="s">
        <v>72</v>
      </c>
      <c r="D1153" t="s">
        <v>72</v>
      </c>
      <c r="E1153" t="s">
        <v>3142</v>
      </c>
      <c r="F1153">
        <v>1.7</v>
      </c>
      <c r="G1153">
        <v>1.7</v>
      </c>
      <c r="H1153">
        <v>1.7</v>
      </c>
      <c r="I1153">
        <v>1.7</v>
      </c>
      <c r="J1153">
        <v>1.7</v>
      </c>
      <c r="K1153">
        <v>1.7</v>
      </c>
      <c r="L1153">
        <v>1.7</v>
      </c>
      <c r="M1153">
        <v>1.7</v>
      </c>
      <c r="N1153">
        <v>1.7</v>
      </c>
      <c r="O1153">
        <v>1.7</v>
      </c>
      <c r="P1153">
        <v>1.7</v>
      </c>
      <c r="Q1153">
        <v>1.7</v>
      </c>
      <c r="R1153" t="s">
        <v>40</v>
      </c>
      <c r="S1153" t="s">
        <v>26</v>
      </c>
      <c r="T1153" t="s">
        <v>27</v>
      </c>
    </row>
    <row r="1154" spans="1:20" x14ac:dyDescent="0.35">
      <c r="A1154" t="s">
        <v>3177</v>
      </c>
      <c r="B1154" t="s">
        <v>59</v>
      </c>
      <c r="C1154" t="s">
        <v>72</v>
      </c>
      <c r="D1154" t="s">
        <v>72</v>
      </c>
      <c r="E1154" t="s">
        <v>3178</v>
      </c>
      <c r="F1154">
        <v>0</v>
      </c>
      <c r="G1154">
        <v>0</v>
      </c>
      <c r="H1154">
        <v>0</v>
      </c>
      <c r="I1154">
        <v>0</v>
      </c>
      <c r="J1154">
        <v>0</v>
      </c>
      <c r="K1154">
        <v>0</v>
      </c>
      <c r="L1154">
        <v>2.4</v>
      </c>
      <c r="M1154">
        <v>2.4</v>
      </c>
      <c r="N1154">
        <v>0</v>
      </c>
      <c r="O1154">
        <v>0</v>
      </c>
      <c r="P1154">
        <v>0</v>
      </c>
      <c r="Q1154">
        <v>0</v>
      </c>
      <c r="R1154" t="s">
        <v>40</v>
      </c>
      <c r="S1154" t="s">
        <v>32</v>
      </c>
      <c r="T1154" t="s">
        <v>27</v>
      </c>
    </row>
    <row r="1155" spans="1:20" x14ac:dyDescent="0.35">
      <c r="A1155" t="s">
        <v>3179</v>
      </c>
      <c r="B1155" t="s">
        <v>59</v>
      </c>
      <c r="C1155" t="s">
        <v>72</v>
      </c>
      <c r="D1155" t="s">
        <v>72</v>
      </c>
      <c r="E1155" t="s">
        <v>3180</v>
      </c>
      <c r="F1155">
        <v>1.49</v>
      </c>
      <c r="G1155">
        <v>1.39</v>
      </c>
      <c r="H1155">
        <v>0.46</v>
      </c>
      <c r="I1155">
        <v>1.37</v>
      </c>
      <c r="J1155">
        <v>1.35</v>
      </c>
      <c r="K1155">
        <v>1.26</v>
      </c>
      <c r="L1155">
        <v>0.8</v>
      </c>
      <c r="M1155">
        <v>1.21</v>
      </c>
      <c r="N1155">
        <v>1.59</v>
      </c>
      <c r="O1155">
        <v>1.6</v>
      </c>
      <c r="P1155">
        <v>1.31</v>
      </c>
      <c r="Q1155">
        <v>1.01</v>
      </c>
      <c r="R1155" t="s">
        <v>25</v>
      </c>
      <c r="S1155" t="s">
        <v>32</v>
      </c>
      <c r="T1155" t="s">
        <v>27</v>
      </c>
    </row>
    <row r="1156" spans="1:20" x14ac:dyDescent="0.35">
      <c r="A1156" t="s">
        <v>3208</v>
      </c>
      <c r="B1156" t="s">
        <v>30</v>
      </c>
      <c r="C1156" t="s">
        <v>72</v>
      </c>
      <c r="D1156" t="s">
        <v>72</v>
      </c>
      <c r="E1156" t="s">
        <v>3209</v>
      </c>
      <c r="F1156">
        <v>9.0500000000000007</v>
      </c>
      <c r="G1156">
        <v>10.039999999999999</v>
      </c>
      <c r="H1156">
        <v>8.61</v>
      </c>
      <c r="I1156">
        <v>20.79</v>
      </c>
      <c r="J1156">
        <v>26.24</v>
      </c>
      <c r="K1156">
        <v>14.06</v>
      </c>
      <c r="L1156">
        <v>2.25</v>
      </c>
      <c r="M1156">
        <v>0.3</v>
      </c>
      <c r="N1156">
        <v>0.26</v>
      </c>
      <c r="O1156">
        <v>0.28000000000000003</v>
      </c>
      <c r="P1156">
        <v>3.88</v>
      </c>
      <c r="Q1156">
        <v>7.04</v>
      </c>
      <c r="R1156" t="s">
        <v>25</v>
      </c>
      <c r="S1156" t="s">
        <v>32</v>
      </c>
      <c r="T1156" t="s">
        <v>27</v>
      </c>
    </row>
    <row r="1157" spans="1:20" x14ac:dyDescent="0.35">
      <c r="A1157" t="s">
        <v>3222</v>
      </c>
      <c r="B1157" t="s">
        <v>30</v>
      </c>
      <c r="C1157" t="s">
        <v>72</v>
      </c>
      <c r="D1157" t="s">
        <v>72</v>
      </c>
      <c r="E1157" t="s">
        <v>3223</v>
      </c>
      <c r="F1157">
        <v>3.81</v>
      </c>
      <c r="G1157">
        <v>2.0099999999999998</v>
      </c>
      <c r="H1157">
        <v>1.96</v>
      </c>
      <c r="I1157">
        <v>2.92</v>
      </c>
      <c r="J1157">
        <v>2.5099999999999998</v>
      </c>
      <c r="K1157">
        <v>3.82</v>
      </c>
      <c r="L1157">
        <v>3.24</v>
      </c>
      <c r="M1157">
        <v>2.4900000000000002</v>
      </c>
      <c r="N1157">
        <v>2.27</v>
      </c>
      <c r="O1157">
        <v>1.7</v>
      </c>
      <c r="P1157">
        <v>1.82</v>
      </c>
      <c r="Q1157">
        <v>1.75</v>
      </c>
      <c r="R1157" t="s">
        <v>25</v>
      </c>
      <c r="S1157" t="s">
        <v>32</v>
      </c>
      <c r="T1157" t="s">
        <v>27</v>
      </c>
    </row>
    <row r="1158" spans="1:20" x14ac:dyDescent="0.35">
      <c r="A1158" t="s">
        <v>3265</v>
      </c>
      <c r="B1158" t="s">
        <v>59</v>
      </c>
      <c r="C1158" t="s">
        <v>72</v>
      </c>
      <c r="D1158" t="s">
        <v>72</v>
      </c>
      <c r="E1158" t="s">
        <v>3266</v>
      </c>
      <c r="F1158">
        <v>0</v>
      </c>
      <c r="G1158">
        <v>0</v>
      </c>
      <c r="H1158">
        <v>0</v>
      </c>
      <c r="I1158">
        <v>1.44</v>
      </c>
      <c r="J1158">
        <v>1.2</v>
      </c>
      <c r="K1158">
        <v>1.2</v>
      </c>
      <c r="L1158">
        <v>1.2</v>
      </c>
      <c r="M1158">
        <v>1.2</v>
      </c>
      <c r="N1158">
        <v>0</v>
      </c>
      <c r="O1158">
        <v>0.8</v>
      </c>
      <c r="P1158">
        <v>1.2</v>
      </c>
      <c r="Q1158">
        <v>0</v>
      </c>
      <c r="R1158" t="s">
        <v>40</v>
      </c>
      <c r="S1158" t="s">
        <v>32</v>
      </c>
      <c r="T1158" t="s">
        <v>27</v>
      </c>
    </row>
    <row r="1159" spans="1:20" x14ac:dyDescent="0.35">
      <c r="A1159" t="s">
        <v>3267</v>
      </c>
      <c r="B1159" t="s">
        <v>59</v>
      </c>
      <c r="C1159" t="s">
        <v>72</v>
      </c>
      <c r="D1159" t="s">
        <v>72</v>
      </c>
      <c r="E1159" t="s">
        <v>3268</v>
      </c>
      <c r="F1159">
        <v>0</v>
      </c>
      <c r="G1159">
        <v>0</v>
      </c>
      <c r="H1159">
        <v>0</v>
      </c>
      <c r="I1159">
        <v>0</v>
      </c>
      <c r="J1159">
        <v>0</v>
      </c>
      <c r="K1159">
        <v>0</v>
      </c>
      <c r="L1159">
        <v>1.6</v>
      </c>
      <c r="M1159">
        <v>2.4</v>
      </c>
      <c r="N1159">
        <v>3.2</v>
      </c>
      <c r="O1159">
        <v>2.4</v>
      </c>
      <c r="P1159">
        <v>2.4</v>
      </c>
      <c r="Q1159">
        <v>0</v>
      </c>
      <c r="R1159" t="s">
        <v>40</v>
      </c>
      <c r="S1159" t="s">
        <v>32</v>
      </c>
      <c r="T1159" t="s">
        <v>27</v>
      </c>
    </row>
    <row r="1160" spans="1:20" x14ac:dyDescent="0.35">
      <c r="A1160" t="s">
        <v>3300</v>
      </c>
      <c r="B1160" t="s">
        <v>220</v>
      </c>
      <c r="C1160" t="s">
        <v>72</v>
      </c>
      <c r="D1160" t="s">
        <v>72</v>
      </c>
      <c r="E1160" t="s">
        <v>3301</v>
      </c>
      <c r="F1160">
        <v>0</v>
      </c>
      <c r="G1160">
        <v>0</v>
      </c>
      <c r="H1160">
        <v>0</v>
      </c>
      <c r="I1160">
        <v>0.4</v>
      </c>
      <c r="J1160">
        <v>0</v>
      </c>
      <c r="K1160">
        <v>0.1</v>
      </c>
      <c r="L1160">
        <v>0.44</v>
      </c>
      <c r="M1160">
        <v>0.28999999999999998</v>
      </c>
      <c r="N1160">
        <v>0.02</v>
      </c>
      <c r="O1160">
        <v>0</v>
      </c>
      <c r="P1160">
        <v>0</v>
      </c>
      <c r="Q1160">
        <v>0</v>
      </c>
      <c r="R1160" t="s">
        <v>25</v>
      </c>
      <c r="S1160" t="s">
        <v>26</v>
      </c>
      <c r="T1160" t="s">
        <v>27</v>
      </c>
    </row>
    <row r="1161" spans="1:20" x14ac:dyDescent="0.35">
      <c r="A1161" t="s">
        <v>3302</v>
      </c>
      <c r="B1161" t="s">
        <v>47</v>
      </c>
      <c r="C1161" t="s">
        <v>72</v>
      </c>
      <c r="D1161" t="s">
        <v>72</v>
      </c>
      <c r="E1161" t="s">
        <v>3303</v>
      </c>
      <c r="F1161">
        <v>4.1500000000000004</v>
      </c>
      <c r="G1161">
        <v>4.25</v>
      </c>
      <c r="H1161">
        <v>1.19</v>
      </c>
      <c r="I1161">
        <v>0.46</v>
      </c>
      <c r="J1161">
        <v>2.0499999999999998</v>
      </c>
      <c r="K1161">
        <v>1.26</v>
      </c>
      <c r="L1161">
        <v>0.73</v>
      </c>
      <c r="M1161">
        <v>0.75</v>
      </c>
      <c r="N1161">
        <v>1.33</v>
      </c>
      <c r="O1161">
        <v>1.33</v>
      </c>
      <c r="P1161">
        <v>1.71</v>
      </c>
      <c r="Q1161">
        <v>2.06</v>
      </c>
      <c r="R1161" t="s">
        <v>25</v>
      </c>
      <c r="S1161" t="s">
        <v>26</v>
      </c>
      <c r="T1161" t="s">
        <v>27</v>
      </c>
    </row>
    <row r="1162" spans="1:20" x14ac:dyDescent="0.35">
      <c r="A1162" t="s">
        <v>3304</v>
      </c>
      <c r="B1162" t="s">
        <v>47</v>
      </c>
      <c r="C1162" t="s">
        <v>72</v>
      </c>
      <c r="D1162" t="s">
        <v>72</v>
      </c>
      <c r="E1162" t="s">
        <v>3305</v>
      </c>
      <c r="F1162">
        <v>0.28999999999999998</v>
      </c>
      <c r="G1162">
        <v>0.4</v>
      </c>
      <c r="H1162">
        <v>0.3</v>
      </c>
      <c r="I1162">
        <v>0.2</v>
      </c>
      <c r="J1162">
        <v>0.37</v>
      </c>
      <c r="K1162">
        <v>0.24</v>
      </c>
      <c r="L1162">
        <v>0.16</v>
      </c>
      <c r="M1162">
        <v>0.09</v>
      </c>
      <c r="N1162">
        <v>0.21</v>
      </c>
      <c r="O1162">
        <v>0.17</v>
      </c>
      <c r="P1162">
        <v>0.23</v>
      </c>
      <c r="Q1162">
        <v>0.26</v>
      </c>
      <c r="R1162" t="s">
        <v>25</v>
      </c>
      <c r="S1162" t="s">
        <v>26</v>
      </c>
      <c r="T1162" t="s">
        <v>27</v>
      </c>
    </row>
    <row r="1163" spans="1:20" x14ac:dyDescent="0.35">
      <c r="A1163" t="s">
        <v>3306</v>
      </c>
      <c r="B1163" t="s">
        <v>47</v>
      </c>
      <c r="C1163" t="s">
        <v>72</v>
      </c>
      <c r="D1163" t="s">
        <v>72</v>
      </c>
      <c r="E1163" t="s">
        <v>3307</v>
      </c>
      <c r="F1163">
        <v>0</v>
      </c>
      <c r="G1163">
        <v>0</v>
      </c>
      <c r="H1163">
        <v>0</v>
      </c>
      <c r="I1163">
        <v>0</v>
      </c>
      <c r="J1163">
        <v>0</v>
      </c>
      <c r="K1163">
        <v>0</v>
      </c>
      <c r="L1163">
        <v>0</v>
      </c>
      <c r="M1163">
        <v>0</v>
      </c>
      <c r="N1163">
        <v>0</v>
      </c>
      <c r="O1163">
        <v>0</v>
      </c>
      <c r="P1163">
        <v>0</v>
      </c>
      <c r="Q1163">
        <v>0</v>
      </c>
      <c r="R1163" t="s">
        <v>25</v>
      </c>
      <c r="S1163" t="s">
        <v>26</v>
      </c>
      <c r="T1163" t="s">
        <v>36</v>
      </c>
    </row>
    <row r="1164" spans="1:20" x14ac:dyDescent="0.35">
      <c r="A1164" t="s">
        <v>3308</v>
      </c>
      <c r="B1164" t="s">
        <v>47</v>
      </c>
      <c r="C1164" t="s">
        <v>72</v>
      </c>
      <c r="D1164" t="s">
        <v>72</v>
      </c>
      <c r="E1164" t="s">
        <v>3309</v>
      </c>
      <c r="F1164">
        <v>0.3</v>
      </c>
      <c r="G1164">
        <v>0.31</v>
      </c>
      <c r="H1164">
        <v>0.3</v>
      </c>
      <c r="I1164">
        <v>0.38</v>
      </c>
      <c r="J1164">
        <v>0.33</v>
      </c>
      <c r="K1164">
        <v>0.28999999999999998</v>
      </c>
      <c r="L1164">
        <v>0.25</v>
      </c>
      <c r="M1164">
        <v>0.22</v>
      </c>
      <c r="N1164">
        <v>0.22</v>
      </c>
      <c r="O1164">
        <v>0.23</v>
      </c>
      <c r="P1164">
        <v>0.22</v>
      </c>
      <c r="Q1164">
        <v>0.25</v>
      </c>
      <c r="R1164" t="s">
        <v>25</v>
      </c>
      <c r="S1164" t="s">
        <v>26</v>
      </c>
      <c r="T1164" t="s">
        <v>27</v>
      </c>
    </row>
    <row r="1165" spans="1:20" x14ac:dyDescent="0.35">
      <c r="A1165" t="s">
        <v>3310</v>
      </c>
      <c r="B1165" t="s">
        <v>47</v>
      </c>
      <c r="C1165" t="s">
        <v>72</v>
      </c>
      <c r="D1165" t="s">
        <v>72</v>
      </c>
      <c r="E1165" t="s">
        <v>3311</v>
      </c>
      <c r="F1165">
        <v>0.22</v>
      </c>
      <c r="G1165">
        <v>0.21</v>
      </c>
      <c r="H1165">
        <v>0.2</v>
      </c>
      <c r="I1165">
        <v>0.11</v>
      </c>
      <c r="J1165">
        <v>0.2</v>
      </c>
      <c r="K1165">
        <v>0.15</v>
      </c>
      <c r="L1165">
        <v>0</v>
      </c>
      <c r="M1165">
        <v>0</v>
      </c>
      <c r="N1165">
        <v>0</v>
      </c>
      <c r="O1165">
        <v>0.03</v>
      </c>
      <c r="P1165">
        <v>0.01</v>
      </c>
      <c r="Q1165">
        <v>0.04</v>
      </c>
      <c r="R1165" t="s">
        <v>25</v>
      </c>
      <c r="S1165" t="s">
        <v>26</v>
      </c>
      <c r="T1165" t="s">
        <v>27</v>
      </c>
    </row>
    <row r="1166" spans="1:20" x14ac:dyDescent="0.35">
      <c r="A1166" t="s">
        <v>3312</v>
      </c>
      <c r="B1166" t="s">
        <v>47</v>
      </c>
      <c r="C1166" t="s">
        <v>72</v>
      </c>
      <c r="D1166" t="s">
        <v>72</v>
      </c>
      <c r="E1166" t="s">
        <v>3312</v>
      </c>
      <c r="F1166">
        <v>0.08</v>
      </c>
      <c r="G1166">
        <v>7.0000000000000007E-2</v>
      </c>
      <c r="H1166">
        <v>0.06</v>
      </c>
      <c r="I1166">
        <v>0.05</v>
      </c>
      <c r="J1166">
        <v>0.05</v>
      </c>
      <c r="K1166">
        <v>0.04</v>
      </c>
      <c r="L1166">
        <v>0.04</v>
      </c>
      <c r="M1166">
        <v>0.02</v>
      </c>
      <c r="N1166">
        <v>0.01</v>
      </c>
      <c r="O1166">
        <v>0.01</v>
      </c>
      <c r="P1166">
        <v>0.03</v>
      </c>
      <c r="Q1166">
        <v>0.04</v>
      </c>
      <c r="R1166" t="s">
        <v>25</v>
      </c>
      <c r="S1166" t="s">
        <v>26</v>
      </c>
      <c r="T1166" t="s">
        <v>27</v>
      </c>
    </row>
    <row r="1167" spans="1:20" x14ac:dyDescent="0.35">
      <c r="A1167" t="s">
        <v>3344</v>
      </c>
      <c r="B1167" t="s">
        <v>30</v>
      </c>
      <c r="C1167" t="s">
        <v>72</v>
      </c>
      <c r="D1167" t="s">
        <v>72</v>
      </c>
      <c r="E1167" t="s">
        <v>3345</v>
      </c>
      <c r="F1167">
        <v>36.6</v>
      </c>
      <c r="G1167">
        <v>43.28</v>
      </c>
      <c r="H1167">
        <v>40.96</v>
      </c>
      <c r="I1167">
        <v>46.25</v>
      </c>
      <c r="J1167">
        <v>41.04</v>
      </c>
      <c r="K1167">
        <v>42.96</v>
      </c>
      <c r="L1167">
        <v>41.58</v>
      </c>
      <c r="M1167">
        <v>41.58</v>
      </c>
      <c r="N1167">
        <v>42.75</v>
      </c>
      <c r="O1167">
        <v>41.32</v>
      </c>
      <c r="P1167">
        <v>42.96</v>
      </c>
      <c r="Q1167">
        <v>38.78</v>
      </c>
      <c r="R1167" t="s">
        <v>40</v>
      </c>
      <c r="S1167" t="s">
        <v>32</v>
      </c>
      <c r="T1167" t="s">
        <v>27</v>
      </c>
    </row>
    <row r="1168" spans="1:20" x14ac:dyDescent="0.35">
      <c r="A1168" t="s">
        <v>3352</v>
      </c>
      <c r="B1168" t="s">
        <v>78</v>
      </c>
      <c r="C1168" t="s">
        <v>72</v>
      </c>
      <c r="D1168" t="s">
        <v>72</v>
      </c>
      <c r="E1168" t="s">
        <v>3353</v>
      </c>
      <c r="F1168">
        <v>60</v>
      </c>
      <c r="G1168">
        <v>60</v>
      </c>
      <c r="H1168">
        <v>60</v>
      </c>
      <c r="I1168">
        <v>60</v>
      </c>
      <c r="J1168">
        <v>60</v>
      </c>
      <c r="K1168">
        <v>60</v>
      </c>
      <c r="L1168">
        <v>60</v>
      </c>
      <c r="M1168">
        <v>60</v>
      </c>
      <c r="N1168">
        <v>60</v>
      </c>
      <c r="O1168">
        <v>60</v>
      </c>
      <c r="P1168">
        <v>60</v>
      </c>
      <c r="Q1168">
        <v>60</v>
      </c>
      <c r="R1168" t="s">
        <v>40</v>
      </c>
      <c r="S1168" t="s">
        <v>26</v>
      </c>
      <c r="T1168" t="s">
        <v>27</v>
      </c>
    </row>
    <row r="1169" spans="1:22" x14ac:dyDescent="0.35">
      <c r="A1169" t="s">
        <v>3359</v>
      </c>
      <c r="B1169" t="s">
        <v>47</v>
      </c>
      <c r="C1169" t="s">
        <v>72</v>
      </c>
      <c r="D1169" t="s">
        <v>72</v>
      </c>
      <c r="E1169" t="s">
        <v>3360</v>
      </c>
      <c r="F1169">
        <v>9.5500000000000007</v>
      </c>
      <c r="G1169">
        <v>6.79</v>
      </c>
      <c r="H1169">
        <v>8.1999999999999993</v>
      </c>
      <c r="I1169">
        <v>4.5199999999999996</v>
      </c>
      <c r="J1169">
        <v>2.2999999999999998</v>
      </c>
      <c r="K1169">
        <v>10.8</v>
      </c>
      <c r="L1169">
        <v>10.54</v>
      </c>
      <c r="M1169">
        <v>11.4</v>
      </c>
      <c r="N1169">
        <v>10.34</v>
      </c>
      <c r="O1169">
        <v>9.94</v>
      </c>
      <c r="P1169">
        <v>10.72</v>
      </c>
      <c r="Q1169">
        <v>10.16</v>
      </c>
      <c r="R1169" t="s">
        <v>40</v>
      </c>
      <c r="S1169" t="s">
        <v>26</v>
      </c>
      <c r="T1169" t="s">
        <v>27</v>
      </c>
    </row>
    <row r="1170" spans="1:22" x14ac:dyDescent="0.35">
      <c r="A1170" t="s">
        <v>3373</v>
      </c>
      <c r="B1170" t="s">
        <v>78</v>
      </c>
      <c r="C1170" t="s">
        <v>72</v>
      </c>
      <c r="D1170" t="s">
        <v>72</v>
      </c>
      <c r="E1170" t="s">
        <v>3374</v>
      </c>
      <c r="F1170">
        <v>3.77</v>
      </c>
      <c r="G1170">
        <v>4.97</v>
      </c>
      <c r="H1170">
        <v>5.2</v>
      </c>
      <c r="I1170">
        <v>6.76</v>
      </c>
      <c r="J1170">
        <v>8.1999999999999993</v>
      </c>
      <c r="K1170">
        <v>7.46</v>
      </c>
      <c r="L1170">
        <v>8.34</v>
      </c>
      <c r="M1170">
        <v>8.85</v>
      </c>
      <c r="N1170">
        <v>7.34</v>
      </c>
      <c r="O1170">
        <v>4</v>
      </c>
      <c r="P1170">
        <v>0</v>
      </c>
      <c r="Q1170">
        <v>4.08</v>
      </c>
      <c r="R1170" t="s">
        <v>40</v>
      </c>
      <c r="S1170" t="s">
        <v>26</v>
      </c>
      <c r="T1170" t="s">
        <v>27</v>
      </c>
    </row>
    <row r="1171" spans="1:22" x14ac:dyDescent="0.35">
      <c r="A1171" t="s">
        <v>3375</v>
      </c>
      <c r="B1171" t="s">
        <v>78</v>
      </c>
      <c r="C1171" t="s">
        <v>72</v>
      </c>
      <c r="D1171" t="s">
        <v>72</v>
      </c>
      <c r="E1171" t="s">
        <v>3376</v>
      </c>
      <c r="F1171">
        <v>0</v>
      </c>
      <c r="G1171">
        <v>0</v>
      </c>
      <c r="H1171">
        <v>0</v>
      </c>
      <c r="I1171">
        <v>0</v>
      </c>
      <c r="J1171">
        <v>0</v>
      </c>
      <c r="K1171">
        <v>0</v>
      </c>
      <c r="L1171">
        <v>0</v>
      </c>
      <c r="M1171">
        <v>0</v>
      </c>
      <c r="N1171">
        <v>0</v>
      </c>
      <c r="O1171">
        <v>0</v>
      </c>
      <c r="P1171">
        <v>0</v>
      </c>
      <c r="Q1171">
        <v>0</v>
      </c>
      <c r="R1171" t="s">
        <v>40</v>
      </c>
      <c r="S1171" t="s">
        <v>26</v>
      </c>
      <c r="T1171" t="s">
        <v>27</v>
      </c>
    </row>
    <row r="1172" spans="1:22" x14ac:dyDescent="0.35">
      <c r="A1172" t="s">
        <v>3377</v>
      </c>
      <c r="B1172" t="s">
        <v>34</v>
      </c>
      <c r="C1172" t="s">
        <v>72</v>
      </c>
      <c r="D1172" t="s">
        <v>72</v>
      </c>
      <c r="E1172" t="s">
        <v>3378</v>
      </c>
      <c r="F1172">
        <v>1.61</v>
      </c>
      <c r="G1172">
        <v>1.76</v>
      </c>
      <c r="H1172">
        <v>2.5</v>
      </c>
      <c r="I1172">
        <v>2.16</v>
      </c>
      <c r="J1172">
        <v>0.8</v>
      </c>
      <c r="K1172">
        <v>0.43</v>
      </c>
      <c r="L1172">
        <v>0</v>
      </c>
      <c r="M1172">
        <v>0</v>
      </c>
      <c r="N1172">
        <v>0</v>
      </c>
      <c r="O1172">
        <v>6.72</v>
      </c>
      <c r="P1172">
        <v>5.1100000000000003</v>
      </c>
      <c r="Q1172">
        <v>1.5</v>
      </c>
      <c r="R1172" t="s">
        <v>40</v>
      </c>
      <c r="S1172" t="s">
        <v>26</v>
      </c>
      <c r="T1172" t="s">
        <v>27</v>
      </c>
    </row>
    <row r="1173" spans="1:22" x14ac:dyDescent="0.35">
      <c r="A1173" t="s">
        <v>3393</v>
      </c>
      <c r="B1173" t="s">
        <v>34</v>
      </c>
      <c r="C1173" t="s">
        <v>72</v>
      </c>
      <c r="D1173" t="s">
        <v>72</v>
      </c>
      <c r="E1173" t="s">
        <v>3394</v>
      </c>
      <c r="F1173">
        <v>0</v>
      </c>
      <c r="G1173">
        <v>0</v>
      </c>
      <c r="H1173">
        <v>0</v>
      </c>
      <c r="I1173">
        <v>0</v>
      </c>
      <c r="J1173">
        <v>0</v>
      </c>
      <c r="K1173">
        <v>0</v>
      </c>
      <c r="L1173">
        <v>0</v>
      </c>
      <c r="M1173">
        <v>0</v>
      </c>
      <c r="N1173">
        <v>0</v>
      </c>
      <c r="O1173">
        <v>0</v>
      </c>
      <c r="P1173">
        <v>0</v>
      </c>
      <c r="Q1173">
        <v>0</v>
      </c>
      <c r="R1173" t="s">
        <v>25</v>
      </c>
      <c r="S1173" t="s">
        <v>26</v>
      </c>
      <c r="T1173" t="s">
        <v>36</v>
      </c>
    </row>
    <row r="1174" spans="1:22" x14ac:dyDescent="0.35">
      <c r="A1174" t="s">
        <v>2390</v>
      </c>
      <c r="B1174" t="s">
        <v>30</v>
      </c>
      <c r="C1174" t="s">
        <v>3439</v>
      </c>
      <c r="D1174" t="s">
        <v>3439</v>
      </c>
      <c r="E1174" t="s">
        <v>2391</v>
      </c>
      <c r="F1174">
        <v>0</v>
      </c>
      <c r="G1174">
        <v>0</v>
      </c>
      <c r="H1174">
        <v>0</v>
      </c>
      <c r="I1174">
        <v>0</v>
      </c>
      <c r="J1174">
        <v>0</v>
      </c>
      <c r="K1174">
        <v>0</v>
      </c>
      <c r="L1174">
        <v>0</v>
      </c>
      <c r="M1174">
        <v>0</v>
      </c>
      <c r="N1174">
        <v>0</v>
      </c>
      <c r="O1174">
        <v>0</v>
      </c>
      <c r="P1174">
        <v>0</v>
      </c>
      <c r="Q1174">
        <v>0</v>
      </c>
      <c r="R1174" t="s">
        <v>25</v>
      </c>
      <c r="S1174" t="s">
        <v>32</v>
      </c>
      <c r="T1174" t="s">
        <v>36</v>
      </c>
    </row>
    <row r="1175" spans="1:22" x14ac:dyDescent="0.35">
      <c r="A1175" t="s">
        <v>205</v>
      </c>
      <c r="B1175" t="s">
        <v>97</v>
      </c>
      <c r="C1175" t="s">
        <v>3438</v>
      </c>
      <c r="D1175" t="s">
        <v>3438</v>
      </c>
      <c r="E1175" t="s">
        <v>205</v>
      </c>
      <c r="F1175">
        <v>127</v>
      </c>
      <c r="G1175">
        <v>127</v>
      </c>
      <c r="H1175">
        <v>127</v>
      </c>
      <c r="I1175">
        <v>127</v>
      </c>
      <c r="J1175">
        <v>127</v>
      </c>
      <c r="K1175">
        <v>127</v>
      </c>
      <c r="L1175">
        <v>127</v>
      </c>
      <c r="M1175">
        <v>127</v>
      </c>
      <c r="N1175">
        <v>127</v>
      </c>
      <c r="O1175">
        <v>127</v>
      </c>
      <c r="P1175">
        <v>127</v>
      </c>
      <c r="Q1175">
        <v>127</v>
      </c>
      <c r="R1175" t="s">
        <v>40</v>
      </c>
      <c r="S1175" t="s">
        <v>26</v>
      </c>
      <c r="T1175" t="s">
        <v>27</v>
      </c>
    </row>
    <row r="1176" spans="1:22" x14ac:dyDescent="0.35">
      <c r="A1176" t="s">
        <v>430</v>
      </c>
      <c r="B1176" t="s">
        <v>47</v>
      </c>
      <c r="C1176" t="s">
        <v>3438</v>
      </c>
      <c r="D1176" t="s">
        <v>3438</v>
      </c>
      <c r="E1176" t="s">
        <v>430</v>
      </c>
      <c r="F1176">
        <v>115.6</v>
      </c>
      <c r="G1176">
        <v>115.6</v>
      </c>
      <c r="H1176">
        <v>115.6</v>
      </c>
      <c r="I1176">
        <v>115.6</v>
      </c>
      <c r="J1176">
        <v>115.6</v>
      </c>
      <c r="K1176">
        <v>115.6</v>
      </c>
      <c r="L1176">
        <v>115.6</v>
      </c>
      <c r="M1176">
        <v>115.6</v>
      </c>
      <c r="N1176">
        <v>115.6</v>
      </c>
      <c r="O1176">
        <v>115.6</v>
      </c>
      <c r="P1176">
        <v>115.6</v>
      </c>
      <c r="Q1176">
        <v>115.6</v>
      </c>
      <c r="R1176" t="s">
        <v>40</v>
      </c>
      <c r="S1176" t="s">
        <v>26</v>
      </c>
      <c r="T1176" t="s">
        <v>27</v>
      </c>
    </row>
    <row r="1177" spans="1:22" x14ac:dyDescent="0.35">
      <c r="A1177" t="s">
        <v>746</v>
      </c>
      <c r="B1177" t="s">
        <v>47</v>
      </c>
      <c r="C1177" t="s">
        <v>3438</v>
      </c>
      <c r="D1177" t="s">
        <v>3438</v>
      </c>
      <c r="E1177" t="s">
        <v>746</v>
      </c>
      <c r="F1177">
        <v>16.260000000000002</v>
      </c>
      <c r="G1177">
        <v>16.260000000000002</v>
      </c>
      <c r="H1177">
        <v>16.260000000000002</v>
      </c>
      <c r="I1177">
        <v>16.260000000000002</v>
      </c>
      <c r="J1177">
        <v>15.21</v>
      </c>
      <c r="K1177">
        <v>16.260000000000002</v>
      </c>
      <c r="L1177">
        <v>16.260000000000002</v>
      </c>
      <c r="M1177">
        <v>16.260000000000002</v>
      </c>
      <c r="N1177">
        <v>16.260000000000002</v>
      </c>
      <c r="O1177">
        <v>13.64</v>
      </c>
      <c r="P1177">
        <v>16.260000000000002</v>
      </c>
      <c r="Q1177">
        <v>16.260000000000002</v>
      </c>
      <c r="R1177" t="s">
        <v>40</v>
      </c>
      <c r="S1177" t="s">
        <v>26</v>
      </c>
      <c r="T1177" t="s">
        <v>27</v>
      </c>
    </row>
    <row r="1178" spans="1:22" x14ac:dyDescent="0.35">
      <c r="A1178" t="s">
        <v>732</v>
      </c>
      <c r="B1178" t="s">
        <v>47</v>
      </c>
      <c r="C1178" t="s">
        <v>733</v>
      </c>
      <c r="D1178" t="s">
        <v>734</v>
      </c>
      <c r="E1178" t="s">
        <v>735</v>
      </c>
      <c r="F1178">
        <v>1140</v>
      </c>
      <c r="G1178">
        <v>1140</v>
      </c>
      <c r="H1178">
        <v>1140</v>
      </c>
      <c r="I1178">
        <v>1140</v>
      </c>
      <c r="J1178">
        <v>1140</v>
      </c>
      <c r="K1178">
        <v>1140</v>
      </c>
      <c r="L1178">
        <v>1140</v>
      </c>
      <c r="M1178">
        <v>1140</v>
      </c>
      <c r="N1178">
        <v>1140</v>
      </c>
      <c r="O1178">
        <v>1140</v>
      </c>
      <c r="P1178">
        <v>1140</v>
      </c>
      <c r="Q1178">
        <v>1140</v>
      </c>
      <c r="R1178" t="s">
        <v>25</v>
      </c>
      <c r="S1178" t="s">
        <v>26</v>
      </c>
      <c r="T1178" t="s">
        <v>27</v>
      </c>
    </row>
    <row r="1179" spans="1:22" x14ac:dyDescent="0.35">
      <c r="A1179" t="s">
        <v>736</v>
      </c>
      <c r="B1179" t="s">
        <v>47</v>
      </c>
      <c r="C1179" t="s">
        <v>733</v>
      </c>
      <c r="D1179" t="s">
        <v>734</v>
      </c>
      <c r="E1179" t="s">
        <v>737</v>
      </c>
      <c r="F1179">
        <v>1140</v>
      </c>
      <c r="G1179">
        <v>1140</v>
      </c>
      <c r="H1179">
        <v>1140</v>
      </c>
      <c r="I1179">
        <v>1140</v>
      </c>
      <c r="J1179">
        <v>1140</v>
      </c>
      <c r="K1179">
        <v>1140</v>
      </c>
      <c r="L1179">
        <v>1140</v>
      </c>
      <c r="M1179">
        <v>1140</v>
      </c>
      <c r="N1179">
        <v>1140</v>
      </c>
      <c r="O1179">
        <v>1140</v>
      </c>
      <c r="P1179">
        <v>1140</v>
      </c>
      <c r="Q1179">
        <v>1140</v>
      </c>
      <c r="R1179" t="s">
        <v>25</v>
      </c>
      <c r="S1179" t="s">
        <v>26</v>
      </c>
      <c r="T1179" t="s">
        <v>27</v>
      </c>
    </row>
    <row r="1180" spans="1:22" x14ac:dyDescent="0.35">
      <c r="A1180" t="s">
        <v>2359</v>
      </c>
      <c r="B1180" t="s">
        <v>164</v>
      </c>
      <c r="C1180" t="s">
        <v>733</v>
      </c>
      <c r="D1180" t="s">
        <v>734</v>
      </c>
      <c r="E1180" t="s">
        <v>2359</v>
      </c>
      <c r="F1180">
        <v>635</v>
      </c>
      <c r="G1180">
        <v>635</v>
      </c>
      <c r="H1180">
        <v>635</v>
      </c>
      <c r="I1180">
        <v>635</v>
      </c>
      <c r="J1180">
        <v>635</v>
      </c>
      <c r="K1180">
        <v>635</v>
      </c>
      <c r="L1180">
        <v>635</v>
      </c>
      <c r="M1180">
        <v>635</v>
      </c>
      <c r="N1180">
        <v>635</v>
      </c>
      <c r="O1180">
        <v>635</v>
      </c>
      <c r="P1180">
        <v>635</v>
      </c>
      <c r="Q1180">
        <v>635</v>
      </c>
    </row>
    <row r="1181" spans="1:22" x14ac:dyDescent="0.35">
      <c r="A1181" t="s">
        <v>80</v>
      </c>
      <c r="B1181" t="s">
        <v>47</v>
      </c>
      <c r="C1181" t="s">
        <v>81</v>
      </c>
      <c r="D1181" t="s">
        <v>63</v>
      </c>
      <c r="E1181" t="s">
        <v>83</v>
      </c>
      <c r="F1181">
        <v>50</v>
      </c>
      <c r="G1181">
        <v>50</v>
      </c>
      <c r="H1181">
        <v>50</v>
      </c>
      <c r="I1181">
        <v>50</v>
      </c>
      <c r="J1181">
        <v>50</v>
      </c>
      <c r="K1181">
        <v>50</v>
      </c>
      <c r="L1181">
        <v>50</v>
      </c>
      <c r="M1181">
        <v>50</v>
      </c>
      <c r="N1181">
        <v>50</v>
      </c>
      <c r="O1181">
        <v>50</v>
      </c>
      <c r="P1181">
        <v>50</v>
      </c>
      <c r="Q1181">
        <v>50</v>
      </c>
      <c r="R1181" t="s">
        <v>40</v>
      </c>
      <c r="S1181" t="s">
        <v>32</v>
      </c>
      <c r="T1181" t="s">
        <v>27</v>
      </c>
      <c r="V1181" t="s">
        <v>84</v>
      </c>
    </row>
    <row r="1182" spans="1:22" x14ac:dyDescent="0.35">
      <c r="A1182" t="s">
        <v>253</v>
      </c>
      <c r="B1182" t="s">
        <v>30</v>
      </c>
      <c r="C1182" t="s">
        <v>81</v>
      </c>
      <c r="D1182" t="s">
        <v>63</v>
      </c>
      <c r="E1182" t="s">
        <v>254</v>
      </c>
      <c r="F1182">
        <v>127</v>
      </c>
      <c r="G1182">
        <v>127</v>
      </c>
      <c r="H1182">
        <v>127</v>
      </c>
      <c r="I1182">
        <v>127</v>
      </c>
      <c r="J1182">
        <v>127</v>
      </c>
      <c r="K1182">
        <v>127</v>
      </c>
      <c r="L1182">
        <v>127</v>
      </c>
      <c r="M1182">
        <v>127</v>
      </c>
      <c r="N1182">
        <v>127</v>
      </c>
      <c r="O1182">
        <v>127</v>
      </c>
      <c r="P1182">
        <v>127</v>
      </c>
      <c r="Q1182">
        <v>127</v>
      </c>
      <c r="R1182" t="s">
        <v>40</v>
      </c>
      <c r="S1182" t="s">
        <v>32</v>
      </c>
      <c r="T1182" t="s">
        <v>43</v>
      </c>
      <c r="U1182" t="s">
        <v>44</v>
      </c>
      <c r="V1182" t="s">
        <v>235</v>
      </c>
    </row>
    <row r="1183" spans="1:22" x14ac:dyDescent="0.35">
      <c r="A1183" t="s">
        <v>255</v>
      </c>
      <c r="B1183" t="s">
        <v>30</v>
      </c>
      <c r="C1183" t="s">
        <v>81</v>
      </c>
      <c r="D1183" t="s">
        <v>63</v>
      </c>
      <c r="E1183" t="s">
        <v>256</v>
      </c>
      <c r="F1183">
        <v>100</v>
      </c>
      <c r="G1183">
        <v>100</v>
      </c>
      <c r="H1183">
        <v>100</v>
      </c>
      <c r="I1183">
        <v>100</v>
      </c>
      <c r="J1183">
        <v>100</v>
      </c>
      <c r="K1183">
        <v>100</v>
      </c>
      <c r="L1183">
        <v>100</v>
      </c>
      <c r="M1183">
        <v>100</v>
      </c>
      <c r="N1183">
        <v>100</v>
      </c>
      <c r="O1183">
        <v>100</v>
      </c>
      <c r="P1183">
        <v>100</v>
      </c>
      <c r="Q1183">
        <v>100</v>
      </c>
      <c r="R1183" t="s">
        <v>40</v>
      </c>
      <c r="S1183" t="s">
        <v>32</v>
      </c>
      <c r="T1183" t="s">
        <v>43</v>
      </c>
      <c r="U1183" t="s">
        <v>44</v>
      </c>
      <c r="V1183" t="s">
        <v>257</v>
      </c>
    </row>
    <row r="1184" spans="1:22" x14ac:dyDescent="0.35">
      <c r="A1184" t="s">
        <v>298</v>
      </c>
      <c r="B1184" t="s">
        <v>47</v>
      </c>
      <c r="C1184" t="s">
        <v>81</v>
      </c>
      <c r="D1184" t="s">
        <v>63</v>
      </c>
      <c r="E1184" t="s">
        <v>299</v>
      </c>
      <c r="F1184">
        <v>230</v>
      </c>
      <c r="G1184">
        <v>230</v>
      </c>
      <c r="H1184">
        <v>230</v>
      </c>
      <c r="I1184">
        <v>230</v>
      </c>
      <c r="J1184">
        <v>230</v>
      </c>
      <c r="K1184">
        <v>230</v>
      </c>
      <c r="L1184">
        <v>230</v>
      </c>
      <c r="M1184">
        <v>230</v>
      </c>
      <c r="N1184">
        <v>230</v>
      </c>
      <c r="O1184">
        <v>230</v>
      </c>
      <c r="P1184">
        <v>230</v>
      </c>
      <c r="Q1184">
        <v>230</v>
      </c>
      <c r="R1184" t="s">
        <v>40</v>
      </c>
      <c r="S1184" t="s">
        <v>32</v>
      </c>
      <c r="T1184" t="s">
        <v>27</v>
      </c>
      <c r="V1184" t="s">
        <v>300</v>
      </c>
    </row>
    <row r="1185" spans="1:22" x14ac:dyDescent="0.35">
      <c r="A1185" t="s">
        <v>306</v>
      </c>
      <c r="B1185" t="s">
        <v>47</v>
      </c>
      <c r="C1185" t="s">
        <v>81</v>
      </c>
      <c r="D1185" t="s">
        <v>63</v>
      </c>
      <c r="E1185" t="s">
        <v>307</v>
      </c>
      <c r="F1185">
        <v>60</v>
      </c>
      <c r="G1185">
        <v>60</v>
      </c>
      <c r="H1185">
        <v>60</v>
      </c>
      <c r="I1185">
        <v>60</v>
      </c>
      <c r="J1185">
        <v>60</v>
      </c>
      <c r="K1185">
        <v>60</v>
      </c>
      <c r="L1185">
        <v>60</v>
      </c>
      <c r="M1185">
        <v>60</v>
      </c>
      <c r="N1185">
        <v>60</v>
      </c>
      <c r="O1185">
        <v>60</v>
      </c>
      <c r="P1185">
        <v>60</v>
      </c>
      <c r="Q1185">
        <v>60</v>
      </c>
      <c r="R1185" t="s">
        <v>40</v>
      </c>
      <c r="S1185" t="s">
        <v>32</v>
      </c>
      <c r="T1185" t="s">
        <v>27</v>
      </c>
    </row>
    <row r="1186" spans="1:22" x14ac:dyDescent="0.35">
      <c r="A1186" t="s">
        <v>378</v>
      </c>
      <c r="B1186" t="s">
        <v>47</v>
      </c>
      <c r="C1186" t="s">
        <v>81</v>
      </c>
      <c r="D1186" t="s">
        <v>63</v>
      </c>
      <c r="E1186" t="s">
        <v>379</v>
      </c>
      <c r="F1186">
        <v>60</v>
      </c>
      <c r="G1186">
        <v>60</v>
      </c>
      <c r="H1186">
        <v>60</v>
      </c>
      <c r="I1186">
        <v>60</v>
      </c>
      <c r="J1186">
        <v>60</v>
      </c>
      <c r="K1186">
        <v>60</v>
      </c>
      <c r="L1186">
        <v>60</v>
      </c>
      <c r="M1186">
        <v>60</v>
      </c>
      <c r="N1186">
        <v>60</v>
      </c>
      <c r="O1186">
        <v>60</v>
      </c>
      <c r="P1186">
        <v>60</v>
      </c>
      <c r="Q1186">
        <v>60</v>
      </c>
      <c r="R1186" t="s">
        <v>40</v>
      </c>
      <c r="S1186" t="s">
        <v>26</v>
      </c>
      <c r="T1186" t="s">
        <v>27</v>
      </c>
      <c r="V1186" t="s">
        <v>380</v>
      </c>
    </row>
    <row r="1187" spans="1:22" x14ac:dyDescent="0.35">
      <c r="A1187" t="s">
        <v>454</v>
      </c>
      <c r="B1187" t="s">
        <v>47</v>
      </c>
      <c r="C1187" t="s">
        <v>81</v>
      </c>
      <c r="D1187" t="s">
        <v>63</v>
      </c>
      <c r="E1187" t="s">
        <v>455</v>
      </c>
      <c r="F1187">
        <v>112</v>
      </c>
      <c r="G1187">
        <v>112</v>
      </c>
      <c r="H1187">
        <v>112</v>
      </c>
      <c r="I1187">
        <v>112</v>
      </c>
      <c r="J1187">
        <v>112</v>
      </c>
      <c r="K1187">
        <v>112</v>
      </c>
      <c r="L1187">
        <v>112</v>
      </c>
      <c r="M1187">
        <v>112</v>
      </c>
      <c r="N1187">
        <v>112</v>
      </c>
      <c r="O1187">
        <v>112</v>
      </c>
      <c r="P1187">
        <v>112</v>
      </c>
      <c r="Q1187">
        <v>112</v>
      </c>
      <c r="R1187" t="s">
        <v>40</v>
      </c>
      <c r="S1187" t="s">
        <v>32</v>
      </c>
      <c r="T1187" t="s">
        <v>27</v>
      </c>
      <c r="V1187" t="s">
        <v>456</v>
      </c>
    </row>
    <row r="1188" spans="1:22" x14ac:dyDescent="0.35">
      <c r="A1188" t="s">
        <v>463</v>
      </c>
      <c r="B1188" t="s">
        <v>47</v>
      </c>
      <c r="C1188" t="s">
        <v>81</v>
      </c>
      <c r="D1188" t="s">
        <v>63</v>
      </c>
      <c r="E1188" t="s">
        <v>464</v>
      </c>
      <c r="F1188">
        <v>135</v>
      </c>
      <c r="G1188">
        <v>135</v>
      </c>
      <c r="H1188">
        <v>135</v>
      </c>
      <c r="I1188">
        <v>135</v>
      </c>
      <c r="J1188">
        <v>135</v>
      </c>
      <c r="K1188">
        <v>135</v>
      </c>
      <c r="L1188">
        <v>135</v>
      </c>
      <c r="M1188">
        <v>135</v>
      </c>
      <c r="N1188">
        <v>135</v>
      </c>
      <c r="O1188">
        <v>135</v>
      </c>
      <c r="P1188">
        <v>135</v>
      </c>
      <c r="Q1188">
        <v>135</v>
      </c>
      <c r="R1188" t="s">
        <v>40</v>
      </c>
      <c r="S1188" t="s">
        <v>26</v>
      </c>
      <c r="T1188" t="s">
        <v>43</v>
      </c>
      <c r="U1188" t="s">
        <v>44</v>
      </c>
      <c r="V1188" t="s">
        <v>465</v>
      </c>
    </row>
    <row r="1189" spans="1:22" x14ac:dyDescent="0.35">
      <c r="A1189" t="s">
        <v>485</v>
      </c>
      <c r="B1189" t="s">
        <v>59</v>
      </c>
      <c r="C1189" t="s">
        <v>81</v>
      </c>
      <c r="D1189" t="s">
        <v>63</v>
      </c>
      <c r="E1189" t="s">
        <v>486</v>
      </c>
      <c r="F1189">
        <v>20</v>
      </c>
      <c r="G1189">
        <v>20</v>
      </c>
      <c r="H1189">
        <v>20</v>
      </c>
      <c r="I1189">
        <v>20</v>
      </c>
      <c r="J1189">
        <v>20</v>
      </c>
      <c r="K1189">
        <v>20</v>
      </c>
      <c r="L1189">
        <v>20</v>
      </c>
      <c r="M1189">
        <v>20</v>
      </c>
      <c r="N1189">
        <v>20</v>
      </c>
      <c r="O1189">
        <v>20</v>
      </c>
      <c r="P1189">
        <v>20</v>
      </c>
      <c r="Q1189">
        <v>20</v>
      </c>
      <c r="R1189" t="s">
        <v>40</v>
      </c>
      <c r="S1189" t="s">
        <v>32</v>
      </c>
      <c r="T1189" t="s">
        <v>27</v>
      </c>
    </row>
    <row r="1190" spans="1:22" x14ac:dyDescent="0.35">
      <c r="A1190" t="s">
        <v>487</v>
      </c>
      <c r="B1190" t="s">
        <v>59</v>
      </c>
      <c r="C1190" t="s">
        <v>81</v>
      </c>
      <c r="D1190" t="s">
        <v>63</v>
      </c>
      <c r="E1190" t="s">
        <v>488</v>
      </c>
      <c r="F1190">
        <v>0</v>
      </c>
      <c r="G1190">
        <v>0</v>
      </c>
      <c r="H1190">
        <v>0</v>
      </c>
      <c r="I1190">
        <v>0</v>
      </c>
      <c r="J1190">
        <v>0</v>
      </c>
      <c r="K1190">
        <v>0</v>
      </c>
      <c r="L1190">
        <v>0</v>
      </c>
      <c r="M1190">
        <v>0</v>
      </c>
      <c r="N1190">
        <v>0</v>
      </c>
      <c r="O1190">
        <v>0</v>
      </c>
      <c r="P1190">
        <v>0</v>
      </c>
      <c r="Q1190">
        <v>0</v>
      </c>
      <c r="R1190" t="s">
        <v>25</v>
      </c>
      <c r="S1190" t="s">
        <v>32</v>
      </c>
      <c r="T1190" t="s">
        <v>36</v>
      </c>
    </row>
    <row r="1191" spans="1:22" x14ac:dyDescent="0.35">
      <c r="A1191" t="s">
        <v>489</v>
      </c>
      <c r="B1191" t="s">
        <v>59</v>
      </c>
      <c r="C1191" t="s">
        <v>81</v>
      </c>
      <c r="D1191" t="s">
        <v>63</v>
      </c>
      <c r="E1191" t="s">
        <v>490</v>
      </c>
      <c r="F1191">
        <v>10</v>
      </c>
      <c r="G1191">
        <v>10</v>
      </c>
      <c r="H1191">
        <v>10</v>
      </c>
      <c r="I1191">
        <v>10</v>
      </c>
      <c r="J1191">
        <v>10</v>
      </c>
      <c r="K1191">
        <v>10</v>
      </c>
      <c r="L1191">
        <v>10</v>
      </c>
      <c r="M1191">
        <v>10</v>
      </c>
      <c r="N1191">
        <v>10</v>
      </c>
      <c r="O1191">
        <v>10</v>
      </c>
      <c r="P1191">
        <v>10</v>
      </c>
      <c r="Q1191">
        <v>10</v>
      </c>
      <c r="R1191" t="s">
        <v>40</v>
      </c>
      <c r="S1191" t="s">
        <v>32</v>
      </c>
      <c r="T1191" t="s">
        <v>27</v>
      </c>
    </row>
    <row r="1192" spans="1:22" x14ac:dyDescent="0.35">
      <c r="A1192" t="s">
        <v>491</v>
      </c>
      <c r="B1192" t="s">
        <v>59</v>
      </c>
      <c r="C1192" t="s">
        <v>81</v>
      </c>
      <c r="D1192" t="s">
        <v>63</v>
      </c>
      <c r="E1192" t="s">
        <v>492</v>
      </c>
      <c r="F1192">
        <v>0</v>
      </c>
      <c r="G1192">
        <v>0.02</v>
      </c>
      <c r="H1192">
        <v>0</v>
      </c>
      <c r="I1192">
        <v>0</v>
      </c>
      <c r="J1192">
        <v>0</v>
      </c>
      <c r="K1192">
        <v>0</v>
      </c>
      <c r="L1192">
        <v>0</v>
      </c>
      <c r="M1192">
        <v>0</v>
      </c>
      <c r="N1192">
        <v>0</v>
      </c>
      <c r="O1192">
        <v>0</v>
      </c>
      <c r="P1192">
        <v>0</v>
      </c>
      <c r="Q1192">
        <v>0</v>
      </c>
      <c r="R1192" t="s">
        <v>25</v>
      </c>
      <c r="S1192" t="s">
        <v>32</v>
      </c>
      <c r="T1192" t="s">
        <v>27</v>
      </c>
    </row>
    <row r="1193" spans="1:22" x14ac:dyDescent="0.35">
      <c r="A1193" t="s">
        <v>493</v>
      </c>
      <c r="B1193" t="s">
        <v>59</v>
      </c>
      <c r="C1193" t="s">
        <v>81</v>
      </c>
      <c r="D1193" t="s">
        <v>63</v>
      </c>
      <c r="E1193" t="s">
        <v>494</v>
      </c>
      <c r="F1193">
        <v>0</v>
      </c>
      <c r="G1193">
        <v>0</v>
      </c>
      <c r="H1193">
        <v>0</v>
      </c>
      <c r="I1193">
        <v>0</v>
      </c>
      <c r="J1193">
        <v>0</v>
      </c>
      <c r="K1193">
        <v>0</v>
      </c>
      <c r="L1193">
        <v>0</v>
      </c>
      <c r="M1193">
        <v>0</v>
      </c>
      <c r="N1193">
        <v>0</v>
      </c>
      <c r="O1193">
        <v>0</v>
      </c>
      <c r="P1193">
        <v>0</v>
      </c>
      <c r="Q1193">
        <v>0</v>
      </c>
      <c r="R1193" t="s">
        <v>25</v>
      </c>
      <c r="S1193" t="s">
        <v>32</v>
      </c>
      <c r="T1193" t="s">
        <v>36</v>
      </c>
    </row>
    <row r="1194" spans="1:22" x14ac:dyDescent="0.35">
      <c r="A1194" t="s">
        <v>495</v>
      </c>
      <c r="B1194" t="s">
        <v>59</v>
      </c>
      <c r="C1194" t="s">
        <v>81</v>
      </c>
      <c r="D1194" t="s">
        <v>63</v>
      </c>
      <c r="E1194" t="s">
        <v>496</v>
      </c>
      <c r="F1194">
        <v>0</v>
      </c>
      <c r="G1194">
        <v>0</v>
      </c>
      <c r="H1194">
        <v>0</v>
      </c>
      <c r="I1194">
        <v>0</v>
      </c>
      <c r="J1194">
        <v>0</v>
      </c>
      <c r="K1194">
        <v>0</v>
      </c>
      <c r="L1194">
        <v>0</v>
      </c>
      <c r="M1194">
        <v>0</v>
      </c>
      <c r="N1194">
        <v>0</v>
      </c>
      <c r="O1194">
        <v>0</v>
      </c>
      <c r="P1194">
        <v>0</v>
      </c>
      <c r="Q1194">
        <v>0</v>
      </c>
      <c r="R1194" t="s">
        <v>25</v>
      </c>
      <c r="S1194" t="s">
        <v>32</v>
      </c>
      <c r="T1194" t="s">
        <v>36</v>
      </c>
    </row>
    <row r="1195" spans="1:22" x14ac:dyDescent="0.35">
      <c r="A1195" t="s">
        <v>515</v>
      </c>
      <c r="B1195" t="s">
        <v>47</v>
      </c>
      <c r="C1195" t="s">
        <v>81</v>
      </c>
      <c r="D1195" t="s">
        <v>63</v>
      </c>
      <c r="E1195" t="s">
        <v>516</v>
      </c>
      <c r="F1195">
        <v>52</v>
      </c>
      <c r="G1195">
        <v>52</v>
      </c>
      <c r="H1195">
        <v>52</v>
      </c>
      <c r="I1195">
        <v>52</v>
      </c>
      <c r="J1195">
        <v>52</v>
      </c>
      <c r="K1195">
        <v>52</v>
      </c>
      <c r="L1195">
        <v>52</v>
      </c>
      <c r="M1195">
        <v>52</v>
      </c>
      <c r="N1195">
        <v>52</v>
      </c>
      <c r="O1195">
        <v>52</v>
      </c>
      <c r="P1195">
        <v>52</v>
      </c>
      <c r="Q1195">
        <v>52</v>
      </c>
      <c r="R1195" t="s">
        <v>40</v>
      </c>
      <c r="S1195" t="s">
        <v>32</v>
      </c>
      <c r="T1195" t="s">
        <v>43</v>
      </c>
      <c r="U1195" t="s">
        <v>44</v>
      </c>
      <c r="V1195" t="s">
        <v>517</v>
      </c>
    </row>
    <row r="1196" spans="1:22" x14ac:dyDescent="0.35">
      <c r="A1196" t="s">
        <v>518</v>
      </c>
      <c r="B1196" t="s">
        <v>47</v>
      </c>
      <c r="C1196" t="s">
        <v>81</v>
      </c>
      <c r="D1196" t="s">
        <v>63</v>
      </c>
      <c r="E1196" t="s">
        <v>519</v>
      </c>
      <c r="F1196">
        <v>33</v>
      </c>
      <c r="G1196">
        <v>33</v>
      </c>
      <c r="H1196">
        <v>33</v>
      </c>
      <c r="I1196">
        <v>33</v>
      </c>
      <c r="J1196">
        <v>33</v>
      </c>
      <c r="K1196">
        <v>33</v>
      </c>
      <c r="L1196">
        <v>33</v>
      </c>
      <c r="M1196">
        <v>33</v>
      </c>
      <c r="N1196">
        <v>33</v>
      </c>
      <c r="O1196">
        <v>33</v>
      </c>
      <c r="P1196">
        <v>33</v>
      </c>
      <c r="Q1196">
        <v>33</v>
      </c>
      <c r="R1196" t="s">
        <v>40</v>
      </c>
      <c r="S1196" t="s">
        <v>32</v>
      </c>
      <c r="T1196" t="s">
        <v>43</v>
      </c>
      <c r="U1196" t="s">
        <v>44</v>
      </c>
      <c r="V1196" t="s">
        <v>520</v>
      </c>
    </row>
    <row r="1197" spans="1:22" x14ac:dyDescent="0.35">
      <c r="A1197" t="s">
        <v>521</v>
      </c>
      <c r="B1197" t="s">
        <v>47</v>
      </c>
      <c r="C1197" t="s">
        <v>81</v>
      </c>
      <c r="D1197" t="s">
        <v>63</v>
      </c>
      <c r="E1197" t="s">
        <v>522</v>
      </c>
      <c r="F1197">
        <v>46</v>
      </c>
      <c r="G1197">
        <v>46</v>
      </c>
      <c r="H1197">
        <v>46</v>
      </c>
      <c r="I1197">
        <v>46</v>
      </c>
      <c r="J1197">
        <v>46</v>
      </c>
      <c r="K1197">
        <v>46</v>
      </c>
      <c r="L1197">
        <v>46</v>
      </c>
      <c r="M1197">
        <v>46</v>
      </c>
      <c r="N1197">
        <v>46</v>
      </c>
      <c r="O1197">
        <v>46</v>
      </c>
      <c r="P1197">
        <v>46</v>
      </c>
      <c r="Q1197">
        <v>46</v>
      </c>
      <c r="R1197" t="s">
        <v>40</v>
      </c>
      <c r="S1197" t="s">
        <v>32</v>
      </c>
      <c r="T1197" t="s">
        <v>43</v>
      </c>
      <c r="U1197" t="s">
        <v>44</v>
      </c>
      <c r="V1197" t="s">
        <v>523</v>
      </c>
    </row>
    <row r="1198" spans="1:22" x14ac:dyDescent="0.35">
      <c r="A1198" t="s">
        <v>757</v>
      </c>
      <c r="B1198" t="s">
        <v>47</v>
      </c>
      <c r="C1198" t="s">
        <v>81</v>
      </c>
      <c r="D1198" t="s">
        <v>63</v>
      </c>
      <c r="E1198" t="s">
        <v>758</v>
      </c>
      <c r="F1198">
        <v>63</v>
      </c>
      <c r="G1198">
        <v>63</v>
      </c>
      <c r="H1198">
        <v>63</v>
      </c>
      <c r="I1198">
        <v>63</v>
      </c>
      <c r="J1198">
        <v>63</v>
      </c>
      <c r="K1198">
        <v>63</v>
      </c>
      <c r="L1198">
        <v>63</v>
      </c>
      <c r="M1198">
        <v>63</v>
      </c>
      <c r="N1198">
        <v>63</v>
      </c>
      <c r="O1198">
        <v>63</v>
      </c>
      <c r="P1198">
        <v>63</v>
      </c>
      <c r="Q1198">
        <v>63</v>
      </c>
      <c r="R1198" t="s">
        <v>40</v>
      </c>
      <c r="S1198" t="s">
        <v>32</v>
      </c>
      <c r="T1198" t="s">
        <v>27</v>
      </c>
      <c r="V1198" t="s">
        <v>759</v>
      </c>
    </row>
    <row r="1199" spans="1:22" x14ac:dyDescent="0.35">
      <c r="A1199" t="s">
        <v>760</v>
      </c>
      <c r="B1199" t="s">
        <v>47</v>
      </c>
      <c r="C1199" t="s">
        <v>81</v>
      </c>
      <c r="D1199" t="s">
        <v>63</v>
      </c>
      <c r="E1199" t="s">
        <v>761</v>
      </c>
      <c r="F1199">
        <v>115</v>
      </c>
      <c r="G1199">
        <v>115</v>
      </c>
      <c r="H1199">
        <v>115</v>
      </c>
      <c r="I1199">
        <v>115</v>
      </c>
      <c r="J1199">
        <v>115</v>
      </c>
      <c r="K1199">
        <v>115</v>
      </c>
      <c r="L1199">
        <v>115</v>
      </c>
      <c r="M1199">
        <v>115</v>
      </c>
      <c r="N1199">
        <v>115</v>
      </c>
      <c r="O1199">
        <v>115</v>
      </c>
      <c r="P1199">
        <v>115</v>
      </c>
      <c r="Q1199">
        <v>115</v>
      </c>
      <c r="R1199" t="s">
        <v>40</v>
      </c>
      <c r="S1199" t="s">
        <v>32</v>
      </c>
      <c r="T1199" t="s">
        <v>27</v>
      </c>
      <c r="V1199" t="s">
        <v>762</v>
      </c>
    </row>
    <row r="1200" spans="1:22" x14ac:dyDescent="0.35">
      <c r="A1200" t="s">
        <v>763</v>
      </c>
      <c r="B1200" t="s">
        <v>47</v>
      </c>
      <c r="C1200" t="s">
        <v>81</v>
      </c>
      <c r="D1200" t="s">
        <v>63</v>
      </c>
      <c r="E1200" t="s">
        <v>764</v>
      </c>
      <c r="F1200">
        <v>115</v>
      </c>
      <c r="G1200">
        <v>115</v>
      </c>
      <c r="H1200">
        <v>115</v>
      </c>
      <c r="I1200">
        <v>115</v>
      </c>
      <c r="J1200">
        <v>115</v>
      </c>
      <c r="K1200">
        <v>115</v>
      </c>
      <c r="L1200">
        <v>115</v>
      </c>
      <c r="M1200">
        <v>115</v>
      </c>
      <c r="N1200">
        <v>115</v>
      </c>
      <c r="O1200">
        <v>115</v>
      </c>
      <c r="P1200">
        <v>115</v>
      </c>
      <c r="Q1200">
        <v>115</v>
      </c>
      <c r="R1200" t="s">
        <v>40</v>
      </c>
      <c r="S1200" t="s">
        <v>32</v>
      </c>
      <c r="T1200" t="s">
        <v>27</v>
      </c>
      <c r="V1200" t="s">
        <v>765</v>
      </c>
    </row>
    <row r="1201" spans="1:22" x14ac:dyDescent="0.35">
      <c r="A1201" t="s">
        <v>766</v>
      </c>
      <c r="B1201" t="s">
        <v>47</v>
      </c>
      <c r="C1201" t="s">
        <v>81</v>
      </c>
      <c r="D1201" t="s">
        <v>63</v>
      </c>
      <c r="E1201" t="s">
        <v>767</v>
      </c>
      <c r="F1201">
        <v>47</v>
      </c>
      <c r="G1201">
        <v>47</v>
      </c>
      <c r="H1201">
        <v>47</v>
      </c>
      <c r="I1201">
        <v>47</v>
      </c>
      <c r="J1201">
        <v>47</v>
      </c>
      <c r="K1201">
        <v>47</v>
      </c>
      <c r="L1201">
        <v>47</v>
      </c>
      <c r="M1201">
        <v>47</v>
      </c>
      <c r="N1201">
        <v>47</v>
      </c>
      <c r="O1201">
        <v>47</v>
      </c>
      <c r="P1201">
        <v>47</v>
      </c>
      <c r="Q1201">
        <v>47</v>
      </c>
      <c r="R1201" t="s">
        <v>40</v>
      </c>
      <c r="S1201" t="s">
        <v>32</v>
      </c>
      <c r="T1201" t="s">
        <v>27</v>
      </c>
      <c r="V1201" t="s">
        <v>768</v>
      </c>
    </row>
    <row r="1202" spans="1:22" x14ac:dyDescent="0.35">
      <c r="A1202" t="s">
        <v>794</v>
      </c>
      <c r="B1202" t="s">
        <v>47</v>
      </c>
      <c r="C1202" t="s">
        <v>81</v>
      </c>
      <c r="D1202" t="s">
        <v>63</v>
      </c>
      <c r="E1202" t="s">
        <v>795</v>
      </c>
      <c r="F1202">
        <v>35</v>
      </c>
      <c r="G1202">
        <v>35</v>
      </c>
      <c r="H1202">
        <v>35</v>
      </c>
      <c r="I1202">
        <v>35</v>
      </c>
      <c r="J1202">
        <v>35</v>
      </c>
      <c r="K1202">
        <v>35</v>
      </c>
      <c r="L1202">
        <v>35</v>
      </c>
      <c r="M1202">
        <v>35</v>
      </c>
      <c r="N1202">
        <v>35</v>
      </c>
      <c r="O1202">
        <v>35</v>
      </c>
      <c r="P1202">
        <v>35</v>
      </c>
      <c r="Q1202">
        <v>35</v>
      </c>
      <c r="R1202" t="s">
        <v>40</v>
      </c>
      <c r="S1202" t="s">
        <v>32</v>
      </c>
      <c r="T1202" t="s">
        <v>311</v>
      </c>
      <c r="U1202" t="s">
        <v>796</v>
      </c>
      <c r="V1202" t="s">
        <v>797</v>
      </c>
    </row>
    <row r="1203" spans="1:22" x14ac:dyDescent="0.35">
      <c r="A1203" t="s">
        <v>803</v>
      </c>
      <c r="B1203" t="s">
        <v>47</v>
      </c>
      <c r="C1203" t="s">
        <v>81</v>
      </c>
      <c r="D1203" t="s">
        <v>63</v>
      </c>
      <c r="E1203" t="s">
        <v>804</v>
      </c>
      <c r="J1203">
        <v>217.81</v>
      </c>
      <c r="K1203">
        <v>217.81</v>
      </c>
      <c r="L1203">
        <v>217.81</v>
      </c>
      <c r="M1203">
        <v>217.81</v>
      </c>
      <c r="N1203">
        <v>217.81</v>
      </c>
      <c r="O1203">
        <v>217.81</v>
      </c>
      <c r="P1203">
        <v>217.81</v>
      </c>
      <c r="Q1203">
        <v>217.81</v>
      </c>
      <c r="R1203" t="s">
        <v>40</v>
      </c>
      <c r="S1203" t="s">
        <v>32</v>
      </c>
      <c r="T1203" t="s">
        <v>311</v>
      </c>
      <c r="U1203" t="s">
        <v>805</v>
      </c>
    </row>
    <row r="1204" spans="1:22" x14ac:dyDescent="0.35">
      <c r="A1204" t="s">
        <v>806</v>
      </c>
      <c r="B1204" t="s">
        <v>47</v>
      </c>
      <c r="C1204" t="s">
        <v>81</v>
      </c>
      <c r="D1204" t="s">
        <v>63</v>
      </c>
      <c r="E1204" t="s">
        <v>807</v>
      </c>
      <c r="F1204">
        <v>230</v>
      </c>
      <c r="G1204">
        <v>230</v>
      </c>
      <c r="H1204">
        <v>230</v>
      </c>
      <c r="I1204">
        <v>230</v>
      </c>
      <c r="J1204">
        <v>230</v>
      </c>
      <c r="K1204">
        <v>230</v>
      </c>
      <c r="L1204">
        <v>230</v>
      </c>
      <c r="M1204">
        <v>230</v>
      </c>
      <c r="N1204">
        <v>230</v>
      </c>
      <c r="O1204">
        <v>230</v>
      </c>
      <c r="P1204">
        <v>230</v>
      </c>
      <c r="Q1204">
        <v>230</v>
      </c>
      <c r="R1204" t="s">
        <v>40</v>
      </c>
      <c r="S1204" t="s">
        <v>32</v>
      </c>
      <c r="T1204" t="s">
        <v>27</v>
      </c>
      <c r="V1204" t="s">
        <v>808</v>
      </c>
    </row>
    <row r="1205" spans="1:22" x14ac:dyDescent="0.35">
      <c r="A1205" t="s">
        <v>933</v>
      </c>
      <c r="B1205" t="s">
        <v>47</v>
      </c>
      <c r="C1205" t="s">
        <v>81</v>
      </c>
      <c r="D1205" t="s">
        <v>63</v>
      </c>
      <c r="E1205" t="s">
        <v>934</v>
      </c>
      <c r="F1205">
        <v>137</v>
      </c>
      <c r="G1205">
        <v>137</v>
      </c>
      <c r="H1205">
        <v>137</v>
      </c>
      <c r="I1205">
        <v>137</v>
      </c>
      <c r="J1205">
        <v>137</v>
      </c>
      <c r="K1205">
        <v>137</v>
      </c>
      <c r="L1205">
        <v>137</v>
      </c>
      <c r="M1205">
        <v>137</v>
      </c>
      <c r="N1205">
        <v>137</v>
      </c>
      <c r="O1205">
        <v>137</v>
      </c>
      <c r="P1205">
        <v>137</v>
      </c>
      <c r="Q1205">
        <v>137</v>
      </c>
      <c r="R1205" t="s">
        <v>40</v>
      </c>
      <c r="S1205" t="s">
        <v>26</v>
      </c>
      <c r="T1205" t="s">
        <v>27</v>
      </c>
      <c r="V1205" t="s">
        <v>935</v>
      </c>
    </row>
    <row r="1206" spans="1:22" x14ac:dyDescent="0.35">
      <c r="A1206" t="s">
        <v>972</v>
      </c>
      <c r="B1206" t="s">
        <v>47</v>
      </c>
      <c r="C1206" t="s">
        <v>81</v>
      </c>
      <c r="D1206" t="s">
        <v>63</v>
      </c>
      <c r="E1206" t="s">
        <v>973</v>
      </c>
      <c r="F1206">
        <v>88</v>
      </c>
      <c r="G1206">
        <v>88</v>
      </c>
      <c r="H1206">
        <v>88</v>
      </c>
      <c r="I1206">
        <v>88</v>
      </c>
      <c r="J1206">
        <v>88</v>
      </c>
      <c r="K1206">
        <v>88</v>
      </c>
      <c r="L1206">
        <v>88</v>
      </c>
      <c r="M1206">
        <v>88</v>
      </c>
      <c r="N1206">
        <v>88</v>
      </c>
      <c r="O1206">
        <v>88</v>
      </c>
      <c r="P1206">
        <v>88</v>
      </c>
      <c r="Q1206">
        <v>88</v>
      </c>
      <c r="R1206" t="s">
        <v>40</v>
      </c>
      <c r="S1206" t="s">
        <v>32</v>
      </c>
      <c r="T1206" t="s">
        <v>27</v>
      </c>
      <c r="V1206" t="s">
        <v>974</v>
      </c>
    </row>
    <row r="1207" spans="1:22" x14ac:dyDescent="0.35">
      <c r="A1207" t="s">
        <v>1180</v>
      </c>
      <c r="B1207" t="s">
        <v>47</v>
      </c>
      <c r="C1207" t="s">
        <v>81</v>
      </c>
      <c r="D1207" t="s">
        <v>63</v>
      </c>
      <c r="E1207" t="s">
        <v>1181</v>
      </c>
      <c r="F1207">
        <v>50</v>
      </c>
      <c r="G1207">
        <v>50</v>
      </c>
      <c r="H1207">
        <v>50</v>
      </c>
      <c r="I1207">
        <v>50</v>
      </c>
      <c r="J1207">
        <v>50</v>
      </c>
      <c r="K1207">
        <v>50</v>
      </c>
      <c r="L1207">
        <v>50</v>
      </c>
      <c r="M1207">
        <v>50</v>
      </c>
      <c r="N1207">
        <v>50</v>
      </c>
      <c r="O1207">
        <v>50</v>
      </c>
      <c r="P1207">
        <v>50</v>
      </c>
      <c r="Q1207">
        <v>50</v>
      </c>
      <c r="R1207" t="s">
        <v>40</v>
      </c>
      <c r="S1207" t="s">
        <v>32</v>
      </c>
      <c r="T1207" t="s">
        <v>27</v>
      </c>
      <c r="V1207" t="s">
        <v>1182</v>
      </c>
    </row>
    <row r="1208" spans="1:22" x14ac:dyDescent="0.35">
      <c r="A1208" t="s">
        <v>1327</v>
      </c>
      <c r="B1208" t="s">
        <v>47</v>
      </c>
      <c r="C1208" t="s">
        <v>81</v>
      </c>
      <c r="D1208" t="s">
        <v>63</v>
      </c>
      <c r="E1208" t="s">
        <v>1328</v>
      </c>
      <c r="F1208">
        <v>75</v>
      </c>
      <c r="G1208">
        <v>75</v>
      </c>
      <c r="H1208">
        <v>75</v>
      </c>
      <c r="I1208">
        <v>75</v>
      </c>
      <c r="J1208">
        <v>75</v>
      </c>
      <c r="K1208">
        <v>75</v>
      </c>
      <c r="L1208">
        <v>75</v>
      </c>
      <c r="M1208">
        <v>75</v>
      </c>
      <c r="N1208">
        <v>75</v>
      </c>
      <c r="O1208">
        <v>75</v>
      </c>
      <c r="P1208">
        <v>75</v>
      </c>
      <c r="Q1208">
        <v>75</v>
      </c>
      <c r="R1208" t="s">
        <v>40</v>
      </c>
      <c r="S1208" t="s">
        <v>32</v>
      </c>
      <c r="T1208" t="s">
        <v>27</v>
      </c>
      <c r="V1208" t="s">
        <v>1329</v>
      </c>
    </row>
    <row r="1209" spans="1:22" x14ac:dyDescent="0.35">
      <c r="A1209" t="s">
        <v>1333</v>
      </c>
      <c r="B1209" t="s">
        <v>47</v>
      </c>
      <c r="C1209" t="s">
        <v>81</v>
      </c>
      <c r="D1209" t="s">
        <v>63</v>
      </c>
      <c r="E1209" t="s">
        <v>1334</v>
      </c>
      <c r="F1209">
        <v>40</v>
      </c>
      <c r="G1209">
        <v>40</v>
      </c>
      <c r="H1209">
        <v>40</v>
      </c>
      <c r="I1209">
        <v>40</v>
      </c>
      <c r="J1209">
        <v>40</v>
      </c>
      <c r="K1209">
        <v>40</v>
      </c>
      <c r="L1209">
        <v>40</v>
      </c>
      <c r="M1209">
        <v>40</v>
      </c>
      <c r="N1209">
        <v>40</v>
      </c>
      <c r="O1209">
        <v>40</v>
      </c>
      <c r="P1209">
        <v>40</v>
      </c>
      <c r="Q1209">
        <v>40</v>
      </c>
      <c r="R1209" t="s">
        <v>40</v>
      </c>
      <c r="S1209" t="s">
        <v>32</v>
      </c>
      <c r="T1209" t="s">
        <v>27</v>
      </c>
      <c r="V1209" t="s">
        <v>1335</v>
      </c>
    </row>
    <row r="1210" spans="1:22" x14ac:dyDescent="0.35">
      <c r="A1210" t="s">
        <v>1347</v>
      </c>
      <c r="B1210" t="s">
        <v>59</v>
      </c>
      <c r="C1210" t="s">
        <v>81</v>
      </c>
      <c r="D1210" t="s">
        <v>63</v>
      </c>
      <c r="E1210" t="s">
        <v>1348</v>
      </c>
      <c r="N1210">
        <v>100</v>
      </c>
      <c r="O1210">
        <v>100</v>
      </c>
      <c r="P1210">
        <v>100</v>
      </c>
      <c r="Q1210">
        <v>100</v>
      </c>
      <c r="R1210" t="s">
        <v>40</v>
      </c>
      <c r="S1210" t="s">
        <v>32</v>
      </c>
      <c r="T1210" t="s">
        <v>27</v>
      </c>
    </row>
    <row r="1211" spans="1:22" x14ac:dyDescent="0.35">
      <c r="A1211" t="s">
        <v>1503</v>
      </c>
      <c r="B1211" t="s">
        <v>47</v>
      </c>
      <c r="C1211" t="s">
        <v>81</v>
      </c>
      <c r="D1211" t="s">
        <v>63</v>
      </c>
      <c r="E1211" t="s">
        <v>1504</v>
      </c>
      <c r="G1211">
        <v>100</v>
      </c>
      <c r="H1211">
        <v>100</v>
      </c>
      <c r="I1211">
        <v>100</v>
      </c>
      <c r="J1211">
        <v>100</v>
      </c>
      <c r="K1211">
        <v>100</v>
      </c>
      <c r="L1211">
        <v>100</v>
      </c>
      <c r="M1211">
        <v>100</v>
      </c>
      <c r="N1211">
        <v>100</v>
      </c>
      <c r="O1211">
        <v>100</v>
      </c>
      <c r="P1211">
        <v>100</v>
      </c>
      <c r="Q1211">
        <v>100</v>
      </c>
      <c r="R1211" t="s">
        <v>40</v>
      </c>
      <c r="S1211" t="s">
        <v>32</v>
      </c>
      <c r="T1211" t="s">
        <v>27</v>
      </c>
      <c r="V1211" t="s">
        <v>1505</v>
      </c>
    </row>
    <row r="1212" spans="1:22" x14ac:dyDescent="0.35">
      <c r="A1212" t="s">
        <v>1607</v>
      </c>
      <c r="B1212" t="s">
        <v>34</v>
      </c>
      <c r="C1212" t="s">
        <v>81</v>
      </c>
      <c r="D1212" t="s">
        <v>63</v>
      </c>
      <c r="E1212" t="s">
        <v>1608</v>
      </c>
      <c r="F1212">
        <v>75</v>
      </c>
      <c r="G1212">
        <v>75</v>
      </c>
      <c r="H1212">
        <v>75</v>
      </c>
      <c r="I1212">
        <v>75</v>
      </c>
      <c r="J1212">
        <v>75</v>
      </c>
      <c r="K1212">
        <v>75</v>
      </c>
      <c r="L1212">
        <v>75</v>
      </c>
      <c r="M1212">
        <v>75</v>
      </c>
      <c r="N1212">
        <v>75</v>
      </c>
      <c r="O1212">
        <v>75</v>
      </c>
      <c r="P1212">
        <v>75</v>
      </c>
      <c r="Q1212">
        <v>75</v>
      </c>
      <c r="R1212" t="s">
        <v>40</v>
      </c>
      <c r="S1212" t="s">
        <v>26</v>
      </c>
      <c r="T1212" t="s">
        <v>27</v>
      </c>
    </row>
    <row r="1213" spans="1:22" x14ac:dyDescent="0.35">
      <c r="A1213" t="s">
        <v>1687</v>
      </c>
      <c r="B1213" t="s">
        <v>47</v>
      </c>
      <c r="C1213" t="s">
        <v>81</v>
      </c>
      <c r="D1213" t="s">
        <v>63</v>
      </c>
      <c r="E1213" t="s">
        <v>1688</v>
      </c>
      <c r="F1213">
        <v>125</v>
      </c>
      <c r="G1213">
        <v>125</v>
      </c>
      <c r="H1213">
        <v>125</v>
      </c>
      <c r="I1213">
        <v>125</v>
      </c>
      <c r="J1213">
        <v>125</v>
      </c>
      <c r="K1213">
        <v>125</v>
      </c>
      <c r="L1213">
        <v>125</v>
      </c>
      <c r="M1213">
        <v>125</v>
      </c>
      <c r="N1213">
        <v>125</v>
      </c>
      <c r="O1213">
        <v>125</v>
      </c>
      <c r="P1213">
        <v>125</v>
      </c>
      <c r="Q1213">
        <v>125</v>
      </c>
      <c r="R1213" t="s">
        <v>40</v>
      </c>
      <c r="S1213" t="s">
        <v>32</v>
      </c>
      <c r="T1213" t="s">
        <v>43</v>
      </c>
      <c r="U1213" t="s">
        <v>44</v>
      </c>
      <c r="V1213" t="s">
        <v>1689</v>
      </c>
    </row>
    <row r="1214" spans="1:22" x14ac:dyDescent="0.35">
      <c r="A1214" t="s">
        <v>1696</v>
      </c>
      <c r="B1214" t="s">
        <v>47</v>
      </c>
      <c r="C1214" t="s">
        <v>81</v>
      </c>
      <c r="D1214" t="s">
        <v>63</v>
      </c>
      <c r="E1214" t="s">
        <v>1697</v>
      </c>
      <c r="F1214">
        <v>125</v>
      </c>
      <c r="G1214">
        <v>125</v>
      </c>
      <c r="H1214">
        <v>125</v>
      </c>
      <c r="I1214">
        <v>125</v>
      </c>
      <c r="J1214">
        <v>125</v>
      </c>
      <c r="K1214">
        <v>125</v>
      </c>
      <c r="L1214">
        <v>125</v>
      </c>
      <c r="M1214">
        <v>125</v>
      </c>
      <c r="N1214">
        <v>125</v>
      </c>
      <c r="O1214">
        <v>125</v>
      </c>
      <c r="P1214">
        <v>125</v>
      </c>
      <c r="Q1214">
        <v>125</v>
      </c>
      <c r="R1214" t="s">
        <v>40</v>
      </c>
      <c r="S1214" t="s">
        <v>32</v>
      </c>
      <c r="T1214" t="s">
        <v>43</v>
      </c>
      <c r="U1214" t="s">
        <v>44</v>
      </c>
      <c r="V1214" t="s">
        <v>1698</v>
      </c>
    </row>
    <row r="1215" spans="1:22" x14ac:dyDescent="0.35">
      <c r="A1215" t="s">
        <v>1790</v>
      </c>
      <c r="B1215" t="s">
        <v>220</v>
      </c>
      <c r="C1215" t="s">
        <v>81</v>
      </c>
      <c r="D1215" t="s">
        <v>63</v>
      </c>
      <c r="E1215" t="s">
        <v>1791</v>
      </c>
      <c r="M1215">
        <v>15</v>
      </c>
      <c r="N1215">
        <v>15</v>
      </c>
      <c r="O1215">
        <v>15</v>
      </c>
      <c r="P1215">
        <v>15</v>
      </c>
      <c r="Q1215">
        <v>15</v>
      </c>
      <c r="R1215" t="s">
        <v>40</v>
      </c>
      <c r="S1215" t="s">
        <v>26</v>
      </c>
      <c r="T1215" t="s">
        <v>43</v>
      </c>
      <c r="U1215" t="s">
        <v>44</v>
      </c>
      <c r="V1215" t="s">
        <v>1792</v>
      </c>
    </row>
    <row r="1216" spans="1:22" x14ac:dyDescent="0.35">
      <c r="A1216" t="s">
        <v>2320</v>
      </c>
      <c r="B1216" t="s">
        <v>30</v>
      </c>
      <c r="C1216" t="s">
        <v>81</v>
      </c>
      <c r="D1216" t="s">
        <v>63</v>
      </c>
      <c r="E1216" t="s">
        <v>2321</v>
      </c>
      <c r="G1216">
        <v>28</v>
      </c>
      <c r="H1216">
        <v>28</v>
      </c>
      <c r="I1216">
        <v>28</v>
      </c>
      <c r="J1216">
        <v>28</v>
      </c>
      <c r="K1216">
        <v>28</v>
      </c>
      <c r="L1216">
        <v>28</v>
      </c>
      <c r="M1216">
        <v>28</v>
      </c>
      <c r="N1216">
        <v>28</v>
      </c>
      <c r="O1216">
        <v>28</v>
      </c>
      <c r="P1216">
        <v>28</v>
      </c>
      <c r="Q1216">
        <v>28</v>
      </c>
      <c r="R1216" t="s">
        <v>40</v>
      </c>
      <c r="S1216" t="s">
        <v>32</v>
      </c>
      <c r="T1216" t="s">
        <v>43</v>
      </c>
      <c r="U1216" t="s">
        <v>44</v>
      </c>
      <c r="V1216" t="s">
        <v>2322</v>
      </c>
    </row>
    <row r="1217" spans="1:22" x14ac:dyDescent="0.35">
      <c r="A1217" t="s">
        <v>2326</v>
      </c>
      <c r="B1217" t="s">
        <v>30</v>
      </c>
      <c r="C1217" t="s">
        <v>81</v>
      </c>
      <c r="D1217" t="s">
        <v>63</v>
      </c>
      <c r="E1217" t="s">
        <v>2327</v>
      </c>
      <c r="J1217">
        <v>79.3</v>
      </c>
      <c r="K1217">
        <v>79.3</v>
      </c>
      <c r="L1217">
        <v>79.3</v>
      </c>
      <c r="M1217">
        <v>79.3</v>
      </c>
      <c r="N1217">
        <v>79.3</v>
      </c>
      <c r="O1217">
        <v>79.3</v>
      </c>
      <c r="P1217">
        <v>79.3</v>
      </c>
      <c r="Q1217">
        <v>79.3</v>
      </c>
      <c r="R1217" t="s">
        <v>40</v>
      </c>
      <c r="S1217" t="s">
        <v>32</v>
      </c>
      <c r="T1217" t="s">
        <v>27</v>
      </c>
      <c r="V1217" t="s">
        <v>2328</v>
      </c>
    </row>
    <row r="1218" spans="1:22" x14ac:dyDescent="0.35">
      <c r="A1218" t="s">
        <v>2334</v>
      </c>
      <c r="B1218" t="s">
        <v>315</v>
      </c>
      <c r="C1218" t="s">
        <v>81</v>
      </c>
      <c r="D1218" t="s">
        <v>63</v>
      </c>
      <c r="E1218" t="s">
        <v>2335</v>
      </c>
      <c r="F1218">
        <v>0</v>
      </c>
      <c r="G1218">
        <v>0</v>
      </c>
      <c r="H1218">
        <v>0</v>
      </c>
      <c r="I1218">
        <v>0</v>
      </c>
      <c r="J1218">
        <v>0</v>
      </c>
      <c r="K1218">
        <v>0</v>
      </c>
      <c r="L1218">
        <v>0</v>
      </c>
      <c r="M1218">
        <v>0</v>
      </c>
      <c r="N1218">
        <v>0</v>
      </c>
      <c r="O1218">
        <v>0</v>
      </c>
      <c r="P1218">
        <v>0</v>
      </c>
      <c r="Q1218">
        <v>0</v>
      </c>
      <c r="R1218" t="s">
        <v>25</v>
      </c>
      <c r="S1218" t="s">
        <v>32</v>
      </c>
      <c r="T1218" t="s">
        <v>36</v>
      </c>
    </row>
    <row r="1219" spans="1:22" x14ac:dyDescent="0.35">
      <c r="A1219" t="s">
        <v>2342</v>
      </c>
      <c r="B1219" t="s">
        <v>47</v>
      </c>
      <c r="C1219" t="s">
        <v>81</v>
      </c>
      <c r="D1219" t="s">
        <v>63</v>
      </c>
      <c r="E1219" t="s">
        <v>2343</v>
      </c>
      <c r="J1219">
        <v>40</v>
      </c>
      <c r="K1219">
        <v>40</v>
      </c>
      <c r="L1219">
        <v>40</v>
      </c>
      <c r="M1219">
        <v>40</v>
      </c>
      <c r="N1219">
        <v>40</v>
      </c>
      <c r="O1219">
        <v>40</v>
      </c>
      <c r="P1219">
        <v>40</v>
      </c>
      <c r="Q1219">
        <v>40</v>
      </c>
      <c r="R1219" t="s">
        <v>40</v>
      </c>
      <c r="S1219" t="s">
        <v>26</v>
      </c>
      <c r="T1219" t="s">
        <v>27</v>
      </c>
    </row>
    <row r="1220" spans="1:22" x14ac:dyDescent="0.35">
      <c r="A1220" t="s">
        <v>2344</v>
      </c>
      <c r="B1220" t="s">
        <v>47</v>
      </c>
      <c r="C1220" t="s">
        <v>81</v>
      </c>
      <c r="D1220" t="s">
        <v>63</v>
      </c>
      <c r="E1220" t="s">
        <v>2345</v>
      </c>
      <c r="K1220">
        <v>32</v>
      </c>
      <c r="L1220">
        <v>32</v>
      </c>
      <c r="M1220">
        <v>32</v>
      </c>
      <c r="N1220">
        <v>32</v>
      </c>
      <c r="O1220">
        <v>32</v>
      </c>
      <c r="P1220">
        <v>32</v>
      </c>
      <c r="Q1220">
        <v>32</v>
      </c>
      <c r="R1220" t="s">
        <v>40</v>
      </c>
      <c r="S1220" t="s">
        <v>26</v>
      </c>
      <c r="T1220" t="s">
        <v>27</v>
      </c>
      <c r="V1220" t="s">
        <v>2346</v>
      </c>
    </row>
    <row r="1221" spans="1:22" x14ac:dyDescent="0.35">
      <c r="A1221" t="s">
        <v>2350</v>
      </c>
      <c r="B1221" t="s">
        <v>47</v>
      </c>
      <c r="C1221" t="s">
        <v>81</v>
      </c>
      <c r="D1221" t="s">
        <v>63</v>
      </c>
      <c r="E1221" t="s">
        <v>2351</v>
      </c>
      <c r="J1221">
        <v>90</v>
      </c>
      <c r="K1221">
        <v>90</v>
      </c>
      <c r="L1221">
        <v>90</v>
      </c>
      <c r="M1221">
        <v>90</v>
      </c>
      <c r="N1221">
        <v>90</v>
      </c>
      <c r="O1221">
        <v>90</v>
      </c>
      <c r="P1221">
        <v>90</v>
      </c>
      <c r="Q1221">
        <v>90</v>
      </c>
      <c r="R1221" t="s">
        <v>40</v>
      </c>
      <c r="S1221" t="s">
        <v>26</v>
      </c>
      <c r="T1221" t="s">
        <v>27</v>
      </c>
    </row>
    <row r="1222" spans="1:22" x14ac:dyDescent="0.35">
      <c r="A1222" t="s">
        <v>2437</v>
      </c>
      <c r="B1222" t="s">
        <v>47</v>
      </c>
      <c r="C1222" t="s">
        <v>81</v>
      </c>
      <c r="D1222" t="s">
        <v>63</v>
      </c>
      <c r="E1222" t="s">
        <v>2438</v>
      </c>
      <c r="K1222">
        <v>30</v>
      </c>
      <c r="L1222">
        <v>30</v>
      </c>
      <c r="M1222">
        <v>30</v>
      </c>
      <c r="N1222">
        <v>30</v>
      </c>
      <c r="O1222">
        <v>30</v>
      </c>
      <c r="P1222">
        <v>30</v>
      </c>
      <c r="Q1222">
        <v>30</v>
      </c>
      <c r="R1222" t="s">
        <v>40</v>
      </c>
      <c r="S1222" t="s">
        <v>32</v>
      </c>
      <c r="T1222" t="s">
        <v>27</v>
      </c>
    </row>
    <row r="1223" spans="1:22" x14ac:dyDescent="0.35">
      <c r="A1223" t="s">
        <v>2439</v>
      </c>
      <c r="B1223" t="s">
        <v>47</v>
      </c>
      <c r="C1223" t="s">
        <v>81</v>
      </c>
      <c r="D1223" t="s">
        <v>63</v>
      </c>
      <c r="E1223" t="s">
        <v>2440</v>
      </c>
      <c r="K1223">
        <v>30</v>
      </c>
      <c r="L1223">
        <v>30</v>
      </c>
      <c r="M1223">
        <v>30</v>
      </c>
      <c r="N1223">
        <v>30</v>
      </c>
      <c r="O1223">
        <v>30</v>
      </c>
      <c r="P1223">
        <v>30</v>
      </c>
      <c r="Q1223">
        <v>30</v>
      </c>
      <c r="R1223" t="s">
        <v>40</v>
      </c>
      <c r="S1223" t="s">
        <v>32</v>
      </c>
      <c r="T1223" t="s">
        <v>27</v>
      </c>
    </row>
    <row r="1224" spans="1:22" x14ac:dyDescent="0.35">
      <c r="A1224" t="s">
        <v>2441</v>
      </c>
      <c r="B1224" t="s">
        <v>47</v>
      </c>
      <c r="C1224" t="s">
        <v>81</v>
      </c>
      <c r="D1224" t="s">
        <v>63</v>
      </c>
      <c r="E1224" t="s">
        <v>2442</v>
      </c>
      <c r="K1224">
        <v>45</v>
      </c>
      <c r="L1224">
        <v>45</v>
      </c>
      <c r="M1224">
        <v>45</v>
      </c>
      <c r="N1224">
        <v>45</v>
      </c>
      <c r="O1224">
        <v>45</v>
      </c>
      <c r="P1224">
        <v>45</v>
      </c>
      <c r="Q1224">
        <v>45</v>
      </c>
      <c r="R1224" t="s">
        <v>40</v>
      </c>
      <c r="S1224" t="s">
        <v>32</v>
      </c>
      <c r="T1224" t="s">
        <v>27</v>
      </c>
    </row>
    <row r="1225" spans="1:22" x14ac:dyDescent="0.35">
      <c r="A1225" t="s">
        <v>2443</v>
      </c>
      <c r="B1225" t="s">
        <v>47</v>
      </c>
      <c r="C1225" t="s">
        <v>81</v>
      </c>
      <c r="D1225" t="s">
        <v>63</v>
      </c>
      <c r="E1225" t="s">
        <v>2444</v>
      </c>
      <c r="K1225">
        <v>30</v>
      </c>
      <c r="L1225">
        <v>30</v>
      </c>
      <c r="M1225">
        <v>30</v>
      </c>
      <c r="N1225">
        <v>30</v>
      </c>
      <c r="O1225">
        <v>30</v>
      </c>
      <c r="P1225">
        <v>30</v>
      </c>
      <c r="Q1225">
        <v>30</v>
      </c>
      <c r="R1225" t="s">
        <v>40</v>
      </c>
      <c r="S1225" t="s">
        <v>32</v>
      </c>
      <c r="T1225" t="s">
        <v>27</v>
      </c>
    </row>
    <row r="1226" spans="1:22" x14ac:dyDescent="0.35">
      <c r="A1226" t="s">
        <v>2445</v>
      </c>
      <c r="B1226" t="s">
        <v>47</v>
      </c>
      <c r="C1226" t="s">
        <v>81</v>
      </c>
      <c r="D1226" t="s">
        <v>63</v>
      </c>
      <c r="E1226" t="s">
        <v>2446</v>
      </c>
      <c r="K1226">
        <v>12</v>
      </c>
      <c r="L1226">
        <v>12</v>
      </c>
      <c r="M1226">
        <v>12</v>
      </c>
      <c r="N1226">
        <v>12</v>
      </c>
      <c r="O1226">
        <v>12</v>
      </c>
      <c r="P1226">
        <v>12</v>
      </c>
      <c r="Q1226">
        <v>12</v>
      </c>
      <c r="R1226" t="s">
        <v>40</v>
      </c>
      <c r="S1226" t="s">
        <v>32</v>
      </c>
      <c r="T1226" t="s">
        <v>27</v>
      </c>
    </row>
    <row r="1227" spans="1:22" x14ac:dyDescent="0.35">
      <c r="A1227" t="s">
        <v>2547</v>
      </c>
      <c r="B1227" t="s">
        <v>34</v>
      </c>
      <c r="C1227" t="s">
        <v>81</v>
      </c>
      <c r="D1227" t="s">
        <v>63</v>
      </c>
      <c r="E1227" t="s">
        <v>2548</v>
      </c>
      <c r="K1227">
        <v>10</v>
      </c>
      <c r="L1227">
        <v>10</v>
      </c>
      <c r="M1227">
        <v>10</v>
      </c>
      <c r="N1227">
        <v>10</v>
      </c>
      <c r="O1227">
        <v>10</v>
      </c>
      <c r="P1227">
        <v>10</v>
      </c>
      <c r="Q1227">
        <v>10</v>
      </c>
      <c r="R1227" t="s">
        <v>40</v>
      </c>
      <c r="S1227" t="s">
        <v>26</v>
      </c>
      <c r="T1227" t="s">
        <v>43</v>
      </c>
      <c r="U1227" t="s">
        <v>44</v>
      </c>
      <c r="V1227" t="s">
        <v>2549</v>
      </c>
    </row>
    <row r="1228" spans="1:22" x14ac:dyDescent="0.35">
      <c r="A1228" t="s">
        <v>2552</v>
      </c>
      <c r="B1228" t="s">
        <v>34</v>
      </c>
      <c r="C1228" t="s">
        <v>81</v>
      </c>
      <c r="D1228" t="s">
        <v>63</v>
      </c>
      <c r="E1228" t="s">
        <v>2553</v>
      </c>
      <c r="K1228">
        <v>30</v>
      </c>
      <c r="L1228">
        <v>30</v>
      </c>
      <c r="M1228">
        <v>30</v>
      </c>
      <c r="N1228">
        <v>30</v>
      </c>
      <c r="O1228">
        <v>30</v>
      </c>
      <c r="P1228">
        <v>30</v>
      </c>
      <c r="Q1228">
        <v>30</v>
      </c>
      <c r="R1228" t="s">
        <v>40</v>
      </c>
      <c r="S1228" t="s">
        <v>26</v>
      </c>
      <c r="T1228" t="s">
        <v>43</v>
      </c>
      <c r="U1228" t="s">
        <v>44</v>
      </c>
      <c r="V1228" t="s">
        <v>2549</v>
      </c>
    </row>
    <row r="1229" spans="1:22" x14ac:dyDescent="0.35">
      <c r="A1229" t="s">
        <v>2865</v>
      </c>
      <c r="B1229" t="s">
        <v>47</v>
      </c>
      <c r="C1229" t="s">
        <v>81</v>
      </c>
      <c r="D1229" t="s">
        <v>63</v>
      </c>
      <c r="E1229" t="s">
        <v>2866</v>
      </c>
      <c r="F1229">
        <v>61.5</v>
      </c>
      <c r="G1229">
        <v>61.5</v>
      </c>
      <c r="H1229">
        <v>61.5</v>
      </c>
      <c r="I1229">
        <v>61.5</v>
      </c>
      <c r="J1229">
        <v>61.5</v>
      </c>
      <c r="K1229">
        <v>61.5</v>
      </c>
      <c r="L1229">
        <v>61.5</v>
      </c>
      <c r="M1229">
        <v>61.5</v>
      </c>
      <c r="N1229">
        <v>61.5</v>
      </c>
      <c r="O1229">
        <v>61.5</v>
      </c>
      <c r="P1229">
        <v>61.5</v>
      </c>
      <c r="Q1229">
        <v>61.5</v>
      </c>
      <c r="R1229" t="s">
        <v>40</v>
      </c>
      <c r="S1229" t="s">
        <v>32</v>
      </c>
      <c r="T1229" t="s">
        <v>43</v>
      </c>
      <c r="U1229" t="s">
        <v>44</v>
      </c>
      <c r="V1229" t="s">
        <v>2867</v>
      </c>
    </row>
    <row r="1230" spans="1:22" x14ac:dyDescent="0.35">
      <c r="A1230" t="s">
        <v>2868</v>
      </c>
      <c r="B1230" t="s">
        <v>47</v>
      </c>
      <c r="C1230" t="s">
        <v>81</v>
      </c>
      <c r="D1230" t="s">
        <v>63</v>
      </c>
      <c r="E1230" t="s">
        <v>2869</v>
      </c>
      <c r="F1230">
        <v>60</v>
      </c>
      <c r="G1230">
        <v>60</v>
      </c>
      <c r="H1230">
        <v>60</v>
      </c>
      <c r="I1230">
        <v>60</v>
      </c>
      <c r="J1230">
        <v>60</v>
      </c>
      <c r="K1230">
        <v>60</v>
      </c>
      <c r="L1230">
        <v>60</v>
      </c>
      <c r="M1230">
        <v>60</v>
      </c>
      <c r="N1230">
        <v>60</v>
      </c>
      <c r="O1230">
        <v>60</v>
      </c>
      <c r="P1230">
        <v>60</v>
      </c>
      <c r="Q1230">
        <v>60</v>
      </c>
      <c r="R1230" t="s">
        <v>40</v>
      </c>
      <c r="S1230" t="s">
        <v>32</v>
      </c>
      <c r="T1230" t="s">
        <v>43</v>
      </c>
      <c r="U1230" t="s">
        <v>44</v>
      </c>
      <c r="V1230" t="s">
        <v>2870</v>
      </c>
    </row>
    <row r="1231" spans="1:22" x14ac:dyDescent="0.35">
      <c r="A1231" t="s">
        <v>2871</v>
      </c>
      <c r="B1231" t="s">
        <v>47</v>
      </c>
      <c r="C1231" t="s">
        <v>81</v>
      </c>
      <c r="D1231" t="s">
        <v>63</v>
      </c>
      <c r="E1231" t="s">
        <v>2872</v>
      </c>
      <c r="F1231">
        <v>12.5</v>
      </c>
      <c r="G1231">
        <v>12.5</v>
      </c>
      <c r="H1231">
        <v>12.5</v>
      </c>
      <c r="I1231">
        <v>12.5</v>
      </c>
      <c r="J1231">
        <v>12.5</v>
      </c>
      <c r="K1231">
        <v>12.5</v>
      </c>
      <c r="L1231">
        <v>12.5</v>
      </c>
      <c r="M1231">
        <v>12.5</v>
      </c>
      <c r="N1231">
        <v>12.5</v>
      </c>
      <c r="O1231">
        <v>12.5</v>
      </c>
      <c r="P1231">
        <v>12.5</v>
      </c>
      <c r="Q1231">
        <v>12.5</v>
      </c>
      <c r="R1231" t="s">
        <v>40</v>
      </c>
      <c r="S1231" t="s">
        <v>32</v>
      </c>
      <c r="T1231" t="s">
        <v>43</v>
      </c>
      <c r="U1231" t="s">
        <v>44</v>
      </c>
      <c r="V1231" t="s">
        <v>2873</v>
      </c>
    </row>
    <row r="1232" spans="1:22" x14ac:dyDescent="0.35">
      <c r="A1232" t="s">
        <v>2874</v>
      </c>
      <c r="B1232" t="s">
        <v>47</v>
      </c>
      <c r="C1232" t="s">
        <v>81</v>
      </c>
      <c r="D1232" t="s">
        <v>63</v>
      </c>
      <c r="E1232" t="s">
        <v>2875</v>
      </c>
      <c r="F1232">
        <v>15</v>
      </c>
      <c r="G1232">
        <v>15</v>
      </c>
      <c r="H1232">
        <v>15</v>
      </c>
      <c r="I1232">
        <v>15</v>
      </c>
      <c r="J1232">
        <v>15</v>
      </c>
      <c r="K1232">
        <v>15</v>
      </c>
      <c r="L1232">
        <v>15</v>
      </c>
      <c r="M1232">
        <v>15</v>
      </c>
      <c r="N1232">
        <v>15</v>
      </c>
      <c r="O1232">
        <v>15</v>
      </c>
      <c r="P1232">
        <v>15</v>
      </c>
      <c r="Q1232">
        <v>15</v>
      </c>
      <c r="R1232" t="s">
        <v>40</v>
      </c>
      <c r="S1232" t="s">
        <v>32</v>
      </c>
      <c r="T1232" t="s">
        <v>43</v>
      </c>
      <c r="U1232" t="s">
        <v>44</v>
      </c>
      <c r="V1232" t="s">
        <v>2876</v>
      </c>
    </row>
    <row r="1233" spans="1:22" x14ac:dyDescent="0.35">
      <c r="A1233" t="s">
        <v>2954</v>
      </c>
      <c r="B1233" t="s">
        <v>47</v>
      </c>
      <c r="C1233" t="s">
        <v>81</v>
      </c>
      <c r="D1233" t="s">
        <v>63</v>
      </c>
      <c r="E1233" t="s">
        <v>2955</v>
      </c>
      <c r="F1233">
        <v>225</v>
      </c>
      <c r="G1233">
        <v>225</v>
      </c>
      <c r="H1233">
        <v>225</v>
      </c>
      <c r="I1233">
        <v>225</v>
      </c>
      <c r="J1233">
        <v>225</v>
      </c>
      <c r="K1233">
        <v>225</v>
      </c>
      <c r="L1233">
        <v>225</v>
      </c>
      <c r="M1233">
        <v>225</v>
      </c>
      <c r="N1233">
        <v>225</v>
      </c>
      <c r="O1233">
        <v>225</v>
      </c>
      <c r="P1233">
        <v>225</v>
      </c>
      <c r="Q1233">
        <v>225</v>
      </c>
      <c r="R1233" t="s">
        <v>40</v>
      </c>
      <c r="S1233" t="s">
        <v>26</v>
      </c>
      <c r="T1233" t="s">
        <v>43</v>
      </c>
      <c r="U1233" t="s">
        <v>44</v>
      </c>
      <c r="V1233" t="s">
        <v>2956</v>
      </c>
    </row>
    <row r="1234" spans="1:22" x14ac:dyDescent="0.35">
      <c r="A1234" t="s">
        <v>3024</v>
      </c>
      <c r="B1234" t="s">
        <v>47</v>
      </c>
      <c r="C1234" t="s">
        <v>81</v>
      </c>
      <c r="D1234" t="s">
        <v>63</v>
      </c>
      <c r="E1234" t="s">
        <v>3025</v>
      </c>
      <c r="F1234">
        <v>47</v>
      </c>
      <c r="G1234">
        <v>47</v>
      </c>
      <c r="H1234">
        <v>47</v>
      </c>
      <c r="I1234">
        <v>47</v>
      </c>
      <c r="J1234">
        <v>47</v>
      </c>
      <c r="K1234">
        <v>47</v>
      </c>
      <c r="L1234">
        <v>47</v>
      </c>
      <c r="M1234">
        <v>47</v>
      </c>
      <c r="N1234">
        <v>47</v>
      </c>
      <c r="O1234">
        <v>47</v>
      </c>
      <c r="P1234">
        <v>47</v>
      </c>
      <c r="Q1234">
        <v>47</v>
      </c>
      <c r="R1234" t="s">
        <v>40</v>
      </c>
      <c r="S1234" t="s">
        <v>32</v>
      </c>
      <c r="T1234" t="s">
        <v>43</v>
      </c>
      <c r="U1234" t="s">
        <v>44</v>
      </c>
      <c r="V1234" t="s">
        <v>3026</v>
      </c>
    </row>
    <row r="1235" spans="1:22" x14ac:dyDescent="0.35">
      <c r="A1235" t="s">
        <v>3027</v>
      </c>
      <c r="B1235" t="s">
        <v>47</v>
      </c>
      <c r="C1235" t="s">
        <v>81</v>
      </c>
      <c r="D1235" t="s">
        <v>63</v>
      </c>
      <c r="E1235" t="s">
        <v>3028</v>
      </c>
      <c r="F1235">
        <v>63</v>
      </c>
      <c r="G1235">
        <v>63</v>
      </c>
      <c r="H1235">
        <v>63</v>
      </c>
      <c r="I1235">
        <v>63</v>
      </c>
      <c r="J1235">
        <v>63</v>
      </c>
      <c r="K1235">
        <v>63</v>
      </c>
      <c r="L1235">
        <v>63</v>
      </c>
      <c r="M1235">
        <v>63</v>
      </c>
      <c r="N1235">
        <v>63</v>
      </c>
      <c r="O1235">
        <v>63</v>
      </c>
      <c r="P1235">
        <v>63</v>
      </c>
      <c r="Q1235">
        <v>63</v>
      </c>
      <c r="R1235" t="s">
        <v>40</v>
      </c>
      <c r="S1235" t="s">
        <v>32</v>
      </c>
      <c r="T1235" t="s">
        <v>43</v>
      </c>
      <c r="U1235" t="s">
        <v>44</v>
      </c>
      <c r="V1235" t="s">
        <v>3029</v>
      </c>
    </row>
    <row r="1236" spans="1:22" x14ac:dyDescent="0.35">
      <c r="A1236" t="s">
        <v>3030</v>
      </c>
      <c r="B1236" t="s">
        <v>47</v>
      </c>
      <c r="C1236" t="s">
        <v>81</v>
      </c>
      <c r="D1236" t="s">
        <v>63</v>
      </c>
      <c r="E1236" t="s">
        <v>3031</v>
      </c>
      <c r="F1236">
        <v>132</v>
      </c>
      <c r="G1236">
        <v>132</v>
      </c>
      <c r="H1236">
        <v>132</v>
      </c>
      <c r="I1236">
        <v>132</v>
      </c>
      <c r="J1236">
        <v>132</v>
      </c>
      <c r="K1236">
        <v>132</v>
      </c>
      <c r="L1236">
        <v>132</v>
      </c>
      <c r="M1236">
        <v>132</v>
      </c>
      <c r="N1236">
        <v>132</v>
      </c>
      <c r="O1236">
        <v>132</v>
      </c>
      <c r="P1236">
        <v>132</v>
      </c>
      <c r="Q1236">
        <v>132</v>
      </c>
      <c r="R1236" t="s">
        <v>40</v>
      </c>
      <c r="S1236" t="s">
        <v>32</v>
      </c>
      <c r="T1236" t="s">
        <v>43</v>
      </c>
      <c r="U1236" t="s">
        <v>44</v>
      </c>
      <c r="V1236" t="s">
        <v>3032</v>
      </c>
    </row>
    <row r="1237" spans="1:22" x14ac:dyDescent="0.35">
      <c r="A1237" t="s">
        <v>3109</v>
      </c>
      <c r="B1237" t="s">
        <v>34</v>
      </c>
      <c r="C1237" t="s">
        <v>81</v>
      </c>
      <c r="D1237" t="s">
        <v>63</v>
      </c>
      <c r="E1237" t="s">
        <v>3110</v>
      </c>
      <c r="F1237">
        <v>72</v>
      </c>
      <c r="G1237">
        <v>72</v>
      </c>
      <c r="H1237">
        <v>72</v>
      </c>
      <c r="I1237">
        <v>72</v>
      </c>
      <c r="J1237">
        <v>72</v>
      </c>
      <c r="K1237">
        <v>72</v>
      </c>
      <c r="L1237">
        <v>72</v>
      </c>
      <c r="M1237">
        <v>72</v>
      </c>
      <c r="N1237">
        <v>72</v>
      </c>
      <c r="O1237">
        <v>72</v>
      </c>
      <c r="P1237">
        <v>72</v>
      </c>
      <c r="Q1237">
        <v>72</v>
      </c>
      <c r="R1237" t="s">
        <v>40</v>
      </c>
      <c r="S1237" t="s">
        <v>26</v>
      </c>
      <c r="T1237" t="s">
        <v>27</v>
      </c>
      <c r="V1237" t="s">
        <v>3111</v>
      </c>
    </row>
    <row r="1238" spans="1:22" x14ac:dyDescent="0.35">
      <c r="A1238" t="s">
        <v>3224</v>
      </c>
      <c r="B1238" t="s">
        <v>47</v>
      </c>
      <c r="C1238" t="s">
        <v>81</v>
      </c>
      <c r="D1238" t="s">
        <v>63</v>
      </c>
      <c r="E1238" t="s">
        <v>3225</v>
      </c>
      <c r="K1238">
        <v>15</v>
      </c>
      <c r="L1238">
        <v>15</v>
      </c>
      <c r="M1238">
        <v>15</v>
      </c>
      <c r="N1238">
        <v>15</v>
      </c>
      <c r="O1238">
        <v>15</v>
      </c>
      <c r="P1238">
        <v>15</v>
      </c>
      <c r="Q1238">
        <v>15</v>
      </c>
      <c r="R1238" t="s">
        <v>40</v>
      </c>
      <c r="S1238" t="s">
        <v>32</v>
      </c>
      <c r="T1238" t="s">
        <v>43</v>
      </c>
      <c r="U1238" t="s">
        <v>44</v>
      </c>
      <c r="V1238" t="s">
        <v>3226</v>
      </c>
    </row>
    <row r="1239" spans="1:22" x14ac:dyDescent="0.35">
      <c r="A1239" t="s">
        <v>3227</v>
      </c>
      <c r="B1239" t="s">
        <v>47</v>
      </c>
      <c r="C1239" t="s">
        <v>81</v>
      </c>
      <c r="D1239" t="s">
        <v>63</v>
      </c>
      <c r="E1239" t="s">
        <v>3228</v>
      </c>
      <c r="I1239">
        <v>50</v>
      </c>
      <c r="J1239">
        <v>50</v>
      </c>
      <c r="K1239">
        <v>50</v>
      </c>
      <c r="L1239">
        <v>50</v>
      </c>
      <c r="M1239">
        <v>50</v>
      </c>
      <c r="N1239">
        <v>50</v>
      </c>
      <c r="O1239">
        <v>50</v>
      </c>
      <c r="P1239">
        <v>50</v>
      </c>
      <c r="Q1239">
        <v>50</v>
      </c>
      <c r="R1239" t="s">
        <v>40</v>
      </c>
      <c r="S1239" t="s">
        <v>32</v>
      </c>
      <c r="T1239" t="s">
        <v>43</v>
      </c>
      <c r="U1239" t="s">
        <v>44</v>
      </c>
      <c r="V1239" t="s">
        <v>3229</v>
      </c>
    </row>
    <row r="1240" spans="1:22" x14ac:dyDescent="0.35">
      <c r="A1240" t="s">
        <v>3230</v>
      </c>
      <c r="B1240" t="s">
        <v>47</v>
      </c>
      <c r="C1240" t="s">
        <v>81</v>
      </c>
      <c r="D1240" t="s">
        <v>63</v>
      </c>
      <c r="E1240" t="s">
        <v>3231</v>
      </c>
      <c r="I1240">
        <v>71</v>
      </c>
      <c r="J1240">
        <v>71</v>
      </c>
      <c r="K1240">
        <v>71</v>
      </c>
      <c r="L1240">
        <v>71</v>
      </c>
      <c r="M1240">
        <v>71</v>
      </c>
      <c r="N1240">
        <v>71</v>
      </c>
      <c r="O1240">
        <v>71</v>
      </c>
      <c r="P1240">
        <v>71</v>
      </c>
      <c r="Q1240">
        <v>71</v>
      </c>
      <c r="R1240" t="s">
        <v>40</v>
      </c>
      <c r="S1240" t="s">
        <v>32</v>
      </c>
      <c r="T1240" t="s">
        <v>43</v>
      </c>
      <c r="U1240" t="s">
        <v>44</v>
      </c>
      <c r="V1240" t="s">
        <v>3232</v>
      </c>
    </row>
    <row r="1241" spans="1:22" x14ac:dyDescent="0.35">
      <c r="A1241" t="s">
        <v>3233</v>
      </c>
      <c r="B1241" t="s">
        <v>47</v>
      </c>
      <c r="C1241" t="s">
        <v>81</v>
      </c>
      <c r="D1241" t="s">
        <v>63</v>
      </c>
      <c r="E1241" t="s">
        <v>3234</v>
      </c>
      <c r="J1241">
        <v>0</v>
      </c>
      <c r="K1241">
        <v>0</v>
      </c>
      <c r="L1241">
        <v>0</v>
      </c>
      <c r="M1241">
        <v>0</v>
      </c>
      <c r="N1241">
        <v>0</v>
      </c>
      <c r="O1241">
        <v>0</v>
      </c>
      <c r="P1241">
        <v>0</v>
      </c>
      <c r="Q1241">
        <v>0</v>
      </c>
      <c r="R1241" t="s">
        <v>25</v>
      </c>
      <c r="S1241" t="s">
        <v>32</v>
      </c>
      <c r="T1241" t="s">
        <v>36</v>
      </c>
      <c r="V1241" t="s">
        <v>3235</v>
      </c>
    </row>
    <row r="1242" spans="1:22" x14ac:dyDescent="0.35">
      <c r="A1242" t="s">
        <v>3236</v>
      </c>
      <c r="B1242" t="s">
        <v>47</v>
      </c>
      <c r="C1242" t="s">
        <v>81</v>
      </c>
      <c r="D1242" t="s">
        <v>63</v>
      </c>
      <c r="E1242" t="s">
        <v>3237</v>
      </c>
      <c r="I1242">
        <v>50</v>
      </c>
      <c r="J1242">
        <v>50</v>
      </c>
      <c r="K1242">
        <v>50</v>
      </c>
      <c r="L1242">
        <v>50</v>
      </c>
      <c r="M1242">
        <v>50</v>
      </c>
      <c r="N1242">
        <v>50</v>
      </c>
      <c r="O1242">
        <v>50</v>
      </c>
      <c r="P1242">
        <v>50</v>
      </c>
      <c r="Q1242">
        <v>50</v>
      </c>
      <c r="R1242" t="s">
        <v>40</v>
      </c>
      <c r="S1242" t="s">
        <v>32</v>
      </c>
      <c r="T1242" t="s">
        <v>43</v>
      </c>
      <c r="U1242" t="s">
        <v>44</v>
      </c>
      <c r="V1242" t="s">
        <v>3238</v>
      </c>
    </row>
    <row r="1243" spans="1:22" x14ac:dyDescent="0.35">
      <c r="A1243" t="s">
        <v>3263</v>
      </c>
      <c r="B1243" t="s">
        <v>75</v>
      </c>
      <c r="C1243" t="s">
        <v>81</v>
      </c>
      <c r="D1243" t="s">
        <v>63</v>
      </c>
      <c r="E1243" t="s">
        <v>3264</v>
      </c>
      <c r="F1243">
        <v>150</v>
      </c>
      <c r="G1243">
        <v>150</v>
      </c>
      <c r="H1243">
        <v>150</v>
      </c>
      <c r="I1243">
        <v>150</v>
      </c>
      <c r="J1243">
        <v>150</v>
      </c>
      <c r="K1243">
        <v>150</v>
      </c>
      <c r="L1243">
        <v>150</v>
      </c>
      <c r="M1243">
        <v>150</v>
      </c>
      <c r="N1243">
        <v>150</v>
      </c>
      <c r="O1243">
        <v>150</v>
      </c>
      <c r="P1243">
        <v>150</v>
      </c>
      <c r="Q1243">
        <v>150</v>
      </c>
    </row>
    <row r="1244" spans="1:22" x14ac:dyDescent="0.35">
      <c r="A1244" t="s">
        <v>3287</v>
      </c>
      <c r="B1244" t="s">
        <v>315</v>
      </c>
      <c r="C1244" t="s">
        <v>81</v>
      </c>
      <c r="D1244" t="s">
        <v>63</v>
      </c>
      <c r="E1244" t="s">
        <v>3288</v>
      </c>
      <c r="F1244">
        <v>54</v>
      </c>
      <c r="G1244">
        <v>54</v>
      </c>
      <c r="H1244">
        <v>54</v>
      </c>
      <c r="I1244">
        <v>54</v>
      </c>
      <c r="J1244">
        <v>54</v>
      </c>
      <c r="K1244">
        <v>54</v>
      </c>
      <c r="L1244">
        <v>54</v>
      </c>
      <c r="M1244">
        <v>54</v>
      </c>
      <c r="N1244">
        <v>54</v>
      </c>
      <c r="O1244">
        <v>54</v>
      </c>
      <c r="P1244">
        <v>54</v>
      </c>
      <c r="Q1244">
        <v>54</v>
      </c>
      <c r="R1244" t="s">
        <v>40</v>
      </c>
      <c r="S1244" t="s">
        <v>32</v>
      </c>
      <c r="T1244" t="s">
        <v>311</v>
      </c>
      <c r="U1244" t="s">
        <v>3289</v>
      </c>
      <c r="V1244" t="s">
        <v>3290</v>
      </c>
    </row>
    <row r="1245" spans="1:22" x14ac:dyDescent="0.35">
      <c r="A1245" t="s">
        <v>3291</v>
      </c>
      <c r="B1245" t="s">
        <v>315</v>
      </c>
      <c r="C1245" t="s">
        <v>81</v>
      </c>
      <c r="D1245" t="s">
        <v>63</v>
      </c>
      <c r="E1245" t="s">
        <v>3292</v>
      </c>
      <c r="F1245">
        <v>50</v>
      </c>
      <c r="G1245">
        <v>50</v>
      </c>
      <c r="H1245">
        <v>50</v>
      </c>
      <c r="I1245">
        <v>50</v>
      </c>
      <c r="J1245">
        <v>50</v>
      </c>
      <c r="K1245">
        <v>50</v>
      </c>
      <c r="L1245">
        <v>50</v>
      </c>
      <c r="M1245">
        <v>50</v>
      </c>
      <c r="N1245">
        <v>50</v>
      </c>
      <c r="O1245">
        <v>50</v>
      </c>
      <c r="P1245">
        <v>50</v>
      </c>
      <c r="Q1245">
        <v>50</v>
      </c>
      <c r="R1245" t="s">
        <v>40</v>
      </c>
      <c r="S1245" t="s">
        <v>32</v>
      </c>
      <c r="T1245" t="s">
        <v>311</v>
      </c>
      <c r="U1245" t="s">
        <v>3293</v>
      </c>
      <c r="V1245" t="s">
        <v>3290</v>
      </c>
    </row>
    <row r="1246" spans="1:22" x14ac:dyDescent="0.35">
      <c r="A1246" t="s">
        <v>3405</v>
      </c>
      <c r="B1246" t="s">
        <v>47</v>
      </c>
      <c r="C1246" t="s">
        <v>81</v>
      </c>
      <c r="D1246" t="s">
        <v>63</v>
      </c>
      <c r="E1246" t="s">
        <v>3406</v>
      </c>
      <c r="F1246">
        <v>0</v>
      </c>
      <c r="G1246">
        <v>0</v>
      </c>
      <c r="H1246">
        <v>0</v>
      </c>
      <c r="I1246">
        <v>0</v>
      </c>
      <c r="J1246">
        <v>0</v>
      </c>
      <c r="K1246">
        <v>0</v>
      </c>
      <c r="L1246">
        <v>0</v>
      </c>
      <c r="M1246">
        <v>0</v>
      </c>
      <c r="N1246">
        <v>0</v>
      </c>
      <c r="O1246">
        <v>0</v>
      </c>
      <c r="P1246">
        <v>0</v>
      </c>
      <c r="Q1246">
        <v>0</v>
      </c>
      <c r="R1246" t="s">
        <v>40</v>
      </c>
      <c r="S1246" t="s">
        <v>32</v>
      </c>
      <c r="T1246" t="s">
        <v>36</v>
      </c>
    </row>
    <row r="1247" spans="1:22" x14ac:dyDescent="0.35">
      <c r="A1247" t="s">
        <v>3415</v>
      </c>
      <c r="B1247" t="s">
        <v>47</v>
      </c>
      <c r="C1247" t="s">
        <v>81</v>
      </c>
      <c r="D1247" t="s">
        <v>63</v>
      </c>
      <c r="E1247" t="s">
        <v>3416</v>
      </c>
      <c r="F1247">
        <v>65</v>
      </c>
      <c r="G1247">
        <v>65</v>
      </c>
      <c r="H1247">
        <v>65</v>
      </c>
      <c r="I1247">
        <v>65</v>
      </c>
      <c r="J1247">
        <v>65</v>
      </c>
      <c r="K1247">
        <v>65</v>
      </c>
      <c r="L1247">
        <v>65</v>
      </c>
      <c r="M1247">
        <v>65</v>
      </c>
      <c r="N1247">
        <v>65</v>
      </c>
      <c r="O1247">
        <v>65</v>
      </c>
      <c r="P1247">
        <v>65</v>
      </c>
      <c r="Q1247">
        <v>65</v>
      </c>
      <c r="R1247" t="s">
        <v>40</v>
      </c>
      <c r="S1247" t="s">
        <v>32</v>
      </c>
      <c r="T1247" t="s">
        <v>43</v>
      </c>
      <c r="U1247" t="s">
        <v>1072</v>
      </c>
      <c r="V1247" t="s">
        <v>3417</v>
      </c>
    </row>
    <row r="1248" spans="1:22" x14ac:dyDescent="0.35">
      <c r="A1248" t="s">
        <v>3418</v>
      </c>
      <c r="B1248" t="s">
        <v>47</v>
      </c>
      <c r="C1248" t="s">
        <v>81</v>
      </c>
      <c r="D1248" t="s">
        <v>63</v>
      </c>
      <c r="E1248" t="s">
        <v>3419</v>
      </c>
      <c r="L1248">
        <v>53</v>
      </c>
      <c r="M1248">
        <v>53</v>
      </c>
      <c r="N1248">
        <v>53</v>
      </c>
      <c r="O1248">
        <v>53</v>
      </c>
      <c r="P1248">
        <v>53</v>
      </c>
      <c r="Q1248">
        <v>53</v>
      </c>
      <c r="R1248" t="s">
        <v>40</v>
      </c>
      <c r="S1248" t="s">
        <v>32</v>
      </c>
      <c r="T1248" t="s">
        <v>43</v>
      </c>
      <c r="U1248" t="s">
        <v>44</v>
      </c>
      <c r="V1248" t="s">
        <v>3420</v>
      </c>
    </row>
    <row r="1249" spans="1:22" x14ac:dyDescent="0.35">
      <c r="A1249" t="s">
        <v>3421</v>
      </c>
      <c r="B1249" t="s">
        <v>47</v>
      </c>
      <c r="C1249" t="s">
        <v>81</v>
      </c>
      <c r="D1249" t="s">
        <v>63</v>
      </c>
      <c r="E1249" t="s">
        <v>3422</v>
      </c>
      <c r="M1249">
        <v>20.25</v>
      </c>
      <c r="N1249">
        <v>20.25</v>
      </c>
      <c r="O1249">
        <v>20.25</v>
      </c>
      <c r="P1249">
        <v>20.25</v>
      </c>
      <c r="Q1249">
        <v>20.25</v>
      </c>
      <c r="R1249" t="s">
        <v>40</v>
      </c>
      <c r="S1249" t="s">
        <v>32</v>
      </c>
      <c r="T1249" t="s">
        <v>43</v>
      </c>
      <c r="U1249" t="s">
        <v>3423</v>
      </c>
      <c r="V1249" t="s">
        <v>3424</v>
      </c>
    </row>
    <row r="1250" spans="1:22" x14ac:dyDescent="0.35">
      <c r="A1250" t="s">
        <v>85</v>
      </c>
      <c r="B1250" t="s">
        <v>47</v>
      </c>
      <c r="C1250" t="s">
        <v>86</v>
      </c>
      <c r="D1250" t="s">
        <v>23</v>
      </c>
      <c r="E1250" t="s">
        <v>87</v>
      </c>
      <c r="F1250">
        <v>0.5</v>
      </c>
      <c r="G1250">
        <v>3.75</v>
      </c>
      <c r="H1250">
        <v>4.38</v>
      </c>
      <c r="I1250">
        <v>5.5</v>
      </c>
      <c r="J1250">
        <v>8</v>
      </c>
      <c r="K1250">
        <v>16.38</v>
      </c>
      <c r="L1250">
        <v>18</v>
      </c>
      <c r="M1250">
        <v>15.5</v>
      </c>
      <c r="N1250">
        <v>13.88</v>
      </c>
      <c r="O1250">
        <v>9.25</v>
      </c>
      <c r="P1250">
        <v>7.13</v>
      </c>
      <c r="Q1250">
        <v>4.38</v>
      </c>
      <c r="R1250" t="s">
        <v>25</v>
      </c>
      <c r="S1250" t="s">
        <v>32</v>
      </c>
      <c r="T1250" t="s">
        <v>27</v>
      </c>
    </row>
    <row r="1251" spans="1:22" x14ac:dyDescent="0.35">
      <c r="A1251" t="s">
        <v>91</v>
      </c>
      <c r="B1251" t="s">
        <v>47</v>
      </c>
      <c r="C1251" t="s">
        <v>86</v>
      </c>
      <c r="D1251" t="s">
        <v>23</v>
      </c>
      <c r="E1251" t="s">
        <v>92</v>
      </c>
      <c r="F1251">
        <v>0.24</v>
      </c>
      <c r="G1251">
        <v>2.11</v>
      </c>
      <c r="H1251">
        <v>2.56</v>
      </c>
      <c r="I1251">
        <v>3.43</v>
      </c>
      <c r="J1251">
        <v>5.0999999999999996</v>
      </c>
      <c r="K1251">
        <v>10.48</v>
      </c>
      <c r="L1251">
        <v>11.34</v>
      </c>
      <c r="M1251">
        <v>9.58</v>
      </c>
      <c r="N1251">
        <v>8.31</v>
      </c>
      <c r="O1251">
        <v>5.34</v>
      </c>
      <c r="P1251">
        <v>3.8</v>
      </c>
      <c r="Q1251">
        <v>1.96</v>
      </c>
      <c r="R1251" t="s">
        <v>25</v>
      </c>
      <c r="S1251" t="s">
        <v>32</v>
      </c>
      <c r="T1251" t="s">
        <v>27</v>
      </c>
      <c r="V1251" t="s">
        <v>93</v>
      </c>
    </row>
    <row r="1252" spans="1:22" x14ac:dyDescent="0.35">
      <c r="A1252" t="s">
        <v>157</v>
      </c>
      <c r="B1252" t="s">
        <v>47</v>
      </c>
      <c r="C1252" t="s">
        <v>86</v>
      </c>
      <c r="D1252" t="s">
        <v>23</v>
      </c>
      <c r="E1252" t="s">
        <v>158</v>
      </c>
      <c r="F1252">
        <v>0</v>
      </c>
      <c r="G1252">
        <v>0.62</v>
      </c>
      <c r="H1252">
        <v>0.91</v>
      </c>
      <c r="I1252">
        <v>1.79</v>
      </c>
      <c r="J1252">
        <v>2.85</v>
      </c>
      <c r="K1252">
        <v>6.01</v>
      </c>
      <c r="L1252">
        <v>6.2</v>
      </c>
      <c r="M1252">
        <v>4.82</v>
      </c>
      <c r="N1252">
        <v>3.57</v>
      </c>
      <c r="O1252">
        <v>1.81</v>
      </c>
      <c r="P1252">
        <v>0.5</v>
      </c>
      <c r="Q1252">
        <v>0</v>
      </c>
      <c r="R1252" t="s">
        <v>25</v>
      </c>
      <c r="S1252" t="s">
        <v>32</v>
      </c>
      <c r="T1252" t="s">
        <v>43</v>
      </c>
      <c r="U1252" t="s">
        <v>44</v>
      </c>
      <c r="V1252" t="s">
        <v>159</v>
      </c>
    </row>
    <row r="1253" spans="1:22" x14ac:dyDescent="0.35">
      <c r="A1253" t="s">
        <v>160</v>
      </c>
      <c r="B1253" t="s">
        <v>47</v>
      </c>
      <c r="C1253" t="s">
        <v>86</v>
      </c>
      <c r="D1253" t="s">
        <v>23</v>
      </c>
      <c r="E1253" t="s">
        <v>161</v>
      </c>
      <c r="F1253">
        <v>0.17</v>
      </c>
      <c r="G1253">
        <v>1.94</v>
      </c>
      <c r="H1253">
        <v>2.4300000000000002</v>
      </c>
      <c r="I1253">
        <v>3.51</v>
      </c>
      <c r="J1253">
        <v>5.39</v>
      </c>
      <c r="K1253">
        <v>11.13</v>
      </c>
      <c r="L1253">
        <v>12.02</v>
      </c>
      <c r="M1253">
        <v>9.85</v>
      </c>
      <c r="N1253">
        <v>8.11</v>
      </c>
      <c r="O1253">
        <v>4.68</v>
      </c>
      <c r="P1253">
        <v>2.99</v>
      </c>
      <c r="Q1253">
        <v>0.83</v>
      </c>
      <c r="R1253" t="s">
        <v>25</v>
      </c>
      <c r="S1253" t="s">
        <v>32</v>
      </c>
      <c r="T1253" t="s">
        <v>43</v>
      </c>
      <c r="U1253" t="s">
        <v>44</v>
      </c>
      <c r="V1253" t="s">
        <v>162</v>
      </c>
    </row>
    <row r="1254" spans="1:22" x14ac:dyDescent="0.35">
      <c r="A1254" t="s">
        <v>233</v>
      </c>
      <c r="B1254" t="s">
        <v>30</v>
      </c>
      <c r="C1254" t="s">
        <v>86</v>
      </c>
      <c r="D1254" t="s">
        <v>23</v>
      </c>
      <c r="E1254" t="s">
        <v>234</v>
      </c>
      <c r="F1254">
        <v>0.34</v>
      </c>
      <c r="G1254">
        <v>2.71</v>
      </c>
      <c r="H1254">
        <v>3.2</v>
      </c>
      <c r="I1254">
        <v>4.1399999999999997</v>
      </c>
      <c r="J1254">
        <v>6.06</v>
      </c>
      <c r="K1254">
        <v>12.39</v>
      </c>
      <c r="L1254">
        <v>13.56</v>
      </c>
      <c r="M1254">
        <v>11.58</v>
      </c>
      <c r="N1254">
        <v>10.19</v>
      </c>
      <c r="O1254">
        <v>6.66</v>
      </c>
      <c r="P1254">
        <v>4.93</v>
      </c>
      <c r="Q1254">
        <v>2.79</v>
      </c>
      <c r="R1254" t="s">
        <v>25</v>
      </c>
      <c r="S1254" t="s">
        <v>32</v>
      </c>
      <c r="T1254" t="s">
        <v>43</v>
      </c>
      <c r="U1254" t="s">
        <v>44</v>
      </c>
      <c r="V1254" t="s">
        <v>235</v>
      </c>
    </row>
    <row r="1255" spans="1:22" x14ac:dyDescent="0.35">
      <c r="A1255" t="s">
        <v>236</v>
      </c>
      <c r="B1255" t="s">
        <v>30</v>
      </c>
      <c r="C1255" t="s">
        <v>86</v>
      </c>
      <c r="D1255" t="s">
        <v>23</v>
      </c>
      <c r="E1255" t="s">
        <v>237</v>
      </c>
      <c r="F1255">
        <v>0.32</v>
      </c>
      <c r="G1255">
        <v>2.58</v>
      </c>
      <c r="H1255">
        <v>3.05</v>
      </c>
      <c r="I1255">
        <v>3.94</v>
      </c>
      <c r="J1255">
        <v>5.77</v>
      </c>
      <c r="K1255">
        <v>11.8</v>
      </c>
      <c r="L1255">
        <v>12.91</v>
      </c>
      <c r="M1255">
        <v>11.03</v>
      </c>
      <c r="N1255">
        <v>9.6999999999999993</v>
      </c>
      <c r="O1255">
        <v>6.35</v>
      </c>
      <c r="P1255">
        <v>4.7</v>
      </c>
      <c r="Q1255">
        <v>2.66</v>
      </c>
      <c r="R1255" t="s">
        <v>25</v>
      </c>
      <c r="S1255" t="s">
        <v>32</v>
      </c>
      <c r="T1255" t="s">
        <v>43</v>
      </c>
      <c r="U1255" t="s">
        <v>44</v>
      </c>
      <c r="V1255" t="s">
        <v>235</v>
      </c>
    </row>
    <row r="1256" spans="1:22" x14ac:dyDescent="0.35">
      <c r="A1256" t="s">
        <v>244</v>
      </c>
      <c r="B1256" t="s">
        <v>30</v>
      </c>
      <c r="C1256" t="s">
        <v>86</v>
      </c>
      <c r="D1256" t="s">
        <v>23</v>
      </c>
      <c r="E1256" t="s">
        <v>245</v>
      </c>
      <c r="F1256">
        <v>0.06</v>
      </c>
      <c r="G1256">
        <v>0.52</v>
      </c>
      <c r="H1256">
        <v>0.61</v>
      </c>
      <c r="I1256">
        <v>0.79</v>
      </c>
      <c r="J1256">
        <v>1.1499999999999999</v>
      </c>
      <c r="K1256">
        <v>2.36</v>
      </c>
      <c r="L1256">
        <v>2.58</v>
      </c>
      <c r="M1256">
        <v>2.21</v>
      </c>
      <c r="N1256">
        <v>1.94</v>
      </c>
      <c r="O1256">
        <v>1.27</v>
      </c>
      <c r="P1256">
        <v>0.94</v>
      </c>
      <c r="Q1256">
        <v>0.53</v>
      </c>
      <c r="R1256" t="s">
        <v>25</v>
      </c>
      <c r="S1256" t="s">
        <v>32</v>
      </c>
      <c r="T1256" t="s">
        <v>27</v>
      </c>
      <c r="V1256" t="s">
        <v>246</v>
      </c>
    </row>
    <row r="1257" spans="1:22" x14ac:dyDescent="0.35">
      <c r="A1257" t="s">
        <v>258</v>
      </c>
      <c r="B1257" t="s">
        <v>30</v>
      </c>
      <c r="C1257" t="s">
        <v>86</v>
      </c>
      <c r="D1257" t="s">
        <v>23</v>
      </c>
      <c r="E1257" t="s">
        <v>259</v>
      </c>
      <c r="F1257">
        <v>0.06</v>
      </c>
      <c r="G1257">
        <v>0.52</v>
      </c>
      <c r="H1257">
        <v>0.61</v>
      </c>
      <c r="I1257">
        <v>0.79</v>
      </c>
      <c r="J1257">
        <v>1.1499999999999999</v>
      </c>
      <c r="K1257">
        <v>2.36</v>
      </c>
      <c r="L1257">
        <v>2.58</v>
      </c>
      <c r="M1257">
        <v>2.21</v>
      </c>
      <c r="N1257">
        <v>1.94</v>
      </c>
      <c r="O1257">
        <v>1.27</v>
      </c>
      <c r="P1257">
        <v>0.94</v>
      </c>
      <c r="Q1257">
        <v>0.53</v>
      </c>
      <c r="R1257" t="s">
        <v>25</v>
      </c>
      <c r="S1257" t="s">
        <v>32</v>
      </c>
      <c r="T1257" t="s">
        <v>27</v>
      </c>
      <c r="V1257" t="s">
        <v>246</v>
      </c>
    </row>
    <row r="1258" spans="1:22" x14ac:dyDescent="0.35">
      <c r="A1258" t="s">
        <v>260</v>
      </c>
      <c r="B1258" t="s">
        <v>30</v>
      </c>
      <c r="C1258" t="s">
        <v>86</v>
      </c>
      <c r="D1258" t="s">
        <v>23</v>
      </c>
      <c r="E1258" t="s">
        <v>261</v>
      </c>
      <c r="F1258">
        <v>0.06</v>
      </c>
      <c r="G1258">
        <v>0.52</v>
      </c>
      <c r="H1258">
        <v>0.61</v>
      </c>
      <c r="I1258">
        <v>0.79</v>
      </c>
      <c r="J1258">
        <v>1.1499999999999999</v>
      </c>
      <c r="K1258">
        <v>2.36</v>
      </c>
      <c r="L1258">
        <v>2.58</v>
      </c>
      <c r="M1258">
        <v>2.21</v>
      </c>
      <c r="N1258">
        <v>1.94</v>
      </c>
      <c r="O1258">
        <v>1.27</v>
      </c>
      <c r="P1258">
        <v>0.94</v>
      </c>
      <c r="Q1258">
        <v>0.53</v>
      </c>
      <c r="R1258" t="s">
        <v>25</v>
      </c>
      <c r="S1258" t="s">
        <v>32</v>
      </c>
      <c r="T1258" t="s">
        <v>27</v>
      </c>
      <c r="V1258" t="s">
        <v>246</v>
      </c>
    </row>
    <row r="1259" spans="1:22" x14ac:dyDescent="0.35">
      <c r="A1259" t="s">
        <v>262</v>
      </c>
      <c r="B1259" t="s">
        <v>30</v>
      </c>
      <c r="C1259" t="s">
        <v>86</v>
      </c>
      <c r="D1259" t="s">
        <v>23</v>
      </c>
      <c r="E1259" t="s">
        <v>263</v>
      </c>
      <c r="F1259">
        <v>0.06</v>
      </c>
      <c r="G1259">
        <v>0.52</v>
      </c>
      <c r="H1259">
        <v>0.61</v>
      </c>
      <c r="I1259">
        <v>0.79</v>
      </c>
      <c r="J1259">
        <v>1.1499999999999999</v>
      </c>
      <c r="K1259">
        <v>2.36</v>
      </c>
      <c r="L1259">
        <v>2.58</v>
      </c>
      <c r="M1259">
        <v>2.21</v>
      </c>
      <c r="N1259">
        <v>1.94</v>
      </c>
      <c r="O1259">
        <v>1.27</v>
      </c>
      <c r="P1259">
        <v>0.94</v>
      </c>
      <c r="Q1259">
        <v>0.53</v>
      </c>
      <c r="R1259" t="s">
        <v>25</v>
      </c>
      <c r="S1259" t="s">
        <v>32</v>
      </c>
      <c r="T1259" t="s">
        <v>27</v>
      </c>
      <c r="V1259" t="s">
        <v>246</v>
      </c>
    </row>
    <row r="1260" spans="1:22" x14ac:dyDescent="0.35">
      <c r="A1260" t="s">
        <v>266</v>
      </c>
      <c r="B1260" t="s">
        <v>30</v>
      </c>
      <c r="C1260" t="s">
        <v>86</v>
      </c>
      <c r="D1260" t="s">
        <v>23</v>
      </c>
      <c r="E1260" t="s">
        <v>267</v>
      </c>
      <c r="F1260">
        <v>16.29</v>
      </c>
      <c r="G1260">
        <v>22.17</v>
      </c>
      <c r="H1260">
        <v>26.04</v>
      </c>
      <c r="I1260">
        <v>32.99</v>
      </c>
      <c r="J1260">
        <v>34.97</v>
      </c>
      <c r="K1260">
        <v>34.31</v>
      </c>
      <c r="L1260">
        <v>34.61</v>
      </c>
      <c r="M1260">
        <v>31.53</v>
      </c>
      <c r="N1260">
        <v>28.76</v>
      </c>
      <c r="O1260">
        <v>24.78</v>
      </c>
      <c r="P1260">
        <v>16.97</v>
      </c>
      <c r="Q1260">
        <v>12.6</v>
      </c>
      <c r="R1260" t="s">
        <v>25</v>
      </c>
      <c r="S1260" t="s">
        <v>32</v>
      </c>
      <c r="T1260" t="s">
        <v>27</v>
      </c>
      <c r="V1260" t="s">
        <v>246</v>
      </c>
    </row>
    <row r="1261" spans="1:22" x14ac:dyDescent="0.35">
      <c r="A1261" t="s">
        <v>270</v>
      </c>
      <c r="B1261" t="s">
        <v>30</v>
      </c>
      <c r="C1261" t="s">
        <v>86</v>
      </c>
      <c r="D1261" t="s">
        <v>23</v>
      </c>
      <c r="E1261" t="s">
        <v>271</v>
      </c>
      <c r="F1261">
        <v>8.18</v>
      </c>
      <c r="G1261">
        <v>11.27</v>
      </c>
      <c r="H1261">
        <v>12.98</v>
      </c>
      <c r="I1261">
        <v>16.84</v>
      </c>
      <c r="J1261">
        <v>18.02</v>
      </c>
      <c r="K1261">
        <v>17.5</v>
      </c>
      <c r="L1261">
        <v>16.89</v>
      </c>
      <c r="M1261">
        <v>15.82</v>
      </c>
      <c r="N1261">
        <v>14.27</v>
      </c>
      <c r="O1261">
        <v>12.28</v>
      </c>
      <c r="P1261">
        <v>8.35</v>
      </c>
      <c r="Q1261">
        <v>6.21</v>
      </c>
      <c r="R1261" t="s">
        <v>25</v>
      </c>
      <c r="S1261" t="s">
        <v>32</v>
      </c>
      <c r="T1261" t="s">
        <v>27</v>
      </c>
      <c r="V1261" t="s">
        <v>246</v>
      </c>
    </row>
    <row r="1262" spans="1:22" x14ac:dyDescent="0.35">
      <c r="A1262" t="s">
        <v>451</v>
      </c>
      <c r="B1262" t="s">
        <v>47</v>
      </c>
      <c r="C1262" t="s">
        <v>86</v>
      </c>
      <c r="D1262" t="s">
        <v>23</v>
      </c>
      <c r="E1262" t="s">
        <v>452</v>
      </c>
      <c r="F1262">
        <v>0.53</v>
      </c>
      <c r="G1262">
        <v>4.6900000000000004</v>
      </c>
      <c r="H1262">
        <v>5.63</v>
      </c>
      <c r="I1262">
        <v>7.54</v>
      </c>
      <c r="J1262">
        <v>11.26</v>
      </c>
      <c r="K1262">
        <v>23.15</v>
      </c>
      <c r="L1262">
        <v>25.23</v>
      </c>
      <c r="M1262">
        <v>21.36</v>
      </c>
      <c r="N1262">
        <v>18.5</v>
      </c>
      <c r="O1262">
        <v>11.71</v>
      </c>
      <c r="P1262">
        <v>8.1999999999999993</v>
      </c>
      <c r="Q1262">
        <v>3.97</v>
      </c>
      <c r="R1262" t="s">
        <v>25</v>
      </c>
      <c r="S1262" t="s">
        <v>32</v>
      </c>
      <c r="T1262" t="s">
        <v>27</v>
      </c>
      <c r="V1262" t="s">
        <v>453</v>
      </c>
    </row>
    <row r="1263" spans="1:22" x14ac:dyDescent="0.35">
      <c r="A1263" t="s">
        <v>466</v>
      </c>
      <c r="B1263" t="s">
        <v>47</v>
      </c>
      <c r="C1263" t="s">
        <v>86</v>
      </c>
      <c r="D1263" t="s">
        <v>23</v>
      </c>
      <c r="E1263" t="s">
        <v>467</v>
      </c>
      <c r="F1263">
        <v>0.16</v>
      </c>
      <c r="G1263">
        <v>2.06</v>
      </c>
      <c r="H1263">
        <v>2.6</v>
      </c>
      <c r="I1263">
        <v>3.84</v>
      </c>
      <c r="J1263">
        <v>5.92</v>
      </c>
      <c r="K1263">
        <v>12.24</v>
      </c>
      <c r="L1263">
        <v>13.2</v>
      </c>
      <c r="M1263">
        <v>10.92</v>
      </c>
      <c r="N1263">
        <v>9.02</v>
      </c>
      <c r="O1263">
        <v>5.28</v>
      </c>
      <c r="P1263">
        <v>3.08</v>
      </c>
      <c r="Q1263">
        <v>0.6</v>
      </c>
      <c r="R1263" t="s">
        <v>25</v>
      </c>
      <c r="S1263" t="s">
        <v>26</v>
      </c>
      <c r="T1263" t="s">
        <v>43</v>
      </c>
      <c r="U1263" t="s">
        <v>44</v>
      </c>
      <c r="V1263" t="s">
        <v>468</v>
      </c>
    </row>
    <row r="1264" spans="1:22" x14ac:dyDescent="0.35">
      <c r="A1264" t="s">
        <v>524</v>
      </c>
      <c r="B1264" t="s">
        <v>47</v>
      </c>
      <c r="C1264" t="s">
        <v>86</v>
      </c>
      <c r="D1264" t="s">
        <v>23</v>
      </c>
      <c r="E1264" t="s">
        <v>525</v>
      </c>
      <c r="F1264">
        <v>0.09</v>
      </c>
      <c r="G1264">
        <v>1.01</v>
      </c>
      <c r="H1264">
        <v>1.25</v>
      </c>
      <c r="I1264">
        <v>1.79</v>
      </c>
      <c r="J1264">
        <v>2.74</v>
      </c>
      <c r="K1264">
        <v>5.66</v>
      </c>
      <c r="L1264">
        <v>6.12</v>
      </c>
      <c r="M1264">
        <v>5.0999999999999996</v>
      </c>
      <c r="N1264">
        <v>4.28</v>
      </c>
      <c r="O1264">
        <v>2.57</v>
      </c>
      <c r="P1264">
        <v>1.59</v>
      </c>
      <c r="Q1264">
        <v>0.48</v>
      </c>
      <c r="R1264" t="s">
        <v>25</v>
      </c>
      <c r="S1264" t="s">
        <v>32</v>
      </c>
      <c r="T1264" t="s">
        <v>43</v>
      </c>
      <c r="U1264" t="s">
        <v>44</v>
      </c>
      <c r="V1264" t="s">
        <v>526</v>
      </c>
    </row>
    <row r="1265" spans="1:22" x14ac:dyDescent="0.35">
      <c r="A1265" t="s">
        <v>527</v>
      </c>
      <c r="B1265" t="s">
        <v>47</v>
      </c>
      <c r="C1265" t="s">
        <v>86</v>
      </c>
      <c r="D1265" t="s">
        <v>23</v>
      </c>
      <c r="E1265" t="s">
        <v>528</v>
      </c>
      <c r="F1265">
        <v>0.15</v>
      </c>
      <c r="G1265">
        <v>1.35</v>
      </c>
      <c r="H1265">
        <v>1.63</v>
      </c>
      <c r="I1265">
        <v>2.1800000000000002</v>
      </c>
      <c r="J1265">
        <v>3.26</v>
      </c>
      <c r="K1265">
        <v>6.7</v>
      </c>
      <c r="L1265">
        <v>7.31</v>
      </c>
      <c r="M1265">
        <v>6.18</v>
      </c>
      <c r="N1265">
        <v>5.35</v>
      </c>
      <c r="O1265">
        <v>3.39</v>
      </c>
      <c r="P1265">
        <v>2.37</v>
      </c>
      <c r="Q1265">
        <v>1.1399999999999999</v>
      </c>
      <c r="R1265" t="s">
        <v>25</v>
      </c>
      <c r="S1265" t="s">
        <v>32</v>
      </c>
      <c r="T1265" t="s">
        <v>43</v>
      </c>
      <c r="U1265" t="s">
        <v>44</v>
      </c>
      <c r="V1265" t="s">
        <v>529</v>
      </c>
    </row>
    <row r="1266" spans="1:22" x14ac:dyDescent="0.35">
      <c r="A1266" t="s">
        <v>530</v>
      </c>
      <c r="B1266" t="s">
        <v>47</v>
      </c>
      <c r="C1266" t="s">
        <v>86</v>
      </c>
      <c r="D1266" t="s">
        <v>23</v>
      </c>
      <c r="E1266" t="s">
        <v>531</v>
      </c>
      <c r="G1266">
        <v>0.73</v>
      </c>
      <c r="H1266">
        <v>0.92</v>
      </c>
      <c r="I1266">
        <v>1.34</v>
      </c>
      <c r="J1266">
        <v>2.08</v>
      </c>
      <c r="K1266">
        <v>4.29</v>
      </c>
      <c r="L1266">
        <v>4.63</v>
      </c>
      <c r="M1266">
        <v>3.83</v>
      </c>
      <c r="N1266">
        <v>3.18</v>
      </c>
      <c r="O1266">
        <v>1.86</v>
      </c>
      <c r="P1266">
        <v>1.1000000000000001</v>
      </c>
      <c r="Q1266">
        <v>0.23</v>
      </c>
      <c r="R1266" t="s">
        <v>25</v>
      </c>
      <c r="S1266" t="s">
        <v>32</v>
      </c>
      <c r="T1266" t="s">
        <v>43</v>
      </c>
      <c r="U1266" t="s">
        <v>44</v>
      </c>
      <c r="V1266" t="s">
        <v>532</v>
      </c>
    </row>
    <row r="1267" spans="1:22" x14ac:dyDescent="0.35">
      <c r="A1267" t="s">
        <v>754</v>
      </c>
      <c r="B1267" t="s">
        <v>47</v>
      </c>
      <c r="C1267" t="s">
        <v>86</v>
      </c>
      <c r="D1267" t="s">
        <v>23</v>
      </c>
      <c r="E1267" t="s">
        <v>755</v>
      </c>
      <c r="F1267">
        <v>0.11</v>
      </c>
      <c r="G1267">
        <v>1.01</v>
      </c>
      <c r="H1267">
        <v>1.17</v>
      </c>
      <c r="I1267">
        <v>1.87</v>
      </c>
      <c r="J1267">
        <v>2.81</v>
      </c>
      <c r="K1267">
        <v>5.66</v>
      </c>
      <c r="L1267">
        <v>6.07</v>
      </c>
      <c r="M1267">
        <v>5.15</v>
      </c>
      <c r="N1267">
        <v>4.43</v>
      </c>
      <c r="O1267">
        <v>2.71</v>
      </c>
      <c r="P1267">
        <v>1.7</v>
      </c>
      <c r="Q1267">
        <v>0.52</v>
      </c>
      <c r="R1267" t="s">
        <v>25</v>
      </c>
      <c r="S1267" t="s">
        <v>32</v>
      </c>
      <c r="T1267" t="s">
        <v>27</v>
      </c>
      <c r="V1267" t="s">
        <v>756</v>
      </c>
    </row>
    <row r="1268" spans="1:22" x14ac:dyDescent="0.35">
      <c r="A1268" t="s">
        <v>792</v>
      </c>
      <c r="B1268" t="s">
        <v>47</v>
      </c>
      <c r="C1268" t="s">
        <v>86</v>
      </c>
      <c r="D1268" t="s">
        <v>23</v>
      </c>
      <c r="E1268" t="s">
        <v>793</v>
      </c>
      <c r="F1268">
        <v>0.32</v>
      </c>
      <c r="G1268">
        <v>2.4</v>
      </c>
      <c r="H1268">
        <v>2.8</v>
      </c>
      <c r="I1268">
        <v>3.52</v>
      </c>
      <c r="J1268">
        <v>5.12</v>
      </c>
      <c r="K1268">
        <v>10.48</v>
      </c>
      <c r="L1268">
        <v>11.52</v>
      </c>
      <c r="M1268">
        <v>9.92</v>
      </c>
      <c r="N1268">
        <v>8.8800000000000008</v>
      </c>
      <c r="O1268">
        <v>5.92</v>
      </c>
      <c r="P1268">
        <v>4.5599999999999996</v>
      </c>
      <c r="Q1268">
        <v>2.8</v>
      </c>
      <c r="R1268" t="s">
        <v>25</v>
      </c>
      <c r="S1268" t="s">
        <v>32</v>
      </c>
      <c r="T1268" t="s">
        <v>27</v>
      </c>
    </row>
    <row r="1269" spans="1:22" x14ac:dyDescent="0.35">
      <c r="A1269" t="s">
        <v>798</v>
      </c>
      <c r="B1269" t="s">
        <v>47</v>
      </c>
      <c r="C1269" t="s">
        <v>86</v>
      </c>
      <c r="D1269" t="s">
        <v>23</v>
      </c>
      <c r="E1269" t="s">
        <v>799</v>
      </c>
      <c r="F1269">
        <v>0.17</v>
      </c>
      <c r="G1269">
        <v>1.49</v>
      </c>
      <c r="H1269">
        <v>1.77</v>
      </c>
      <c r="I1269">
        <v>2.41</v>
      </c>
      <c r="J1269">
        <v>3.54</v>
      </c>
      <c r="K1269">
        <v>7.15</v>
      </c>
      <c r="L1269">
        <v>7.7</v>
      </c>
      <c r="M1269">
        <v>6.45</v>
      </c>
      <c r="N1269">
        <v>5.71</v>
      </c>
      <c r="O1269">
        <v>3.71</v>
      </c>
      <c r="P1269">
        <v>2.62</v>
      </c>
      <c r="Q1269">
        <v>1.28</v>
      </c>
      <c r="R1269" t="s">
        <v>25</v>
      </c>
      <c r="S1269" t="s">
        <v>32</v>
      </c>
      <c r="T1269" t="s">
        <v>27</v>
      </c>
      <c r="V1269" t="s">
        <v>800</v>
      </c>
    </row>
    <row r="1270" spans="1:22" x14ac:dyDescent="0.35">
      <c r="A1270" t="s">
        <v>809</v>
      </c>
      <c r="B1270" t="s">
        <v>47</v>
      </c>
      <c r="C1270" t="s">
        <v>86</v>
      </c>
      <c r="D1270" t="s">
        <v>23</v>
      </c>
      <c r="E1270" t="s">
        <v>810</v>
      </c>
      <c r="F1270">
        <v>1.2</v>
      </c>
      <c r="G1270">
        <v>9</v>
      </c>
      <c r="H1270">
        <v>10.5</v>
      </c>
      <c r="I1270">
        <v>13.2</v>
      </c>
      <c r="J1270">
        <v>19.2</v>
      </c>
      <c r="K1270">
        <v>39.299999999999997</v>
      </c>
      <c r="L1270">
        <v>43.2</v>
      </c>
      <c r="M1270">
        <v>37.200000000000003</v>
      </c>
      <c r="N1270">
        <v>33.299999999999997</v>
      </c>
      <c r="O1270">
        <v>22.2</v>
      </c>
      <c r="P1270">
        <v>17.100000000000001</v>
      </c>
      <c r="Q1270">
        <v>10.5</v>
      </c>
      <c r="R1270" t="s">
        <v>25</v>
      </c>
      <c r="S1270" t="s">
        <v>32</v>
      </c>
      <c r="T1270" t="s">
        <v>27</v>
      </c>
    </row>
    <row r="1271" spans="1:22" x14ac:dyDescent="0.35">
      <c r="A1271" t="s">
        <v>936</v>
      </c>
      <c r="B1271" t="s">
        <v>47</v>
      </c>
      <c r="C1271" t="s">
        <v>86</v>
      </c>
      <c r="D1271" t="s">
        <v>23</v>
      </c>
      <c r="E1271" t="s">
        <v>937</v>
      </c>
      <c r="J1271">
        <v>1.47</v>
      </c>
      <c r="K1271">
        <v>3.03</v>
      </c>
      <c r="L1271">
        <v>3.27</v>
      </c>
      <c r="M1271">
        <v>2.7</v>
      </c>
      <c r="N1271">
        <v>2.23</v>
      </c>
      <c r="O1271">
        <v>1.3</v>
      </c>
      <c r="P1271">
        <v>0.75</v>
      </c>
      <c r="Q1271">
        <v>0.13</v>
      </c>
      <c r="R1271" t="s">
        <v>25</v>
      </c>
      <c r="S1271" t="s">
        <v>26</v>
      </c>
      <c r="T1271" t="s">
        <v>311</v>
      </c>
      <c r="U1271" t="s">
        <v>938</v>
      </c>
      <c r="V1271" t="s">
        <v>939</v>
      </c>
    </row>
    <row r="1272" spans="1:22" x14ac:dyDescent="0.35">
      <c r="A1272" t="s">
        <v>978</v>
      </c>
      <c r="B1272" t="s">
        <v>47</v>
      </c>
      <c r="C1272" t="s">
        <v>86</v>
      </c>
      <c r="D1272" t="s">
        <v>23</v>
      </c>
      <c r="E1272" t="s">
        <v>979</v>
      </c>
      <c r="F1272">
        <v>0.08</v>
      </c>
      <c r="G1272">
        <v>0.6</v>
      </c>
      <c r="H1272">
        <v>0.7</v>
      </c>
      <c r="I1272">
        <v>0.88</v>
      </c>
      <c r="J1272">
        <v>1.28</v>
      </c>
      <c r="K1272">
        <v>2.62</v>
      </c>
      <c r="L1272">
        <v>2.88</v>
      </c>
      <c r="M1272">
        <v>2.48</v>
      </c>
      <c r="N1272">
        <v>2.2200000000000002</v>
      </c>
      <c r="O1272">
        <v>1.48</v>
      </c>
      <c r="P1272">
        <v>1.1399999999999999</v>
      </c>
      <c r="Q1272">
        <v>0.7</v>
      </c>
      <c r="R1272" t="s">
        <v>25</v>
      </c>
      <c r="S1272" t="s">
        <v>32</v>
      </c>
      <c r="T1272" t="s">
        <v>27</v>
      </c>
      <c r="V1272" t="s">
        <v>980</v>
      </c>
    </row>
    <row r="1273" spans="1:22" x14ac:dyDescent="0.35">
      <c r="A1273" t="s">
        <v>1005</v>
      </c>
      <c r="B1273" t="s">
        <v>47</v>
      </c>
      <c r="C1273" t="s">
        <v>86</v>
      </c>
      <c r="D1273" t="s">
        <v>23</v>
      </c>
      <c r="E1273" t="s">
        <v>1006</v>
      </c>
      <c r="F1273">
        <v>0.08</v>
      </c>
      <c r="G1273">
        <v>0.6</v>
      </c>
      <c r="H1273">
        <v>0.7</v>
      </c>
      <c r="I1273">
        <v>0.88</v>
      </c>
      <c r="J1273">
        <v>1.28</v>
      </c>
      <c r="K1273">
        <v>2.62</v>
      </c>
      <c r="L1273">
        <v>2.88</v>
      </c>
      <c r="M1273">
        <v>2.48</v>
      </c>
      <c r="N1273">
        <v>2.2200000000000002</v>
      </c>
      <c r="O1273">
        <v>1.48</v>
      </c>
      <c r="P1273">
        <v>1.1399999999999999</v>
      </c>
      <c r="Q1273">
        <v>0.7</v>
      </c>
      <c r="R1273" t="s">
        <v>25</v>
      </c>
      <c r="S1273" t="s">
        <v>32</v>
      </c>
      <c r="T1273" t="s">
        <v>27</v>
      </c>
    </row>
    <row r="1274" spans="1:22" x14ac:dyDescent="0.35">
      <c r="A1274" t="s">
        <v>1016</v>
      </c>
      <c r="B1274" t="s">
        <v>47</v>
      </c>
      <c r="C1274" t="s">
        <v>86</v>
      </c>
      <c r="D1274" t="s">
        <v>23</v>
      </c>
      <c r="E1274" t="s">
        <v>1017</v>
      </c>
      <c r="F1274">
        <v>0.08</v>
      </c>
      <c r="G1274">
        <v>0.6</v>
      </c>
      <c r="H1274">
        <v>0.7</v>
      </c>
      <c r="I1274">
        <v>0.88</v>
      </c>
      <c r="J1274">
        <v>1.28</v>
      </c>
      <c r="K1274">
        <v>2.62</v>
      </c>
      <c r="L1274">
        <v>2.88</v>
      </c>
      <c r="M1274">
        <v>2.48</v>
      </c>
      <c r="N1274">
        <v>2.2200000000000002</v>
      </c>
      <c r="O1274">
        <v>1.48</v>
      </c>
      <c r="P1274">
        <v>1.1399999999999999</v>
      </c>
      <c r="Q1274">
        <v>0.7</v>
      </c>
      <c r="R1274" t="s">
        <v>25</v>
      </c>
      <c r="S1274" t="s">
        <v>32</v>
      </c>
      <c r="T1274" t="s">
        <v>43</v>
      </c>
      <c r="U1274" t="s">
        <v>44</v>
      </c>
      <c r="V1274" t="s">
        <v>1018</v>
      </c>
    </row>
    <row r="1275" spans="1:22" x14ac:dyDescent="0.35">
      <c r="A1275" t="s">
        <v>1019</v>
      </c>
      <c r="B1275" t="s">
        <v>47</v>
      </c>
      <c r="C1275" t="s">
        <v>86</v>
      </c>
      <c r="D1275" t="s">
        <v>23</v>
      </c>
      <c r="E1275" t="s">
        <v>1020</v>
      </c>
      <c r="F1275">
        <v>0.08</v>
      </c>
      <c r="G1275">
        <v>0.6</v>
      </c>
      <c r="H1275">
        <v>0.7</v>
      </c>
      <c r="I1275">
        <v>0.88</v>
      </c>
      <c r="J1275">
        <v>1.28</v>
      </c>
      <c r="K1275">
        <v>2.62</v>
      </c>
      <c r="L1275">
        <v>2.88</v>
      </c>
      <c r="M1275">
        <v>2.48</v>
      </c>
      <c r="N1275">
        <v>2.2200000000000002</v>
      </c>
      <c r="O1275">
        <v>1.48</v>
      </c>
      <c r="P1275">
        <v>1.1399999999999999</v>
      </c>
      <c r="Q1275">
        <v>0.7</v>
      </c>
      <c r="R1275" t="s">
        <v>25</v>
      </c>
      <c r="S1275" t="s">
        <v>32</v>
      </c>
      <c r="T1275" t="s">
        <v>43</v>
      </c>
      <c r="U1275" t="s">
        <v>44</v>
      </c>
      <c r="V1275" t="s">
        <v>1018</v>
      </c>
    </row>
    <row r="1276" spans="1:22" x14ac:dyDescent="0.35">
      <c r="A1276" t="s">
        <v>1021</v>
      </c>
      <c r="B1276" t="s">
        <v>47</v>
      </c>
      <c r="C1276" t="s">
        <v>86</v>
      </c>
      <c r="D1276" t="s">
        <v>23</v>
      </c>
      <c r="E1276" t="s">
        <v>1022</v>
      </c>
      <c r="F1276">
        <v>0.08</v>
      </c>
      <c r="G1276">
        <v>0.6</v>
      </c>
      <c r="H1276">
        <v>0.7</v>
      </c>
      <c r="I1276">
        <v>0.88</v>
      </c>
      <c r="J1276">
        <v>1.28</v>
      </c>
      <c r="K1276">
        <v>2.62</v>
      </c>
      <c r="L1276">
        <v>2.88</v>
      </c>
      <c r="M1276">
        <v>2.48</v>
      </c>
      <c r="N1276">
        <v>2.2200000000000002</v>
      </c>
      <c r="O1276">
        <v>1.48</v>
      </c>
      <c r="P1276">
        <v>1.1399999999999999</v>
      </c>
      <c r="Q1276">
        <v>0.7</v>
      </c>
      <c r="R1276" t="s">
        <v>25</v>
      </c>
      <c r="S1276" t="s">
        <v>32</v>
      </c>
      <c r="T1276" t="s">
        <v>43</v>
      </c>
      <c r="U1276" t="s">
        <v>44</v>
      </c>
      <c r="V1276" t="s">
        <v>1018</v>
      </c>
    </row>
    <row r="1277" spans="1:22" x14ac:dyDescent="0.35">
      <c r="A1277" t="s">
        <v>1183</v>
      </c>
      <c r="B1277" t="s">
        <v>47</v>
      </c>
      <c r="C1277" t="s">
        <v>86</v>
      </c>
      <c r="D1277" t="s">
        <v>23</v>
      </c>
      <c r="E1277" t="s">
        <v>1184</v>
      </c>
      <c r="F1277">
        <v>0.25</v>
      </c>
      <c r="G1277">
        <v>2.13</v>
      </c>
      <c r="H1277">
        <v>2.58</v>
      </c>
      <c r="I1277">
        <v>3.38</v>
      </c>
      <c r="J1277">
        <v>5.09</v>
      </c>
      <c r="K1277">
        <v>10.45</v>
      </c>
      <c r="L1277">
        <v>11.36</v>
      </c>
      <c r="M1277">
        <v>9.4700000000000006</v>
      </c>
      <c r="N1277">
        <v>8.2799999999999994</v>
      </c>
      <c r="O1277">
        <v>5.27</v>
      </c>
      <c r="P1277">
        <v>3.52</v>
      </c>
      <c r="Q1277">
        <v>1.8</v>
      </c>
      <c r="R1277" t="s">
        <v>25</v>
      </c>
      <c r="S1277" t="s">
        <v>32</v>
      </c>
      <c r="T1277" t="s">
        <v>27</v>
      </c>
      <c r="V1277" t="s">
        <v>1185</v>
      </c>
    </row>
    <row r="1278" spans="1:22" x14ac:dyDescent="0.35">
      <c r="A1278" t="s">
        <v>1330</v>
      </c>
      <c r="B1278" t="s">
        <v>47</v>
      </c>
      <c r="C1278" t="s">
        <v>86</v>
      </c>
      <c r="D1278" t="s">
        <v>23</v>
      </c>
      <c r="E1278" t="s">
        <v>1331</v>
      </c>
      <c r="F1278">
        <v>0.12</v>
      </c>
      <c r="G1278">
        <v>1.35</v>
      </c>
      <c r="H1278">
        <v>1.68</v>
      </c>
      <c r="I1278">
        <v>2.42</v>
      </c>
      <c r="J1278">
        <v>3.72</v>
      </c>
      <c r="K1278">
        <v>7.67</v>
      </c>
      <c r="L1278">
        <v>8.2899999999999991</v>
      </c>
      <c r="M1278">
        <v>6.9</v>
      </c>
      <c r="N1278">
        <v>5.76</v>
      </c>
      <c r="O1278">
        <v>3.42</v>
      </c>
      <c r="P1278">
        <v>2.09</v>
      </c>
      <c r="Q1278">
        <v>0.56999999999999995</v>
      </c>
      <c r="R1278" t="s">
        <v>25</v>
      </c>
      <c r="S1278" t="s">
        <v>32</v>
      </c>
      <c r="T1278" t="s">
        <v>27</v>
      </c>
      <c r="V1278" t="s">
        <v>1332</v>
      </c>
    </row>
    <row r="1279" spans="1:22" x14ac:dyDescent="0.35">
      <c r="A1279" t="s">
        <v>1336</v>
      </c>
      <c r="B1279" t="s">
        <v>47</v>
      </c>
      <c r="C1279" t="s">
        <v>86</v>
      </c>
      <c r="D1279" t="s">
        <v>23</v>
      </c>
      <c r="E1279" t="s">
        <v>1337</v>
      </c>
      <c r="F1279">
        <v>0.06</v>
      </c>
      <c r="G1279">
        <v>0.72</v>
      </c>
      <c r="H1279">
        <v>0.9</v>
      </c>
      <c r="I1279">
        <v>1.29</v>
      </c>
      <c r="J1279">
        <v>1.98</v>
      </c>
      <c r="K1279">
        <v>4.09</v>
      </c>
      <c r="L1279">
        <v>4.42</v>
      </c>
      <c r="M1279">
        <v>3.68</v>
      </c>
      <c r="N1279">
        <v>3.07</v>
      </c>
      <c r="O1279">
        <v>1.83</v>
      </c>
      <c r="P1279">
        <v>1.1100000000000001</v>
      </c>
      <c r="Q1279">
        <v>0.3</v>
      </c>
      <c r="R1279" t="s">
        <v>25</v>
      </c>
      <c r="S1279" t="s">
        <v>32</v>
      </c>
      <c r="T1279" t="s">
        <v>27</v>
      </c>
      <c r="V1279" t="s">
        <v>1338</v>
      </c>
    </row>
    <row r="1280" spans="1:22" x14ac:dyDescent="0.35">
      <c r="A1280" t="s">
        <v>1384</v>
      </c>
      <c r="B1280" t="s">
        <v>47</v>
      </c>
      <c r="C1280" t="s">
        <v>86</v>
      </c>
      <c r="D1280" t="s">
        <v>23</v>
      </c>
      <c r="E1280" t="s">
        <v>1385</v>
      </c>
      <c r="F1280">
        <v>0.34</v>
      </c>
      <c r="G1280">
        <v>2.5499999999999998</v>
      </c>
      <c r="H1280">
        <v>2.98</v>
      </c>
      <c r="I1280">
        <v>3.74</v>
      </c>
      <c r="J1280">
        <v>5.44</v>
      </c>
      <c r="K1280">
        <v>11.14</v>
      </c>
      <c r="L1280">
        <v>12.24</v>
      </c>
      <c r="M1280">
        <v>10.54</v>
      </c>
      <c r="N1280">
        <v>9.44</v>
      </c>
      <c r="O1280">
        <v>6.29</v>
      </c>
      <c r="P1280">
        <v>4.84</v>
      </c>
      <c r="Q1280">
        <v>2.98</v>
      </c>
      <c r="R1280" t="s">
        <v>25</v>
      </c>
      <c r="S1280" t="s">
        <v>32</v>
      </c>
      <c r="T1280" t="s">
        <v>43</v>
      </c>
      <c r="U1280" t="s">
        <v>44</v>
      </c>
      <c r="V1280" t="s">
        <v>1386</v>
      </c>
    </row>
    <row r="1281" spans="1:22" x14ac:dyDescent="0.35">
      <c r="A1281" t="s">
        <v>1506</v>
      </c>
      <c r="B1281" t="s">
        <v>47</v>
      </c>
      <c r="C1281" t="s">
        <v>86</v>
      </c>
      <c r="D1281" t="s">
        <v>23</v>
      </c>
      <c r="E1281" t="s">
        <v>1507</v>
      </c>
      <c r="J1281">
        <v>12.8</v>
      </c>
      <c r="K1281">
        <v>26.2</v>
      </c>
      <c r="L1281">
        <v>28.8</v>
      </c>
      <c r="M1281">
        <v>24.8</v>
      </c>
      <c r="N1281">
        <v>22.2</v>
      </c>
      <c r="O1281">
        <v>14.8</v>
      </c>
      <c r="P1281">
        <v>11.4</v>
      </c>
      <c r="Q1281">
        <v>7</v>
      </c>
      <c r="R1281" t="s">
        <v>25</v>
      </c>
      <c r="S1281" t="s">
        <v>32</v>
      </c>
      <c r="T1281" t="s">
        <v>27</v>
      </c>
      <c r="V1281" t="s">
        <v>1508</v>
      </c>
    </row>
    <row r="1282" spans="1:22" x14ac:dyDescent="0.35">
      <c r="A1282" t="s">
        <v>1611</v>
      </c>
      <c r="B1282" t="s">
        <v>34</v>
      </c>
      <c r="C1282" t="s">
        <v>86</v>
      </c>
      <c r="D1282" t="s">
        <v>23</v>
      </c>
      <c r="E1282" t="s">
        <v>1612</v>
      </c>
      <c r="F1282">
        <v>0.06</v>
      </c>
      <c r="G1282">
        <v>0.45</v>
      </c>
      <c r="H1282">
        <v>0.52</v>
      </c>
      <c r="I1282">
        <v>0.66</v>
      </c>
      <c r="J1282">
        <v>0.96</v>
      </c>
      <c r="K1282">
        <v>1.96</v>
      </c>
      <c r="L1282">
        <v>2.15</v>
      </c>
      <c r="M1282">
        <v>1.85</v>
      </c>
      <c r="N1282">
        <v>1.66</v>
      </c>
      <c r="O1282">
        <v>1.1100000000000001</v>
      </c>
      <c r="P1282">
        <v>0.85</v>
      </c>
      <c r="Q1282">
        <v>0.52</v>
      </c>
      <c r="R1282" t="s">
        <v>25</v>
      </c>
      <c r="S1282" t="s">
        <v>26</v>
      </c>
      <c r="T1282" t="s">
        <v>311</v>
      </c>
      <c r="U1282" t="s">
        <v>1613</v>
      </c>
    </row>
    <row r="1283" spans="1:22" x14ac:dyDescent="0.35">
      <c r="A1283" t="s">
        <v>1614</v>
      </c>
      <c r="B1283" t="s">
        <v>34</v>
      </c>
      <c r="C1283" t="s">
        <v>86</v>
      </c>
      <c r="D1283" t="s">
        <v>23</v>
      </c>
      <c r="E1283" t="s">
        <v>1615</v>
      </c>
      <c r="F1283">
        <v>0.12</v>
      </c>
      <c r="G1283">
        <v>0.9</v>
      </c>
      <c r="H1283">
        <v>1.05</v>
      </c>
      <c r="I1283">
        <v>1.32</v>
      </c>
      <c r="J1283">
        <v>1.92</v>
      </c>
      <c r="K1283">
        <v>3.93</v>
      </c>
      <c r="L1283">
        <v>4.32</v>
      </c>
      <c r="M1283">
        <v>3.72</v>
      </c>
      <c r="N1283">
        <v>3.33</v>
      </c>
      <c r="O1283">
        <v>2.2200000000000002</v>
      </c>
      <c r="P1283">
        <v>1.71</v>
      </c>
      <c r="Q1283">
        <v>1.05</v>
      </c>
      <c r="R1283" t="s">
        <v>25</v>
      </c>
      <c r="S1283" t="s">
        <v>26</v>
      </c>
      <c r="T1283" t="s">
        <v>27</v>
      </c>
    </row>
    <row r="1284" spans="1:22" x14ac:dyDescent="0.35">
      <c r="A1284" t="s">
        <v>1690</v>
      </c>
      <c r="B1284" t="s">
        <v>47</v>
      </c>
      <c r="C1284" t="s">
        <v>86</v>
      </c>
      <c r="D1284" t="s">
        <v>23</v>
      </c>
      <c r="E1284" t="s">
        <v>1691</v>
      </c>
      <c r="F1284">
        <v>0.24</v>
      </c>
      <c r="G1284">
        <v>2.1</v>
      </c>
      <c r="H1284">
        <v>2.52</v>
      </c>
      <c r="I1284">
        <v>3.37</v>
      </c>
      <c r="J1284">
        <v>5.04</v>
      </c>
      <c r="K1284">
        <v>10.36</v>
      </c>
      <c r="L1284">
        <v>11.29</v>
      </c>
      <c r="M1284">
        <v>9.56</v>
      </c>
      <c r="N1284">
        <v>8.2799999999999994</v>
      </c>
      <c r="O1284">
        <v>5.24</v>
      </c>
      <c r="P1284">
        <v>3.67</v>
      </c>
      <c r="Q1284">
        <v>1.78</v>
      </c>
      <c r="R1284" t="s">
        <v>25</v>
      </c>
      <c r="S1284" t="s">
        <v>32</v>
      </c>
      <c r="T1284" t="s">
        <v>43</v>
      </c>
      <c r="U1284" t="s">
        <v>44</v>
      </c>
      <c r="V1284" t="s">
        <v>1692</v>
      </c>
    </row>
    <row r="1285" spans="1:22" x14ac:dyDescent="0.35">
      <c r="A1285" t="s">
        <v>1693</v>
      </c>
      <c r="B1285" t="s">
        <v>47</v>
      </c>
      <c r="C1285" t="s">
        <v>86</v>
      </c>
      <c r="D1285" t="s">
        <v>23</v>
      </c>
      <c r="E1285" t="s">
        <v>1694</v>
      </c>
      <c r="F1285">
        <v>0.36</v>
      </c>
      <c r="G1285">
        <v>3.15</v>
      </c>
      <c r="H1285">
        <v>3.78</v>
      </c>
      <c r="I1285">
        <v>5.0599999999999996</v>
      </c>
      <c r="J1285">
        <v>7.56</v>
      </c>
      <c r="K1285">
        <v>15.53</v>
      </c>
      <c r="L1285">
        <v>16.93</v>
      </c>
      <c r="M1285">
        <v>14.34</v>
      </c>
      <c r="N1285">
        <v>12.42</v>
      </c>
      <c r="O1285">
        <v>7.86</v>
      </c>
      <c r="P1285">
        <v>5.51</v>
      </c>
      <c r="Q1285">
        <v>2.67</v>
      </c>
      <c r="R1285" t="s">
        <v>25</v>
      </c>
      <c r="S1285" t="s">
        <v>32</v>
      </c>
      <c r="T1285" t="s">
        <v>43</v>
      </c>
      <c r="U1285" t="s">
        <v>44</v>
      </c>
      <c r="V1285" t="s">
        <v>1695</v>
      </c>
    </row>
    <row r="1286" spans="1:22" x14ac:dyDescent="0.35">
      <c r="A1286" t="s">
        <v>1699</v>
      </c>
      <c r="B1286" t="s">
        <v>47</v>
      </c>
      <c r="C1286" t="s">
        <v>86</v>
      </c>
      <c r="D1286" t="s">
        <v>23</v>
      </c>
      <c r="E1286" t="s">
        <v>1700</v>
      </c>
      <c r="F1286">
        <v>0.3</v>
      </c>
      <c r="G1286">
        <v>2.62</v>
      </c>
      <c r="H1286">
        <v>3.15</v>
      </c>
      <c r="I1286">
        <v>4.22</v>
      </c>
      <c r="J1286">
        <v>6.3</v>
      </c>
      <c r="K1286">
        <v>12.95</v>
      </c>
      <c r="L1286">
        <v>14.11</v>
      </c>
      <c r="M1286">
        <v>11.95</v>
      </c>
      <c r="N1286">
        <v>10.35</v>
      </c>
      <c r="O1286">
        <v>6.55</v>
      </c>
      <c r="P1286">
        <v>4.59</v>
      </c>
      <c r="Q1286">
        <v>2.2200000000000002</v>
      </c>
      <c r="R1286" t="s">
        <v>25</v>
      </c>
      <c r="S1286" t="s">
        <v>32</v>
      </c>
      <c r="T1286" t="s">
        <v>43</v>
      </c>
      <c r="U1286" t="s">
        <v>44</v>
      </c>
      <c r="V1286" t="s">
        <v>1701</v>
      </c>
    </row>
    <row r="1287" spans="1:22" x14ac:dyDescent="0.35">
      <c r="A1287" t="s">
        <v>1702</v>
      </c>
      <c r="B1287" t="s">
        <v>47</v>
      </c>
      <c r="C1287" t="s">
        <v>86</v>
      </c>
      <c r="D1287" t="s">
        <v>23</v>
      </c>
      <c r="E1287" t="s">
        <v>1703</v>
      </c>
      <c r="F1287">
        <v>0.3</v>
      </c>
      <c r="G1287">
        <v>2.62</v>
      </c>
      <c r="H1287">
        <v>3.15</v>
      </c>
      <c r="I1287">
        <v>4.22</v>
      </c>
      <c r="J1287">
        <v>6.3</v>
      </c>
      <c r="K1287">
        <v>12.95</v>
      </c>
      <c r="L1287">
        <v>14.11</v>
      </c>
      <c r="M1287">
        <v>11.95</v>
      </c>
      <c r="N1287">
        <v>10.35</v>
      </c>
      <c r="O1287">
        <v>6.55</v>
      </c>
      <c r="P1287">
        <v>4.59</v>
      </c>
      <c r="Q1287">
        <v>2.2200000000000002</v>
      </c>
      <c r="R1287" t="s">
        <v>25</v>
      </c>
      <c r="S1287" t="s">
        <v>32</v>
      </c>
      <c r="T1287" t="s">
        <v>43</v>
      </c>
      <c r="U1287" t="s">
        <v>44</v>
      </c>
      <c r="V1287" t="s">
        <v>1704</v>
      </c>
    </row>
    <row r="1288" spans="1:22" x14ac:dyDescent="0.35">
      <c r="A1288" t="s">
        <v>1793</v>
      </c>
      <c r="B1288" t="s">
        <v>220</v>
      </c>
      <c r="C1288" t="s">
        <v>86</v>
      </c>
      <c r="D1288" t="s">
        <v>23</v>
      </c>
      <c r="E1288" t="s">
        <v>1794</v>
      </c>
      <c r="M1288">
        <v>0.5</v>
      </c>
      <c r="N1288">
        <v>0.42</v>
      </c>
      <c r="O1288">
        <v>0.25</v>
      </c>
      <c r="P1288">
        <v>0.16</v>
      </c>
      <c r="Q1288">
        <v>0.06</v>
      </c>
      <c r="R1288" t="s">
        <v>40</v>
      </c>
      <c r="S1288" t="s">
        <v>26</v>
      </c>
      <c r="T1288" t="s">
        <v>43</v>
      </c>
      <c r="U1288" t="s">
        <v>1795</v>
      </c>
      <c r="V1288" t="s">
        <v>1796</v>
      </c>
    </row>
    <row r="1289" spans="1:22" x14ac:dyDescent="0.35">
      <c r="A1289" t="s">
        <v>2323</v>
      </c>
      <c r="B1289" t="s">
        <v>30</v>
      </c>
      <c r="C1289" t="s">
        <v>86</v>
      </c>
      <c r="D1289" t="s">
        <v>23</v>
      </c>
      <c r="E1289" t="s">
        <v>2324</v>
      </c>
      <c r="G1289">
        <v>1.17</v>
      </c>
      <c r="H1289">
        <v>1.41</v>
      </c>
      <c r="I1289">
        <v>1.89</v>
      </c>
      <c r="J1289">
        <v>2.82</v>
      </c>
      <c r="K1289">
        <v>5.8</v>
      </c>
      <c r="L1289">
        <v>6.32</v>
      </c>
      <c r="M1289">
        <v>5.35</v>
      </c>
      <c r="N1289">
        <v>4.6399999999999997</v>
      </c>
      <c r="O1289">
        <v>2.94</v>
      </c>
      <c r="P1289">
        <v>2.06</v>
      </c>
      <c r="Q1289">
        <v>1</v>
      </c>
      <c r="R1289" t="s">
        <v>25</v>
      </c>
      <c r="S1289" t="s">
        <v>32</v>
      </c>
      <c r="T1289" t="s">
        <v>43</v>
      </c>
      <c r="U1289" t="s">
        <v>44</v>
      </c>
      <c r="V1289" t="s">
        <v>2325</v>
      </c>
    </row>
    <row r="1290" spans="1:22" x14ac:dyDescent="0.35">
      <c r="A1290" t="s">
        <v>2329</v>
      </c>
      <c r="B1290" t="s">
        <v>30</v>
      </c>
      <c r="C1290" t="s">
        <v>86</v>
      </c>
      <c r="D1290" t="s">
        <v>23</v>
      </c>
      <c r="E1290" t="s">
        <v>2330</v>
      </c>
      <c r="J1290">
        <v>5.59</v>
      </c>
      <c r="K1290">
        <v>11.98</v>
      </c>
      <c r="L1290">
        <v>12.75</v>
      </c>
      <c r="M1290">
        <v>10.83</v>
      </c>
      <c r="N1290">
        <v>9.2799999999999994</v>
      </c>
      <c r="O1290">
        <v>5.69</v>
      </c>
      <c r="P1290">
        <v>3.22</v>
      </c>
      <c r="Q1290">
        <v>1.44</v>
      </c>
      <c r="R1290" t="s">
        <v>25</v>
      </c>
      <c r="S1290" t="s">
        <v>32</v>
      </c>
      <c r="T1290" t="s">
        <v>27</v>
      </c>
      <c r="V1290" t="s">
        <v>2331</v>
      </c>
    </row>
    <row r="1291" spans="1:22" x14ac:dyDescent="0.35">
      <c r="A1291" t="s">
        <v>2347</v>
      </c>
      <c r="B1291" t="s">
        <v>47</v>
      </c>
      <c r="C1291" t="s">
        <v>86</v>
      </c>
      <c r="D1291" t="s">
        <v>23</v>
      </c>
      <c r="E1291" t="s">
        <v>2348</v>
      </c>
      <c r="K1291">
        <v>7.38</v>
      </c>
      <c r="L1291">
        <v>8.0500000000000007</v>
      </c>
      <c r="M1291">
        <v>6.83</v>
      </c>
      <c r="N1291">
        <v>5.93</v>
      </c>
      <c r="O1291">
        <v>3.78</v>
      </c>
      <c r="P1291">
        <v>2.68</v>
      </c>
      <c r="Q1291">
        <v>1.34</v>
      </c>
      <c r="R1291" t="s">
        <v>25</v>
      </c>
      <c r="S1291" t="s">
        <v>26</v>
      </c>
      <c r="T1291" t="s">
        <v>27</v>
      </c>
      <c r="V1291" t="s">
        <v>2349</v>
      </c>
    </row>
    <row r="1292" spans="1:22" x14ac:dyDescent="0.35">
      <c r="A1292" t="s">
        <v>2447</v>
      </c>
      <c r="B1292" t="s">
        <v>47</v>
      </c>
      <c r="C1292" t="s">
        <v>86</v>
      </c>
      <c r="D1292" t="s">
        <v>23</v>
      </c>
      <c r="E1292" t="s">
        <v>2448</v>
      </c>
      <c r="F1292">
        <v>0.16</v>
      </c>
      <c r="G1292">
        <v>1.2</v>
      </c>
      <c r="H1292">
        <v>1.4</v>
      </c>
      <c r="I1292">
        <v>1.76</v>
      </c>
      <c r="J1292">
        <v>2.56</v>
      </c>
      <c r="K1292">
        <v>5.24</v>
      </c>
      <c r="L1292">
        <v>5.76</v>
      </c>
      <c r="M1292">
        <v>4.96</v>
      </c>
      <c r="N1292">
        <v>4.4400000000000004</v>
      </c>
      <c r="O1292">
        <v>2.96</v>
      </c>
      <c r="P1292">
        <v>2.2799999999999998</v>
      </c>
      <c r="Q1292">
        <v>1.4</v>
      </c>
      <c r="R1292" t="s">
        <v>25</v>
      </c>
      <c r="S1292" t="s">
        <v>32</v>
      </c>
      <c r="T1292" t="s">
        <v>27</v>
      </c>
    </row>
    <row r="1293" spans="1:22" x14ac:dyDescent="0.35">
      <c r="A1293" t="s">
        <v>2449</v>
      </c>
      <c r="B1293" t="s">
        <v>47</v>
      </c>
      <c r="C1293" t="s">
        <v>86</v>
      </c>
      <c r="D1293" t="s">
        <v>23</v>
      </c>
      <c r="E1293" t="s">
        <v>2450</v>
      </c>
      <c r="F1293">
        <v>0.22</v>
      </c>
      <c r="G1293">
        <v>1.68</v>
      </c>
      <c r="H1293">
        <v>1.96</v>
      </c>
      <c r="I1293">
        <v>2.46</v>
      </c>
      <c r="J1293">
        <v>3.58</v>
      </c>
      <c r="K1293">
        <v>7.34</v>
      </c>
      <c r="L1293">
        <v>8.06</v>
      </c>
      <c r="M1293">
        <v>6.94</v>
      </c>
      <c r="N1293">
        <v>6.22</v>
      </c>
      <c r="O1293">
        <v>4.1399999999999997</v>
      </c>
      <c r="P1293">
        <v>3.19</v>
      </c>
      <c r="Q1293">
        <v>1.96</v>
      </c>
      <c r="R1293" t="s">
        <v>25</v>
      </c>
      <c r="S1293" t="s">
        <v>32</v>
      </c>
      <c r="T1293" t="s">
        <v>27</v>
      </c>
    </row>
    <row r="1294" spans="1:22" x14ac:dyDescent="0.35">
      <c r="A1294" t="s">
        <v>2451</v>
      </c>
      <c r="B1294" t="s">
        <v>47</v>
      </c>
      <c r="C1294" t="s">
        <v>86</v>
      </c>
      <c r="D1294" t="s">
        <v>23</v>
      </c>
      <c r="E1294" t="s">
        <v>2452</v>
      </c>
      <c r="F1294">
        <v>0.22</v>
      </c>
      <c r="G1294">
        <v>1.68</v>
      </c>
      <c r="H1294">
        <v>1.96</v>
      </c>
      <c r="I1294">
        <v>2.46</v>
      </c>
      <c r="J1294">
        <v>3.58</v>
      </c>
      <c r="K1294">
        <v>7.34</v>
      </c>
      <c r="L1294">
        <v>8.06</v>
      </c>
      <c r="M1294">
        <v>6.94</v>
      </c>
      <c r="N1294">
        <v>6.22</v>
      </c>
      <c r="O1294">
        <v>4.1399999999999997</v>
      </c>
      <c r="P1294">
        <v>3.19</v>
      </c>
      <c r="Q1294">
        <v>1.96</v>
      </c>
      <c r="R1294" t="s">
        <v>25</v>
      </c>
      <c r="S1294" t="s">
        <v>32</v>
      </c>
      <c r="T1294" t="s">
        <v>27</v>
      </c>
    </row>
    <row r="1295" spans="1:22" x14ac:dyDescent="0.35">
      <c r="A1295" t="s">
        <v>2457</v>
      </c>
      <c r="B1295" t="s">
        <v>47</v>
      </c>
      <c r="C1295" t="s">
        <v>86</v>
      </c>
      <c r="D1295" t="s">
        <v>23</v>
      </c>
      <c r="E1295" t="s">
        <v>2458</v>
      </c>
      <c r="F1295">
        <v>0.1</v>
      </c>
      <c r="G1295">
        <v>0.78</v>
      </c>
      <c r="H1295">
        <v>0.91</v>
      </c>
      <c r="I1295">
        <v>1.1399999999999999</v>
      </c>
      <c r="J1295">
        <v>1.66</v>
      </c>
      <c r="K1295">
        <v>3.41</v>
      </c>
      <c r="L1295">
        <v>3.74</v>
      </c>
      <c r="M1295">
        <v>3.22</v>
      </c>
      <c r="N1295">
        <v>2.89</v>
      </c>
      <c r="O1295">
        <v>1.92</v>
      </c>
      <c r="P1295">
        <v>1.48</v>
      </c>
      <c r="Q1295">
        <v>0.91</v>
      </c>
      <c r="R1295" t="s">
        <v>25</v>
      </c>
      <c r="S1295" t="s">
        <v>32</v>
      </c>
      <c r="T1295" t="s">
        <v>27</v>
      </c>
    </row>
    <row r="1296" spans="1:22" x14ac:dyDescent="0.35">
      <c r="A1296" t="s">
        <v>2459</v>
      </c>
      <c r="B1296" t="s">
        <v>47</v>
      </c>
      <c r="C1296" t="s">
        <v>86</v>
      </c>
      <c r="D1296" t="s">
        <v>23</v>
      </c>
      <c r="E1296" t="s">
        <v>2460</v>
      </c>
      <c r="F1296">
        <v>0.05</v>
      </c>
      <c r="G1296">
        <v>0.41</v>
      </c>
      <c r="H1296">
        <v>0.48</v>
      </c>
      <c r="I1296">
        <v>0.6</v>
      </c>
      <c r="J1296">
        <v>0.87</v>
      </c>
      <c r="K1296">
        <v>1.78</v>
      </c>
      <c r="L1296">
        <v>1.96</v>
      </c>
      <c r="M1296">
        <v>1.69</v>
      </c>
      <c r="N1296">
        <v>1.51</v>
      </c>
      <c r="O1296">
        <v>1.01</v>
      </c>
      <c r="P1296">
        <v>0.78</v>
      </c>
      <c r="Q1296">
        <v>0.48</v>
      </c>
      <c r="R1296" t="s">
        <v>25</v>
      </c>
      <c r="S1296" t="s">
        <v>32</v>
      </c>
      <c r="T1296" t="s">
        <v>27</v>
      </c>
    </row>
    <row r="1297" spans="1:22" x14ac:dyDescent="0.35">
      <c r="A1297" t="s">
        <v>2550</v>
      </c>
      <c r="B1297" t="s">
        <v>34</v>
      </c>
      <c r="C1297" t="s">
        <v>86</v>
      </c>
      <c r="D1297" t="s">
        <v>23</v>
      </c>
      <c r="E1297" t="s">
        <v>2551</v>
      </c>
      <c r="K1297">
        <v>12.55</v>
      </c>
      <c r="L1297">
        <v>13.78</v>
      </c>
      <c r="M1297">
        <v>11.83</v>
      </c>
      <c r="N1297">
        <v>10.54</v>
      </c>
      <c r="O1297">
        <v>6.97</v>
      </c>
      <c r="P1297">
        <v>5.29</v>
      </c>
      <c r="Q1297">
        <v>3.16</v>
      </c>
      <c r="R1297" t="s">
        <v>25</v>
      </c>
      <c r="S1297" t="s">
        <v>26</v>
      </c>
      <c r="T1297" t="s">
        <v>43</v>
      </c>
      <c r="U1297" t="s">
        <v>44</v>
      </c>
      <c r="V1297" t="s">
        <v>2549</v>
      </c>
    </row>
    <row r="1298" spans="1:22" x14ac:dyDescent="0.35">
      <c r="A1298" t="s">
        <v>2554</v>
      </c>
      <c r="B1298" t="s">
        <v>34</v>
      </c>
      <c r="C1298" t="s">
        <v>86</v>
      </c>
      <c r="D1298" t="s">
        <v>23</v>
      </c>
      <c r="E1298" t="s">
        <v>2555</v>
      </c>
      <c r="K1298">
        <v>11.45</v>
      </c>
      <c r="L1298">
        <v>12.53</v>
      </c>
      <c r="M1298">
        <v>10.69</v>
      </c>
      <c r="N1298">
        <v>9.41</v>
      </c>
      <c r="O1298">
        <v>6.11</v>
      </c>
      <c r="P1298">
        <v>4.4800000000000004</v>
      </c>
      <c r="Q1298">
        <v>2.4700000000000002</v>
      </c>
      <c r="R1298" t="s">
        <v>25</v>
      </c>
      <c r="S1298" t="s">
        <v>26</v>
      </c>
      <c r="T1298" t="s">
        <v>43</v>
      </c>
      <c r="U1298" t="s">
        <v>44</v>
      </c>
      <c r="V1298" t="s">
        <v>2549</v>
      </c>
    </row>
    <row r="1299" spans="1:22" x14ac:dyDescent="0.35">
      <c r="A1299" t="s">
        <v>2877</v>
      </c>
      <c r="B1299" t="s">
        <v>47</v>
      </c>
      <c r="C1299" t="s">
        <v>86</v>
      </c>
      <c r="D1299" t="s">
        <v>23</v>
      </c>
      <c r="E1299" t="s">
        <v>2878</v>
      </c>
      <c r="F1299">
        <v>0.28999999999999998</v>
      </c>
      <c r="G1299">
        <v>2.58</v>
      </c>
      <c r="H1299">
        <v>3.1</v>
      </c>
      <c r="I1299">
        <v>4.1500000000000004</v>
      </c>
      <c r="J1299">
        <v>6.2</v>
      </c>
      <c r="K1299">
        <v>12.74</v>
      </c>
      <c r="L1299">
        <v>13.89</v>
      </c>
      <c r="M1299">
        <v>11.76</v>
      </c>
      <c r="N1299">
        <v>10.18</v>
      </c>
      <c r="O1299">
        <v>6.45</v>
      </c>
      <c r="P1299">
        <v>4.5199999999999996</v>
      </c>
      <c r="Q1299">
        <v>2.19</v>
      </c>
      <c r="R1299" t="s">
        <v>25</v>
      </c>
      <c r="S1299" t="s">
        <v>32</v>
      </c>
      <c r="T1299" t="s">
        <v>43</v>
      </c>
      <c r="U1299" t="s">
        <v>44</v>
      </c>
      <c r="V1299" t="s">
        <v>2879</v>
      </c>
    </row>
    <row r="1300" spans="1:22" x14ac:dyDescent="0.35">
      <c r="A1300" t="s">
        <v>2880</v>
      </c>
      <c r="B1300" t="s">
        <v>47</v>
      </c>
      <c r="C1300" t="s">
        <v>86</v>
      </c>
      <c r="D1300" t="s">
        <v>23</v>
      </c>
      <c r="E1300" t="s">
        <v>2881</v>
      </c>
      <c r="F1300">
        <v>0.25</v>
      </c>
      <c r="G1300">
        <v>2.2200000000000002</v>
      </c>
      <c r="H1300">
        <v>2.67</v>
      </c>
      <c r="I1300">
        <v>3.61</v>
      </c>
      <c r="J1300">
        <v>5.41</v>
      </c>
      <c r="K1300">
        <v>11.12</v>
      </c>
      <c r="L1300">
        <v>12.11</v>
      </c>
      <c r="M1300">
        <v>10.23</v>
      </c>
      <c r="N1300">
        <v>8.82</v>
      </c>
      <c r="O1300">
        <v>5.55</v>
      </c>
      <c r="P1300">
        <v>3.84</v>
      </c>
      <c r="Q1300">
        <v>1.78</v>
      </c>
      <c r="R1300" t="s">
        <v>25</v>
      </c>
      <c r="S1300" t="s">
        <v>32</v>
      </c>
      <c r="T1300" t="s">
        <v>43</v>
      </c>
      <c r="U1300" t="s">
        <v>44</v>
      </c>
      <c r="V1300" t="s">
        <v>2882</v>
      </c>
    </row>
    <row r="1301" spans="1:22" x14ac:dyDescent="0.35">
      <c r="A1301" t="s">
        <v>2883</v>
      </c>
      <c r="B1301" t="s">
        <v>47</v>
      </c>
      <c r="C1301" t="s">
        <v>86</v>
      </c>
      <c r="D1301" t="s">
        <v>23</v>
      </c>
      <c r="E1301" t="s">
        <v>2884</v>
      </c>
      <c r="F1301">
        <v>0.16</v>
      </c>
      <c r="G1301">
        <v>1.27</v>
      </c>
      <c r="H1301">
        <v>1.5</v>
      </c>
      <c r="I1301">
        <v>1.94</v>
      </c>
      <c r="J1301">
        <v>2.86</v>
      </c>
      <c r="K1301">
        <v>5.86</v>
      </c>
      <c r="L1301">
        <v>6.42</v>
      </c>
      <c r="M1301">
        <v>5.49</v>
      </c>
      <c r="N1301">
        <v>4.84</v>
      </c>
      <c r="O1301">
        <v>3.16</v>
      </c>
      <c r="P1301">
        <v>2.34</v>
      </c>
      <c r="Q1301">
        <v>1.32</v>
      </c>
      <c r="R1301" t="s">
        <v>25</v>
      </c>
      <c r="S1301" t="s">
        <v>32</v>
      </c>
      <c r="T1301" t="s">
        <v>43</v>
      </c>
      <c r="U1301" t="s">
        <v>44</v>
      </c>
      <c r="V1301" t="s">
        <v>2885</v>
      </c>
    </row>
    <row r="1302" spans="1:22" x14ac:dyDescent="0.35">
      <c r="A1302" t="s">
        <v>2886</v>
      </c>
      <c r="B1302" t="s">
        <v>47</v>
      </c>
      <c r="C1302" t="s">
        <v>86</v>
      </c>
      <c r="D1302" t="s">
        <v>23</v>
      </c>
      <c r="E1302" t="s">
        <v>2887</v>
      </c>
      <c r="H1302">
        <v>0.3</v>
      </c>
      <c r="I1302">
        <v>0.44</v>
      </c>
      <c r="J1302">
        <v>0.68</v>
      </c>
      <c r="K1302">
        <v>1.4</v>
      </c>
      <c r="L1302">
        <v>1.51</v>
      </c>
      <c r="M1302">
        <v>1.26</v>
      </c>
      <c r="N1302">
        <v>1.04</v>
      </c>
      <c r="O1302">
        <v>0.61</v>
      </c>
      <c r="P1302">
        <v>0.36</v>
      </c>
      <c r="Q1302">
        <v>0.08</v>
      </c>
      <c r="R1302" t="s">
        <v>25</v>
      </c>
      <c r="S1302" t="s">
        <v>32</v>
      </c>
      <c r="T1302" t="s">
        <v>43</v>
      </c>
      <c r="U1302" t="s">
        <v>44</v>
      </c>
      <c r="V1302" t="s">
        <v>2888</v>
      </c>
    </row>
    <row r="1303" spans="1:22" x14ac:dyDescent="0.35">
      <c r="A1303" t="s">
        <v>2957</v>
      </c>
      <c r="B1303" t="s">
        <v>47</v>
      </c>
      <c r="C1303" t="s">
        <v>86</v>
      </c>
      <c r="D1303" t="s">
        <v>23</v>
      </c>
      <c r="E1303" t="s">
        <v>2958</v>
      </c>
      <c r="F1303">
        <v>0.27</v>
      </c>
      <c r="G1303">
        <v>3.44</v>
      </c>
      <c r="H1303">
        <v>4.34</v>
      </c>
      <c r="I1303">
        <v>6.39</v>
      </c>
      <c r="J1303">
        <v>9.8699999999999992</v>
      </c>
      <c r="K1303">
        <v>20.399999999999999</v>
      </c>
      <c r="L1303">
        <v>22</v>
      </c>
      <c r="M1303">
        <v>18.21</v>
      </c>
      <c r="N1303">
        <v>15.05</v>
      </c>
      <c r="O1303">
        <v>8.7899999999999991</v>
      </c>
      <c r="P1303">
        <v>5.12</v>
      </c>
      <c r="Q1303">
        <v>1</v>
      </c>
      <c r="R1303" t="s">
        <v>25</v>
      </c>
      <c r="S1303" t="s">
        <v>26</v>
      </c>
      <c r="T1303" t="s">
        <v>43</v>
      </c>
      <c r="U1303" t="s">
        <v>44</v>
      </c>
      <c r="V1303" t="s">
        <v>2959</v>
      </c>
    </row>
    <row r="1304" spans="1:22" x14ac:dyDescent="0.35">
      <c r="A1304" t="s">
        <v>3033</v>
      </c>
      <c r="B1304" t="s">
        <v>47</v>
      </c>
      <c r="C1304" t="s">
        <v>86</v>
      </c>
      <c r="D1304" t="s">
        <v>23</v>
      </c>
      <c r="E1304" t="s">
        <v>3034</v>
      </c>
      <c r="F1304">
        <v>0.28000000000000003</v>
      </c>
      <c r="G1304">
        <v>2.16</v>
      </c>
      <c r="H1304">
        <v>2.52</v>
      </c>
      <c r="I1304">
        <v>3.17</v>
      </c>
      <c r="J1304">
        <v>4.6100000000000003</v>
      </c>
      <c r="K1304">
        <v>9.44</v>
      </c>
      <c r="L1304">
        <v>10.37</v>
      </c>
      <c r="M1304">
        <v>8.93</v>
      </c>
      <c r="N1304">
        <v>8</v>
      </c>
      <c r="O1304">
        <v>5.33</v>
      </c>
      <c r="P1304">
        <v>4.1100000000000003</v>
      </c>
      <c r="Q1304">
        <v>1.96</v>
      </c>
      <c r="R1304" t="s">
        <v>25</v>
      </c>
      <c r="S1304" t="s">
        <v>32</v>
      </c>
      <c r="T1304" t="s">
        <v>43</v>
      </c>
      <c r="U1304" t="s">
        <v>3035</v>
      </c>
      <c r="V1304" t="s">
        <v>3036</v>
      </c>
    </row>
    <row r="1305" spans="1:22" x14ac:dyDescent="0.35">
      <c r="A1305" t="s">
        <v>3425</v>
      </c>
      <c r="B1305" t="s">
        <v>47</v>
      </c>
      <c r="C1305" t="s">
        <v>86</v>
      </c>
      <c r="D1305" t="s">
        <v>23</v>
      </c>
      <c r="E1305" t="s">
        <v>3426</v>
      </c>
      <c r="F1305">
        <v>0.28999999999999998</v>
      </c>
      <c r="G1305">
        <v>2.58</v>
      </c>
      <c r="H1305">
        <v>3.1</v>
      </c>
      <c r="I1305">
        <v>4.17</v>
      </c>
      <c r="J1305">
        <v>6.23</v>
      </c>
      <c r="K1305">
        <v>12.81</v>
      </c>
      <c r="L1305">
        <v>13.96</v>
      </c>
      <c r="M1305">
        <v>11.81</v>
      </c>
      <c r="N1305">
        <v>10.210000000000001</v>
      </c>
      <c r="O1305">
        <v>6.45</v>
      </c>
      <c r="P1305">
        <v>4.49</v>
      </c>
      <c r="Q1305">
        <v>2.13</v>
      </c>
      <c r="R1305" t="s">
        <v>25</v>
      </c>
      <c r="S1305" t="s">
        <v>32</v>
      </c>
      <c r="T1305" t="s">
        <v>43</v>
      </c>
      <c r="U1305" t="s">
        <v>44</v>
      </c>
      <c r="V1305" t="s">
        <v>3427</v>
      </c>
    </row>
    <row r="1306" spans="1:22" x14ac:dyDescent="0.35">
      <c r="A1306" t="s">
        <v>381</v>
      </c>
      <c r="B1306" t="s">
        <v>47</v>
      </c>
      <c r="C1306" t="s">
        <v>382</v>
      </c>
      <c r="D1306" t="s">
        <v>23</v>
      </c>
      <c r="E1306" t="s">
        <v>383</v>
      </c>
      <c r="F1306">
        <v>0.25</v>
      </c>
      <c r="G1306">
        <v>2.2200000000000002</v>
      </c>
      <c r="H1306">
        <v>2.54</v>
      </c>
      <c r="I1306">
        <v>3.5</v>
      </c>
      <c r="J1306">
        <v>5.37</v>
      </c>
      <c r="K1306">
        <v>11.17</v>
      </c>
      <c r="L1306">
        <v>12.29</v>
      </c>
      <c r="M1306">
        <v>10.3</v>
      </c>
      <c r="N1306">
        <v>8.76</v>
      </c>
      <c r="O1306">
        <v>5.3</v>
      </c>
      <c r="P1306">
        <v>3.6</v>
      </c>
      <c r="Q1306">
        <v>1.63</v>
      </c>
      <c r="R1306" t="s">
        <v>25</v>
      </c>
      <c r="S1306" t="s">
        <v>26</v>
      </c>
      <c r="T1306" t="s">
        <v>43</v>
      </c>
      <c r="U1306" t="s">
        <v>384</v>
      </c>
      <c r="V1306" t="s">
        <v>385</v>
      </c>
    </row>
    <row r="1307" spans="1:22" x14ac:dyDescent="0.35">
      <c r="A1307" t="s">
        <v>769</v>
      </c>
      <c r="B1307" t="s">
        <v>47</v>
      </c>
      <c r="C1307" t="s">
        <v>382</v>
      </c>
      <c r="D1307" t="s">
        <v>23</v>
      </c>
      <c r="E1307" t="s">
        <v>770</v>
      </c>
      <c r="F1307">
        <v>0.23</v>
      </c>
      <c r="G1307">
        <v>2.02</v>
      </c>
      <c r="H1307">
        <v>2.58</v>
      </c>
      <c r="I1307">
        <v>3.63</v>
      </c>
      <c r="J1307">
        <v>5.47</v>
      </c>
      <c r="K1307">
        <v>11.01</v>
      </c>
      <c r="L1307">
        <v>11.67</v>
      </c>
      <c r="M1307">
        <v>9.8699999999999992</v>
      </c>
      <c r="N1307">
        <v>8.49</v>
      </c>
      <c r="O1307">
        <v>5.38</v>
      </c>
      <c r="P1307">
        <v>3.6</v>
      </c>
      <c r="Q1307">
        <v>1.65</v>
      </c>
      <c r="R1307" t="s">
        <v>25</v>
      </c>
      <c r="S1307" t="s">
        <v>32</v>
      </c>
      <c r="T1307" t="s">
        <v>27</v>
      </c>
      <c r="V1307" t="s">
        <v>771</v>
      </c>
    </row>
    <row r="1308" spans="1:22" x14ac:dyDescent="0.35">
      <c r="A1308" t="s">
        <v>811</v>
      </c>
      <c r="B1308" t="s">
        <v>47</v>
      </c>
      <c r="C1308" t="s">
        <v>382</v>
      </c>
      <c r="D1308" t="s">
        <v>23</v>
      </c>
      <c r="E1308" t="s">
        <v>812</v>
      </c>
      <c r="F1308">
        <v>0.24</v>
      </c>
      <c r="G1308">
        <v>1.6</v>
      </c>
      <c r="H1308">
        <v>3.98</v>
      </c>
      <c r="I1308">
        <v>5.55</v>
      </c>
      <c r="J1308">
        <v>7.33</v>
      </c>
      <c r="K1308">
        <v>15.85</v>
      </c>
      <c r="L1308">
        <v>17.3</v>
      </c>
      <c r="M1308">
        <v>14.83</v>
      </c>
      <c r="N1308">
        <v>12.25</v>
      </c>
      <c r="O1308">
        <v>7.52</v>
      </c>
      <c r="P1308">
        <v>4.72</v>
      </c>
      <c r="Q1308">
        <v>1.32</v>
      </c>
      <c r="R1308" t="s">
        <v>25</v>
      </c>
      <c r="S1308" t="s">
        <v>32</v>
      </c>
      <c r="T1308" t="s">
        <v>27</v>
      </c>
      <c r="V1308" t="s">
        <v>813</v>
      </c>
    </row>
    <row r="1309" spans="1:22" x14ac:dyDescent="0.35">
      <c r="A1309" t="s">
        <v>975</v>
      </c>
      <c r="B1309" t="s">
        <v>47</v>
      </c>
      <c r="C1309" t="s">
        <v>382</v>
      </c>
      <c r="D1309" t="s">
        <v>23</v>
      </c>
      <c r="E1309" t="s">
        <v>976</v>
      </c>
      <c r="F1309">
        <v>0.44</v>
      </c>
      <c r="G1309">
        <v>3.74</v>
      </c>
      <c r="H1309">
        <v>4.45</v>
      </c>
      <c r="I1309">
        <v>5.65</v>
      </c>
      <c r="J1309">
        <v>8.57</v>
      </c>
      <c r="K1309">
        <v>18.55</v>
      </c>
      <c r="L1309">
        <v>20.6</v>
      </c>
      <c r="M1309">
        <v>17.440000000000001</v>
      </c>
      <c r="N1309">
        <v>14.87</v>
      </c>
      <c r="O1309">
        <v>9.23</v>
      </c>
      <c r="P1309">
        <v>6.4</v>
      </c>
      <c r="Q1309">
        <v>3.28</v>
      </c>
      <c r="R1309" t="s">
        <v>25</v>
      </c>
      <c r="S1309" t="s">
        <v>32</v>
      </c>
      <c r="T1309" t="s">
        <v>27</v>
      </c>
      <c r="V1309" t="s">
        <v>977</v>
      </c>
    </row>
    <row r="1310" spans="1:22" x14ac:dyDescent="0.35">
      <c r="A1310" t="s">
        <v>3112</v>
      </c>
      <c r="B1310" t="s">
        <v>34</v>
      </c>
      <c r="C1310" t="s">
        <v>382</v>
      </c>
      <c r="D1310" t="s">
        <v>23</v>
      </c>
      <c r="E1310" t="s">
        <v>3113</v>
      </c>
      <c r="F1310">
        <v>0.45</v>
      </c>
      <c r="G1310">
        <v>4.38</v>
      </c>
      <c r="H1310">
        <v>5.05</v>
      </c>
      <c r="I1310">
        <v>6.75</v>
      </c>
      <c r="J1310">
        <v>10.11</v>
      </c>
      <c r="K1310">
        <v>21.9</v>
      </c>
      <c r="L1310">
        <v>24.39</v>
      </c>
      <c r="M1310">
        <v>20.420000000000002</v>
      </c>
      <c r="N1310">
        <v>17.510000000000002</v>
      </c>
      <c r="O1310">
        <v>9.86</v>
      </c>
      <c r="P1310">
        <v>7.04</v>
      </c>
      <c r="Q1310">
        <v>2.91</v>
      </c>
      <c r="R1310" t="s">
        <v>25</v>
      </c>
      <c r="S1310" t="s">
        <v>26</v>
      </c>
      <c r="T1310" t="s">
        <v>27</v>
      </c>
      <c r="V1310" t="s">
        <v>3114</v>
      </c>
    </row>
    <row r="1311" spans="1:22" x14ac:dyDescent="0.35">
      <c r="A1311" t="s">
        <v>1031</v>
      </c>
      <c r="B1311" t="s">
        <v>47</v>
      </c>
      <c r="C1311" t="s">
        <v>382</v>
      </c>
      <c r="D1311" t="s">
        <v>23</v>
      </c>
      <c r="E1311" t="s">
        <v>1032</v>
      </c>
      <c r="F1311">
        <v>0.3</v>
      </c>
      <c r="G1311">
        <v>4.4800000000000004</v>
      </c>
      <c r="H1311">
        <v>6.12</v>
      </c>
      <c r="I1311">
        <v>8.5299999999999994</v>
      </c>
      <c r="J1311">
        <v>12.8</v>
      </c>
      <c r="K1311">
        <v>26.02</v>
      </c>
      <c r="L1311">
        <v>28.21</v>
      </c>
      <c r="M1311">
        <v>23.89</v>
      </c>
      <c r="N1311">
        <v>20.48</v>
      </c>
      <c r="O1311">
        <v>12.88</v>
      </c>
      <c r="P1311">
        <v>8.4</v>
      </c>
      <c r="Q1311">
        <v>2.46</v>
      </c>
      <c r="R1311" t="s">
        <v>25</v>
      </c>
      <c r="S1311" t="s">
        <v>32</v>
      </c>
      <c r="T1311" t="s">
        <v>27</v>
      </c>
      <c r="V1311" t="s">
        <v>1033</v>
      </c>
    </row>
    <row r="1312" spans="1:22" x14ac:dyDescent="0.35">
      <c r="A1312" t="s">
        <v>49</v>
      </c>
      <c r="B1312" t="s">
        <v>34</v>
      </c>
      <c r="C1312" t="s">
        <v>3174</v>
      </c>
      <c r="D1312" t="s">
        <v>3174</v>
      </c>
      <c r="E1312" t="s">
        <v>50</v>
      </c>
      <c r="F1312">
        <v>22.69</v>
      </c>
      <c r="G1312">
        <v>22.69</v>
      </c>
      <c r="H1312">
        <v>22.69</v>
      </c>
      <c r="I1312">
        <v>22.69</v>
      </c>
      <c r="J1312">
        <v>22.69</v>
      </c>
      <c r="K1312">
        <v>22.69</v>
      </c>
      <c r="L1312">
        <v>22.69</v>
      </c>
      <c r="M1312">
        <v>22.69</v>
      </c>
      <c r="N1312">
        <v>22.69</v>
      </c>
      <c r="O1312">
        <v>22.69</v>
      </c>
      <c r="P1312">
        <v>22.69</v>
      </c>
      <c r="Q1312">
        <v>22.69</v>
      </c>
      <c r="R1312" t="s">
        <v>40</v>
      </c>
      <c r="S1312" t="s">
        <v>26</v>
      </c>
      <c r="T1312" t="s">
        <v>27</v>
      </c>
    </row>
    <row r="1313" spans="1:20" x14ac:dyDescent="0.35">
      <c r="A1313" t="s">
        <v>96</v>
      </c>
      <c r="B1313" t="s">
        <v>97</v>
      </c>
      <c r="C1313" t="s">
        <v>3174</v>
      </c>
      <c r="D1313" t="s">
        <v>3174</v>
      </c>
      <c r="E1313" t="s">
        <v>98</v>
      </c>
      <c r="F1313">
        <v>23.4</v>
      </c>
      <c r="G1313">
        <v>23.4</v>
      </c>
      <c r="H1313">
        <v>23.4</v>
      </c>
      <c r="I1313">
        <v>23.4</v>
      </c>
      <c r="J1313">
        <v>23.4</v>
      </c>
      <c r="K1313">
        <v>23.4</v>
      </c>
      <c r="L1313">
        <v>23.4</v>
      </c>
      <c r="M1313">
        <v>23.4</v>
      </c>
      <c r="N1313">
        <v>23.4</v>
      </c>
      <c r="O1313">
        <v>23.4</v>
      </c>
      <c r="P1313">
        <v>23.4</v>
      </c>
      <c r="Q1313">
        <v>23.4</v>
      </c>
      <c r="R1313" t="s">
        <v>40</v>
      </c>
      <c r="S1313" t="s">
        <v>26</v>
      </c>
      <c r="T1313" t="s">
        <v>27</v>
      </c>
    </row>
    <row r="1314" spans="1:20" x14ac:dyDescent="0.35">
      <c r="A1314" t="s">
        <v>99</v>
      </c>
      <c r="B1314" t="s">
        <v>97</v>
      </c>
      <c r="C1314" t="s">
        <v>3174</v>
      </c>
      <c r="D1314" t="s">
        <v>3174</v>
      </c>
      <c r="E1314" t="s">
        <v>100</v>
      </c>
      <c r="F1314">
        <v>23.5</v>
      </c>
      <c r="G1314">
        <v>23.5</v>
      </c>
      <c r="H1314">
        <v>23.5</v>
      </c>
      <c r="I1314">
        <v>23.5</v>
      </c>
      <c r="J1314">
        <v>23.5</v>
      </c>
      <c r="K1314">
        <v>23.5</v>
      </c>
      <c r="L1314">
        <v>23.5</v>
      </c>
      <c r="M1314">
        <v>23.5</v>
      </c>
      <c r="N1314">
        <v>23.5</v>
      </c>
      <c r="O1314">
        <v>23.5</v>
      </c>
      <c r="P1314">
        <v>23.5</v>
      </c>
      <c r="Q1314">
        <v>23.5</v>
      </c>
      <c r="R1314" t="s">
        <v>40</v>
      </c>
      <c r="S1314" t="s">
        <v>26</v>
      </c>
      <c r="T1314" t="s">
        <v>27</v>
      </c>
    </row>
    <row r="1315" spans="1:20" x14ac:dyDescent="0.35">
      <c r="A1315" t="s">
        <v>132</v>
      </c>
      <c r="B1315" t="s">
        <v>59</v>
      </c>
      <c r="C1315" t="s">
        <v>3174</v>
      </c>
      <c r="D1315" t="s">
        <v>3174</v>
      </c>
      <c r="E1315" t="s">
        <v>133</v>
      </c>
      <c r="F1315">
        <v>49.21</v>
      </c>
      <c r="G1315">
        <v>49.21</v>
      </c>
      <c r="H1315">
        <v>49.21</v>
      </c>
      <c r="I1315">
        <v>49.21</v>
      </c>
      <c r="J1315">
        <v>49.21</v>
      </c>
      <c r="K1315">
        <v>49.21</v>
      </c>
      <c r="L1315">
        <v>49.21</v>
      </c>
      <c r="M1315">
        <v>49.21</v>
      </c>
      <c r="N1315">
        <v>49.21</v>
      </c>
      <c r="O1315">
        <v>49.21</v>
      </c>
      <c r="P1315">
        <v>49.21</v>
      </c>
      <c r="Q1315">
        <v>49.21</v>
      </c>
      <c r="R1315" t="s">
        <v>40</v>
      </c>
      <c r="S1315" t="s">
        <v>32</v>
      </c>
      <c r="T1315" t="s">
        <v>27</v>
      </c>
    </row>
    <row r="1316" spans="1:20" x14ac:dyDescent="0.35">
      <c r="A1316" t="s">
        <v>134</v>
      </c>
      <c r="B1316" t="s">
        <v>59</v>
      </c>
      <c r="C1316" t="s">
        <v>3174</v>
      </c>
      <c r="D1316" t="s">
        <v>3174</v>
      </c>
      <c r="E1316" t="s">
        <v>135</v>
      </c>
      <c r="F1316">
        <v>48.04</v>
      </c>
      <c r="G1316">
        <v>48.04</v>
      </c>
      <c r="H1316">
        <v>48.04</v>
      </c>
      <c r="I1316">
        <v>48.04</v>
      </c>
      <c r="J1316">
        <v>48.04</v>
      </c>
      <c r="K1316">
        <v>48.04</v>
      </c>
      <c r="L1316">
        <v>48.04</v>
      </c>
      <c r="M1316">
        <v>48.04</v>
      </c>
      <c r="N1316">
        <v>48.04</v>
      </c>
      <c r="O1316">
        <v>48.04</v>
      </c>
      <c r="P1316">
        <v>48.04</v>
      </c>
      <c r="Q1316">
        <v>48.04</v>
      </c>
      <c r="R1316" t="s">
        <v>40</v>
      </c>
      <c r="S1316" t="s">
        <v>32</v>
      </c>
      <c r="T1316" t="s">
        <v>27</v>
      </c>
    </row>
    <row r="1317" spans="1:20" x14ac:dyDescent="0.35">
      <c r="A1317" t="s">
        <v>136</v>
      </c>
      <c r="B1317" t="s">
        <v>59</v>
      </c>
      <c r="C1317" t="s">
        <v>3174</v>
      </c>
      <c r="D1317" t="s">
        <v>3174</v>
      </c>
      <c r="E1317" t="s">
        <v>137</v>
      </c>
      <c r="F1317">
        <v>46.49</v>
      </c>
      <c r="G1317">
        <v>46.49</v>
      </c>
      <c r="H1317">
        <v>46.49</v>
      </c>
      <c r="I1317">
        <v>46.49</v>
      </c>
      <c r="J1317">
        <v>46.49</v>
      </c>
      <c r="K1317">
        <v>46.49</v>
      </c>
      <c r="L1317">
        <v>46.49</v>
      </c>
      <c r="M1317">
        <v>46.49</v>
      </c>
      <c r="N1317">
        <v>46.49</v>
      </c>
      <c r="O1317">
        <v>46.49</v>
      </c>
      <c r="P1317">
        <v>46.49</v>
      </c>
      <c r="Q1317">
        <v>46.49</v>
      </c>
      <c r="R1317" t="s">
        <v>40</v>
      </c>
      <c r="S1317" t="s">
        <v>32</v>
      </c>
      <c r="T1317" t="s">
        <v>27</v>
      </c>
    </row>
    <row r="1318" spans="1:20" x14ac:dyDescent="0.35">
      <c r="A1318" t="s">
        <v>138</v>
      </c>
      <c r="B1318" t="s">
        <v>59</v>
      </c>
      <c r="C1318" t="s">
        <v>3174</v>
      </c>
      <c r="D1318" t="s">
        <v>3174</v>
      </c>
      <c r="E1318" t="s">
        <v>139</v>
      </c>
      <c r="F1318">
        <v>49.8</v>
      </c>
      <c r="G1318">
        <v>49.8</v>
      </c>
      <c r="H1318">
        <v>49.8</v>
      </c>
      <c r="I1318">
        <v>49.8</v>
      </c>
      <c r="J1318">
        <v>49.8</v>
      </c>
      <c r="K1318">
        <v>49.8</v>
      </c>
      <c r="L1318">
        <v>49.8</v>
      </c>
      <c r="M1318">
        <v>49.8</v>
      </c>
      <c r="N1318">
        <v>49.8</v>
      </c>
      <c r="O1318">
        <v>49.8</v>
      </c>
      <c r="P1318">
        <v>49.8</v>
      </c>
      <c r="Q1318">
        <v>49.8</v>
      </c>
      <c r="R1318" t="s">
        <v>40</v>
      </c>
      <c r="S1318" t="s">
        <v>32</v>
      </c>
      <c r="T1318" t="s">
        <v>27</v>
      </c>
    </row>
    <row r="1319" spans="1:20" x14ac:dyDescent="0.35">
      <c r="A1319" t="s">
        <v>211</v>
      </c>
      <c r="B1319" t="s">
        <v>59</v>
      </c>
      <c r="C1319" t="s">
        <v>3174</v>
      </c>
      <c r="D1319" t="s">
        <v>3174</v>
      </c>
      <c r="E1319" t="s">
        <v>212</v>
      </c>
      <c r="F1319">
        <v>49</v>
      </c>
      <c r="G1319">
        <v>49</v>
      </c>
      <c r="H1319">
        <v>49</v>
      </c>
      <c r="I1319">
        <v>49</v>
      </c>
      <c r="J1319">
        <v>49</v>
      </c>
      <c r="K1319">
        <v>49</v>
      </c>
      <c r="L1319">
        <v>49</v>
      </c>
      <c r="M1319">
        <v>49</v>
      </c>
      <c r="N1319">
        <v>49</v>
      </c>
      <c r="O1319">
        <v>49</v>
      </c>
      <c r="P1319">
        <v>49</v>
      </c>
      <c r="Q1319">
        <v>49</v>
      </c>
      <c r="R1319" t="s">
        <v>40</v>
      </c>
      <c r="S1319" t="s">
        <v>32</v>
      </c>
      <c r="T1319" t="s">
        <v>27</v>
      </c>
    </row>
    <row r="1320" spans="1:20" x14ac:dyDescent="0.35">
      <c r="A1320" t="s">
        <v>213</v>
      </c>
      <c r="B1320" t="s">
        <v>47</v>
      </c>
      <c r="C1320" t="s">
        <v>3174</v>
      </c>
      <c r="D1320" t="s">
        <v>3174</v>
      </c>
      <c r="E1320" t="s">
        <v>214</v>
      </c>
      <c r="F1320">
        <v>120</v>
      </c>
      <c r="G1320">
        <v>120</v>
      </c>
      <c r="H1320">
        <v>120</v>
      </c>
      <c r="I1320">
        <v>120</v>
      </c>
      <c r="J1320">
        <v>120</v>
      </c>
      <c r="K1320">
        <v>120</v>
      </c>
      <c r="L1320">
        <v>120</v>
      </c>
      <c r="M1320">
        <v>120</v>
      </c>
      <c r="N1320">
        <v>120</v>
      </c>
      <c r="O1320">
        <v>120</v>
      </c>
      <c r="P1320">
        <v>120</v>
      </c>
      <c r="Q1320">
        <v>120</v>
      </c>
      <c r="R1320" t="s">
        <v>40</v>
      </c>
      <c r="S1320" t="s">
        <v>26</v>
      </c>
      <c r="T1320" t="s">
        <v>27</v>
      </c>
    </row>
    <row r="1321" spans="1:20" x14ac:dyDescent="0.35">
      <c r="A1321" t="s">
        <v>217</v>
      </c>
      <c r="B1321" t="s">
        <v>22</v>
      </c>
      <c r="C1321" t="s">
        <v>3174</v>
      </c>
      <c r="D1321" t="s">
        <v>3174</v>
      </c>
      <c r="E1321" t="s">
        <v>218</v>
      </c>
      <c r="F1321">
        <v>48.08</v>
      </c>
      <c r="G1321">
        <v>48.08</v>
      </c>
      <c r="H1321">
        <v>48.08</v>
      </c>
      <c r="I1321">
        <v>48.08</v>
      </c>
      <c r="J1321">
        <v>48.08</v>
      </c>
      <c r="K1321">
        <v>48.08</v>
      </c>
      <c r="L1321">
        <v>48.08</v>
      </c>
      <c r="M1321">
        <v>48.08</v>
      </c>
      <c r="N1321">
        <v>48.08</v>
      </c>
      <c r="O1321">
        <v>48.08</v>
      </c>
      <c r="P1321">
        <v>48.08</v>
      </c>
      <c r="Q1321">
        <v>48.08</v>
      </c>
      <c r="R1321" t="s">
        <v>40</v>
      </c>
      <c r="S1321" t="s">
        <v>26</v>
      </c>
      <c r="T1321" t="s">
        <v>27</v>
      </c>
    </row>
    <row r="1322" spans="1:20" x14ac:dyDescent="0.35">
      <c r="A1322" t="s">
        <v>222</v>
      </c>
      <c r="B1322" t="s">
        <v>22</v>
      </c>
      <c r="C1322" t="s">
        <v>3174</v>
      </c>
      <c r="D1322" t="s">
        <v>3174</v>
      </c>
      <c r="E1322" t="s">
        <v>223</v>
      </c>
      <c r="F1322">
        <v>49.21</v>
      </c>
      <c r="G1322">
        <v>49.21</v>
      </c>
      <c r="H1322">
        <v>49.21</v>
      </c>
      <c r="I1322">
        <v>49.21</v>
      </c>
      <c r="J1322">
        <v>49.21</v>
      </c>
      <c r="K1322">
        <v>49.21</v>
      </c>
      <c r="L1322">
        <v>49.21</v>
      </c>
      <c r="M1322">
        <v>49.21</v>
      </c>
      <c r="N1322">
        <v>49.21</v>
      </c>
      <c r="O1322">
        <v>49.21</v>
      </c>
      <c r="P1322">
        <v>49.21</v>
      </c>
      <c r="Q1322">
        <v>49.21</v>
      </c>
      <c r="R1322" t="s">
        <v>40</v>
      </c>
      <c r="S1322" t="s">
        <v>26</v>
      </c>
      <c r="T1322" t="s">
        <v>27</v>
      </c>
    </row>
    <row r="1323" spans="1:20" x14ac:dyDescent="0.35">
      <c r="A1323" t="s">
        <v>323</v>
      </c>
      <c r="B1323" t="s">
        <v>78</v>
      </c>
      <c r="C1323" t="s">
        <v>3174</v>
      </c>
      <c r="D1323" t="s">
        <v>3174</v>
      </c>
      <c r="E1323" t="s">
        <v>324</v>
      </c>
      <c r="F1323">
        <v>47.38</v>
      </c>
      <c r="G1323">
        <v>47.38</v>
      </c>
      <c r="H1323">
        <v>47.38</v>
      </c>
      <c r="I1323">
        <v>47.38</v>
      </c>
      <c r="J1323">
        <v>47.38</v>
      </c>
      <c r="K1323">
        <v>47.38</v>
      </c>
      <c r="L1323">
        <v>47.38</v>
      </c>
      <c r="M1323">
        <v>47.38</v>
      </c>
      <c r="N1323">
        <v>47.38</v>
      </c>
      <c r="O1323">
        <v>47.38</v>
      </c>
      <c r="P1323">
        <v>47.38</v>
      </c>
      <c r="Q1323">
        <v>47.38</v>
      </c>
      <c r="R1323" t="s">
        <v>40</v>
      </c>
      <c r="S1323" t="s">
        <v>26</v>
      </c>
      <c r="T1323" t="s">
        <v>27</v>
      </c>
    </row>
    <row r="1324" spans="1:20" x14ac:dyDescent="0.35">
      <c r="A1324" t="s">
        <v>325</v>
      </c>
      <c r="B1324" t="s">
        <v>315</v>
      </c>
      <c r="C1324" t="s">
        <v>3174</v>
      </c>
      <c r="D1324" t="s">
        <v>3174</v>
      </c>
      <c r="E1324" t="s">
        <v>326</v>
      </c>
      <c r="F1324">
        <v>51.25</v>
      </c>
      <c r="G1324">
        <v>51.25</v>
      </c>
      <c r="H1324">
        <v>51.25</v>
      </c>
      <c r="I1324">
        <v>51.25</v>
      </c>
      <c r="J1324">
        <v>51.25</v>
      </c>
      <c r="K1324">
        <v>51.25</v>
      </c>
      <c r="L1324">
        <v>51.25</v>
      </c>
      <c r="M1324">
        <v>51.25</v>
      </c>
      <c r="N1324">
        <v>51.25</v>
      </c>
      <c r="O1324">
        <v>51.25</v>
      </c>
      <c r="P1324">
        <v>51.25</v>
      </c>
      <c r="Q1324">
        <v>51.25</v>
      </c>
      <c r="R1324" t="s">
        <v>40</v>
      </c>
      <c r="S1324" t="s">
        <v>32</v>
      </c>
      <c r="T1324" t="s">
        <v>27</v>
      </c>
    </row>
    <row r="1325" spans="1:20" x14ac:dyDescent="0.35">
      <c r="A1325" t="s">
        <v>412</v>
      </c>
      <c r="B1325" t="s">
        <v>315</v>
      </c>
      <c r="C1325" t="s">
        <v>3174</v>
      </c>
      <c r="D1325" t="s">
        <v>3174</v>
      </c>
      <c r="E1325" t="s">
        <v>413</v>
      </c>
      <c r="F1325">
        <v>422</v>
      </c>
      <c r="G1325">
        <v>422</v>
      </c>
      <c r="H1325">
        <v>422</v>
      </c>
      <c r="I1325">
        <v>422</v>
      </c>
      <c r="J1325">
        <v>422</v>
      </c>
      <c r="K1325">
        <v>422</v>
      </c>
      <c r="L1325">
        <v>422</v>
      </c>
      <c r="M1325">
        <v>422</v>
      </c>
      <c r="N1325">
        <v>422</v>
      </c>
      <c r="O1325">
        <v>422</v>
      </c>
      <c r="P1325">
        <v>422</v>
      </c>
      <c r="Q1325">
        <v>422</v>
      </c>
      <c r="R1325" t="s">
        <v>40</v>
      </c>
      <c r="S1325" t="s">
        <v>32</v>
      </c>
      <c r="T1325" t="s">
        <v>27</v>
      </c>
    </row>
    <row r="1326" spans="1:20" x14ac:dyDescent="0.35">
      <c r="A1326" t="s">
        <v>414</v>
      </c>
      <c r="B1326" t="s">
        <v>315</v>
      </c>
      <c r="C1326" t="s">
        <v>3174</v>
      </c>
      <c r="D1326" t="s">
        <v>3174</v>
      </c>
      <c r="E1326" t="s">
        <v>415</v>
      </c>
      <c r="F1326">
        <v>105.5</v>
      </c>
      <c r="G1326">
        <v>105.5</v>
      </c>
      <c r="H1326">
        <v>105.5</v>
      </c>
      <c r="I1326">
        <v>105.5</v>
      </c>
      <c r="J1326">
        <v>105.5</v>
      </c>
      <c r="K1326">
        <v>105.5</v>
      </c>
      <c r="L1326">
        <v>105.5</v>
      </c>
      <c r="M1326">
        <v>105.5</v>
      </c>
      <c r="N1326">
        <v>105.5</v>
      </c>
      <c r="O1326">
        <v>105.5</v>
      </c>
      <c r="P1326">
        <v>105.5</v>
      </c>
      <c r="Q1326">
        <v>105.5</v>
      </c>
      <c r="R1326" t="s">
        <v>40</v>
      </c>
      <c r="S1326" t="s">
        <v>32</v>
      </c>
      <c r="T1326" t="s">
        <v>27</v>
      </c>
    </row>
    <row r="1327" spans="1:20" x14ac:dyDescent="0.35">
      <c r="A1327" t="s">
        <v>449</v>
      </c>
      <c r="B1327" t="s">
        <v>59</v>
      </c>
      <c r="C1327" t="s">
        <v>3174</v>
      </c>
      <c r="D1327" t="s">
        <v>3174</v>
      </c>
      <c r="E1327" t="s">
        <v>450</v>
      </c>
      <c r="F1327">
        <v>47.3</v>
      </c>
      <c r="G1327">
        <v>47.3</v>
      </c>
      <c r="H1327">
        <v>47.3</v>
      </c>
      <c r="I1327">
        <v>47.3</v>
      </c>
      <c r="J1327">
        <v>47.3</v>
      </c>
      <c r="K1327">
        <v>47.3</v>
      </c>
      <c r="L1327">
        <v>47.3</v>
      </c>
      <c r="M1327">
        <v>47.3</v>
      </c>
      <c r="N1327">
        <v>47.3</v>
      </c>
      <c r="O1327">
        <v>47.3</v>
      </c>
      <c r="P1327">
        <v>47.3</v>
      </c>
      <c r="Q1327">
        <v>47.3</v>
      </c>
      <c r="R1327" t="s">
        <v>40</v>
      </c>
      <c r="S1327" t="s">
        <v>32</v>
      </c>
      <c r="T1327" t="s">
        <v>27</v>
      </c>
    </row>
    <row r="1328" spans="1:20" x14ac:dyDescent="0.35">
      <c r="A1328" t="s">
        <v>457</v>
      </c>
      <c r="B1328" t="s">
        <v>59</v>
      </c>
      <c r="C1328" t="s">
        <v>3174</v>
      </c>
      <c r="D1328" t="s">
        <v>3174</v>
      </c>
      <c r="E1328" t="s">
        <v>458</v>
      </c>
      <c r="F1328">
        <v>40</v>
      </c>
      <c r="G1328">
        <v>40</v>
      </c>
      <c r="H1328">
        <v>40</v>
      </c>
      <c r="I1328">
        <v>40</v>
      </c>
      <c r="J1328">
        <v>40</v>
      </c>
      <c r="K1328">
        <v>40</v>
      </c>
      <c r="L1328">
        <v>40</v>
      </c>
      <c r="M1328">
        <v>40</v>
      </c>
      <c r="N1328">
        <v>40</v>
      </c>
      <c r="O1328">
        <v>40</v>
      </c>
      <c r="P1328">
        <v>40</v>
      </c>
      <c r="Q1328">
        <v>40</v>
      </c>
      <c r="R1328" t="s">
        <v>40</v>
      </c>
      <c r="S1328" t="s">
        <v>32</v>
      </c>
      <c r="T1328" t="s">
        <v>27</v>
      </c>
    </row>
    <row r="1329" spans="1:20" x14ac:dyDescent="0.35">
      <c r="A1329" t="s">
        <v>459</v>
      </c>
      <c r="B1329" t="s">
        <v>47</v>
      </c>
      <c r="C1329" t="s">
        <v>3174</v>
      </c>
      <c r="D1329" t="s">
        <v>3174</v>
      </c>
      <c r="E1329" t="s">
        <v>460</v>
      </c>
      <c r="F1329">
        <v>48.67</v>
      </c>
      <c r="G1329">
        <v>48.67</v>
      </c>
      <c r="H1329">
        <v>48.67</v>
      </c>
      <c r="I1329">
        <v>48.67</v>
      </c>
      <c r="J1329">
        <v>48.67</v>
      </c>
      <c r="K1329">
        <v>48.67</v>
      </c>
      <c r="L1329">
        <v>48.67</v>
      </c>
      <c r="M1329">
        <v>48.67</v>
      </c>
      <c r="N1329">
        <v>48.67</v>
      </c>
      <c r="O1329">
        <v>48.67</v>
      </c>
      <c r="P1329">
        <v>48.67</v>
      </c>
      <c r="Q1329">
        <v>48.67</v>
      </c>
      <c r="R1329" t="s">
        <v>40</v>
      </c>
      <c r="S1329" t="s">
        <v>26</v>
      </c>
      <c r="T1329" t="s">
        <v>27</v>
      </c>
    </row>
    <row r="1330" spans="1:20" x14ac:dyDescent="0.35">
      <c r="A1330" t="s">
        <v>537</v>
      </c>
      <c r="B1330" t="s">
        <v>97</v>
      </c>
      <c r="C1330" t="s">
        <v>3174</v>
      </c>
      <c r="D1330" t="s">
        <v>3174</v>
      </c>
      <c r="E1330" t="s">
        <v>538</v>
      </c>
      <c r="F1330">
        <v>203.08</v>
      </c>
      <c r="G1330">
        <v>202.82</v>
      </c>
      <c r="H1330">
        <v>202.21</v>
      </c>
      <c r="I1330">
        <v>199.04</v>
      </c>
      <c r="J1330">
        <v>197.87</v>
      </c>
      <c r="K1330">
        <v>194.63</v>
      </c>
      <c r="L1330">
        <v>193.62</v>
      </c>
      <c r="M1330">
        <v>193.09</v>
      </c>
      <c r="N1330">
        <v>194.72</v>
      </c>
      <c r="O1330">
        <v>198.97</v>
      </c>
      <c r="P1330">
        <v>200.43</v>
      </c>
      <c r="Q1330">
        <v>203.72</v>
      </c>
      <c r="R1330" t="s">
        <v>40</v>
      </c>
      <c r="S1330" t="s">
        <v>26</v>
      </c>
      <c r="T1330" t="s">
        <v>27</v>
      </c>
    </row>
    <row r="1331" spans="1:20" x14ac:dyDescent="0.35">
      <c r="A1331" t="s">
        <v>539</v>
      </c>
      <c r="B1331" t="s">
        <v>97</v>
      </c>
      <c r="C1331" t="s">
        <v>3174</v>
      </c>
      <c r="D1331" t="s">
        <v>3174</v>
      </c>
      <c r="E1331" t="s">
        <v>540</v>
      </c>
      <c r="F1331">
        <v>202.25</v>
      </c>
      <c r="G1331">
        <v>201.68</v>
      </c>
      <c r="H1331">
        <v>201.36</v>
      </c>
      <c r="I1331">
        <v>198.21</v>
      </c>
      <c r="J1331">
        <v>197.04</v>
      </c>
      <c r="K1331">
        <v>193.81</v>
      </c>
      <c r="L1331">
        <v>192.86</v>
      </c>
      <c r="M1331">
        <v>192.32</v>
      </c>
      <c r="N1331">
        <v>193.95</v>
      </c>
      <c r="O1331">
        <v>198.13</v>
      </c>
      <c r="P1331">
        <v>199.65</v>
      </c>
      <c r="Q1331">
        <v>202.7</v>
      </c>
      <c r="R1331" t="s">
        <v>40</v>
      </c>
      <c r="S1331" t="s">
        <v>26</v>
      </c>
      <c r="T1331" t="s">
        <v>27</v>
      </c>
    </row>
    <row r="1332" spans="1:20" x14ac:dyDescent="0.35">
      <c r="A1332" t="s">
        <v>541</v>
      </c>
      <c r="B1332" t="s">
        <v>97</v>
      </c>
      <c r="C1332" t="s">
        <v>3174</v>
      </c>
      <c r="D1332" t="s">
        <v>3174</v>
      </c>
      <c r="E1332" t="s">
        <v>542</v>
      </c>
      <c r="F1332">
        <v>201.79</v>
      </c>
      <c r="G1332">
        <v>201.31</v>
      </c>
      <c r="H1332">
        <v>200.92</v>
      </c>
      <c r="I1332">
        <v>197.81</v>
      </c>
      <c r="J1332">
        <v>196.72</v>
      </c>
      <c r="K1332">
        <v>193.1</v>
      </c>
      <c r="L1332">
        <v>192.03</v>
      </c>
      <c r="M1332">
        <v>191.57</v>
      </c>
      <c r="N1332">
        <v>193.18</v>
      </c>
      <c r="O1332">
        <v>197.81</v>
      </c>
      <c r="P1332">
        <v>199.11</v>
      </c>
      <c r="Q1332">
        <v>202.45</v>
      </c>
      <c r="R1332" t="s">
        <v>40</v>
      </c>
      <c r="S1332" t="s">
        <v>26</v>
      </c>
      <c r="T1332" t="s">
        <v>27</v>
      </c>
    </row>
    <row r="1333" spans="1:20" x14ac:dyDescent="0.35">
      <c r="A1333" t="s">
        <v>543</v>
      </c>
      <c r="B1333" t="s">
        <v>97</v>
      </c>
      <c r="C1333" t="s">
        <v>3174</v>
      </c>
      <c r="D1333" t="s">
        <v>3174</v>
      </c>
      <c r="E1333" t="s">
        <v>544</v>
      </c>
      <c r="F1333">
        <v>203.72</v>
      </c>
      <c r="G1333">
        <v>203.2</v>
      </c>
      <c r="H1333">
        <v>202.81</v>
      </c>
      <c r="I1333">
        <v>199.67</v>
      </c>
      <c r="J1333">
        <v>198.47</v>
      </c>
      <c r="K1333">
        <v>194.44</v>
      </c>
      <c r="L1333">
        <v>193.36</v>
      </c>
      <c r="M1333">
        <v>192.89</v>
      </c>
      <c r="N1333">
        <v>194.53</v>
      </c>
      <c r="O1333">
        <v>199.67</v>
      </c>
      <c r="P1333">
        <v>200.98</v>
      </c>
      <c r="Q1333">
        <v>204.2</v>
      </c>
      <c r="R1333" t="s">
        <v>40</v>
      </c>
      <c r="S1333" t="s">
        <v>26</v>
      </c>
      <c r="T1333" t="s">
        <v>27</v>
      </c>
    </row>
    <row r="1334" spans="1:20" x14ac:dyDescent="0.35">
      <c r="A1334" t="s">
        <v>559</v>
      </c>
      <c r="B1334" t="s">
        <v>59</v>
      </c>
      <c r="C1334" t="s">
        <v>3174</v>
      </c>
      <c r="D1334" t="s">
        <v>3174</v>
      </c>
      <c r="E1334" t="s">
        <v>560</v>
      </c>
      <c r="F1334">
        <v>43</v>
      </c>
      <c r="G1334">
        <v>43</v>
      </c>
      <c r="H1334">
        <v>43</v>
      </c>
      <c r="I1334">
        <v>43</v>
      </c>
      <c r="J1334">
        <v>43</v>
      </c>
      <c r="K1334">
        <v>43</v>
      </c>
      <c r="L1334">
        <v>43</v>
      </c>
      <c r="M1334">
        <v>43</v>
      </c>
      <c r="N1334">
        <v>43</v>
      </c>
      <c r="O1334">
        <v>43</v>
      </c>
      <c r="P1334">
        <v>43</v>
      </c>
      <c r="Q1334">
        <v>43</v>
      </c>
      <c r="R1334" t="s">
        <v>40</v>
      </c>
      <c r="S1334" t="s">
        <v>32</v>
      </c>
      <c r="T1334" t="s">
        <v>27</v>
      </c>
    </row>
    <row r="1335" spans="1:20" x14ac:dyDescent="0.35">
      <c r="A1335" t="s">
        <v>646</v>
      </c>
      <c r="B1335" t="s">
        <v>97</v>
      </c>
      <c r="C1335" t="s">
        <v>3174</v>
      </c>
      <c r="D1335" t="s">
        <v>3174</v>
      </c>
      <c r="E1335" t="s">
        <v>647</v>
      </c>
      <c r="F1335">
        <v>24</v>
      </c>
      <c r="G1335">
        <v>24</v>
      </c>
      <c r="H1335">
        <v>24</v>
      </c>
      <c r="I1335">
        <v>24</v>
      </c>
      <c r="J1335">
        <v>24</v>
      </c>
      <c r="K1335">
        <v>24</v>
      </c>
      <c r="L1335">
        <v>24</v>
      </c>
      <c r="M1335">
        <v>24</v>
      </c>
      <c r="N1335">
        <v>24</v>
      </c>
      <c r="O1335">
        <v>24</v>
      </c>
      <c r="P1335">
        <v>24</v>
      </c>
      <c r="Q1335">
        <v>24</v>
      </c>
      <c r="R1335" t="s">
        <v>40</v>
      </c>
      <c r="S1335" t="s">
        <v>26</v>
      </c>
      <c r="T1335" t="s">
        <v>27</v>
      </c>
    </row>
    <row r="1336" spans="1:20" x14ac:dyDescent="0.35">
      <c r="A1336" t="s">
        <v>648</v>
      </c>
      <c r="B1336" t="s">
        <v>97</v>
      </c>
      <c r="C1336" t="s">
        <v>3174</v>
      </c>
      <c r="D1336" t="s">
        <v>3174</v>
      </c>
      <c r="E1336" t="s">
        <v>649</v>
      </c>
      <c r="F1336">
        <v>24</v>
      </c>
      <c r="G1336">
        <v>24</v>
      </c>
      <c r="H1336">
        <v>24</v>
      </c>
      <c r="I1336">
        <v>24</v>
      </c>
      <c r="J1336">
        <v>24</v>
      </c>
      <c r="K1336">
        <v>24</v>
      </c>
      <c r="L1336">
        <v>24</v>
      </c>
      <c r="M1336">
        <v>24</v>
      </c>
      <c r="N1336">
        <v>24</v>
      </c>
      <c r="O1336">
        <v>24</v>
      </c>
      <c r="P1336">
        <v>24</v>
      </c>
      <c r="Q1336">
        <v>24</v>
      </c>
      <c r="R1336" t="s">
        <v>40</v>
      </c>
      <c r="S1336" t="s">
        <v>26</v>
      </c>
      <c r="T1336" t="s">
        <v>27</v>
      </c>
    </row>
    <row r="1337" spans="1:20" x14ac:dyDescent="0.35">
      <c r="A1337" t="s">
        <v>747</v>
      </c>
      <c r="B1337" t="s">
        <v>22</v>
      </c>
      <c r="C1337" t="s">
        <v>3174</v>
      </c>
      <c r="D1337" t="s">
        <v>3174</v>
      </c>
      <c r="E1337" t="s">
        <v>748</v>
      </c>
      <c r="F1337">
        <v>52.23</v>
      </c>
      <c r="G1337">
        <v>52.23</v>
      </c>
      <c r="H1337">
        <v>52.23</v>
      </c>
      <c r="I1337">
        <v>52.23</v>
      </c>
      <c r="J1337">
        <v>52.23</v>
      </c>
      <c r="K1337">
        <v>52.23</v>
      </c>
      <c r="L1337">
        <v>52.23</v>
      </c>
      <c r="M1337">
        <v>52.23</v>
      </c>
      <c r="N1337">
        <v>52.23</v>
      </c>
      <c r="O1337">
        <v>52.23</v>
      </c>
      <c r="P1337">
        <v>52.23</v>
      </c>
      <c r="Q1337">
        <v>52.23</v>
      </c>
      <c r="R1337" t="s">
        <v>40</v>
      </c>
      <c r="S1337" t="s">
        <v>26</v>
      </c>
      <c r="T1337" t="s">
        <v>27</v>
      </c>
    </row>
    <row r="1338" spans="1:20" x14ac:dyDescent="0.35">
      <c r="A1338" t="s">
        <v>775</v>
      </c>
      <c r="B1338" t="s">
        <v>59</v>
      </c>
      <c r="C1338" t="s">
        <v>3174</v>
      </c>
      <c r="D1338" t="s">
        <v>3174</v>
      </c>
      <c r="E1338" t="s">
        <v>776</v>
      </c>
      <c r="F1338">
        <v>40</v>
      </c>
      <c r="G1338">
        <v>40</v>
      </c>
      <c r="H1338">
        <v>40</v>
      </c>
      <c r="I1338">
        <v>40</v>
      </c>
      <c r="J1338">
        <v>40</v>
      </c>
      <c r="K1338">
        <v>40</v>
      </c>
      <c r="L1338">
        <v>40</v>
      </c>
      <c r="M1338">
        <v>40</v>
      </c>
      <c r="N1338">
        <v>40</v>
      </c>
      <c r="O1338">
        <v>40</v>
      </c>
      <c r="P1338">
        <v>40</v>
      </c>
      <c r="Q1338">
        <v>40</v>
      </c>
      <c r="R1338" t="s">
        <v>40</v>
      </c>
      <c r="S1338" t="s">
        <v>32</v>
      </c>
      <c r="T1338" t="s">
        <v>27</v>
      </c>
    </row>
    <row r="1339" spans="1:20" x14ac:dyDescent="0.35">
      <c r="A1339" t="s">
        <v>857</v>
      </c>
      <c r="B1339" t="s">
        <v>315</v>
      </c>
      <c r="C1339" t="s">
        <v>3174</v>
      </c>
      <c r="D1339" t="s">
        <v>3174</v>
      </c>
      <c r="E1339" t="s">
        <v>858</v>
      </c>
      <c r="F1339">
        <v>48.1</v>
      </c>
      <c r="G1339">
        <v>48.1</v>
      </c>
      <c r="H1339">
        <v>48.1</v>
      </c>
      <c r="I1339">
        <v>48.1</v>
      </c>
      <c r="J1339">
        <v>48.1</v>
      </c>
      <c r="K1339">
        <v>48.1</v>
      </c>
      <c r="L1339">
        <v>48.1</v>
      </c>
      <c r="M1339">
        <v>48.1</v>
      </c>
      <c r="N1339">
        <v>48.1</v>
      </c>
      <c r="O1339">
        <v>48.1</v>
      </c>
      <c r="P1339">
        <v>48.1</v>
      </c>
      <c r="Q1339">
        <v>48.1</v>
      </c>
      <c r="R1339" t="s">
        <v>40</v>
      </c>
      <c r="S1339" t="s">
        <v>32</v>
      </c>
      <c r="T1339" t="s">
        <v>27</v>
      </c>
    </row>
    <row r="1340" spans="1:20" x14ac:dyDescent="0.35">
      <c r="A1340" t="s">
        <v>859</v>
      </c>
      <c r="B1340" t="s">
        <v>315</v>
      </c>
      <c r="C1340" t="s">
        <v>3174</v>
      </c>
      <c r="D1340" t="s">
        <v>3174</v>
      </c>
      <c r="E1340" t="s">
        <v>860</v>
      </c>
      <c r="F1340">
        <v>45.42</v>
      </c>
      <c r="G1340">
        <v>45.42</v>
      </c>
      <c r="H1340">
        <v>45.42</v>
      </c>
      <c r="I1340">
        <v>45.42</v>
      </c>
      <c r="J1340">
        <v>45.42</v>
      </c>
      <c r="K1340">
        <v>45.42</v>
      </c>
      <c r="L1340">
        <v>45.42</v>
      </c>
      <c r="M1340">
        <v>45.42</v>
      </c>
      <c r="N1340">
        <v>45.42</v>
      </c>
      <c r="O1340">
        <v>45.42</v>
      </c>
      <c r="P1340">
        <v>45.42</v>
      </c>
      <c r="Q1340">
        <v>45.42</v>
      </c>
      <c r="R1340" t="s">
        <v>40</v>
      </c>
      <c r="S1340" t="s">
        <v>32</v>
      </c>
      <c r="T1340" t="s">
        <v>27</v>
      </c>
    </row>
    <row r="1341" spans="1:20" x14ac:dyDescent="0.35">
      <c r="A1341" t="s">
        <v>897</v>
      </c>
      <c r="B1341" t="s">
        <v>315</v>
      </c>
      <c r="C1341" t="s">
        <v>3174</v>
      </c>
      <c r="D1341" t="s">
        <v>3174</v>
      </c>
      <c r="E1341" t="s">
        <v>898</v>
      </c>
      <c r="F1341">
        <v>48.71</v>
      </c>
      <c r="G1341">
        <v>48.71</v>
      </c>
      <c r="H1341">
        <v>48.71</v>
      </c>
      <c r="I1341">
        <v>48.71</v>
      </c>
      <c r="J1341">
        <v>48.71</v>
      </c>
      <c r="K1341">
        <v>48.71</v>
      </c>
      <c r="L1341">
        <v>48.71</v>
      </c>
      <c r="M1341">
        <v>48.71</v>
      </c>
      <c r="N1341">
        <v>48.71</v>
      </c>
      <c r="O1341">
        <v>48.71</v>
      </c>
      <c r="P1341">
        <v>48.71</v>
      </c>
      <c r="Q1341">
        <v>48.71</v>
      </c>
      <c r="R1341" t="s">
        <v>40</v>
      </c>
      <c r="S1341" t="s">
        <v>32</v>
      </c>
      <c r="T1341" t="s">
        <v>27</v>
      </c>
    </row>
    <row r="1342" spans="1:20" x14ac:dyDescent="0.35">
      <c r="A1342" t="s">
        <v>899</v>
      </c>
      <c r="B1342" t="s">
        <v>315</v>
      </c>
      <c r="C1342" t="s">
        <v>3174</v>
      </c>
      <c r="D1342" t="s">
        <v>3174</v>
      </c>
      <c r="E1342" t="s">
        <v>900</v>
      </c>
      <c r="F1342">
        <v>48.04</v>
      </c>
      <c r="G1342">
        <v>48.04</v>
      </c>
      <c r="H1342">
        <v>48.04</v>
      </c>
      <c r="I1342">
        <v>48.04</v>
      </c>
      <c r="J1342">
        <v>48.04</v>
      </c>
      <c r="K1342">
        <v>48.04</v>
      </c>
      <c r="L1342">
        <v>48.04</v>
      </c>
      <c r="M1342">
        <v>48.04</v>
      </c>
      <c r="N1342">
        <v>48.04</v>
      </c>
      <c r="O1342">
        <v>48.04</v>
      </c>
      <c r="P1342">
        <v>48.04</v>
      </c>
      <c r="Q1342">
        <v>48.04</v>
      </c>
      <c r="R1342" t="s">
        <v>40</v>
      </c>
      <c r="S1342" t="s">
        <v>32</v>
      </c>
      <c r="T1342" t="s">
        <v>27</v>
      </c>
    </row>
    <row r="1343" spans="1:20" x14ac:dyDescent="0.35">
      <c r="A1343" t="s">
        <v>901</v>
      </c>
      <c r="B1343" t="s">
        <v>315</v>
      </c>
      <c r="C1343" t="s">
        <v>3174</v>
      </c>
      <c r="D1343" t="s">
        <v>3174</v>
      </c>
      <c r="E1343" t="s">
        <v>902</v>
      </c>
      <c r="F1343">
        <v>49.9</v>
      </c>
      <c r="G1343">
        <v>49.9</v>
      </c>
      <c r="H1343">
        <v>49.9</v>
      </c>
      <c r="I1343">
        <v>49.9</v>
      </c>
      <c r="J1343">
        <v>49.9</v>
      </c>
      <c r="K1343">
        <v>49.9</v>
      </c>
      <c r="L1343">
        <v>49.9</v>
      </c>
      <c r="M1343">
        <v>49.9</v>
      </c>
      <c r="N1343">
        <v>49.9</v>
      </c>
      <c r="O1343">
        <v>49.9</v>
      </c>
      <c r="P1343">
        <v>49.9</v>
      </c>
      <c r="Q1343">
        <v>49.9</v>
      </c>
      <c r="R1343" t="s">
        <v>40</v>
      </c>
      <c r="S1343" t="s">
        <v>32</v>
      </c>
      <c r="T1343" t="s">
        <v>27</v>
      </c>
    </row>
    <row r="1344" spans="1:20" x14ac:dyDescent="0.35">
      <c r="A1344" t="s">
        <v>920</v>
      </c>
      <c r="B1344" t="s">
        <v>59</v>
      </c>
      <c r="C1344" t="s">
        <v>3174</v>
      </c>
      <c r="D1344" t="s">
        <v>3174</v>
      </c>
      <c r="E1344" t="s">
        <v>920</v>
      </c>
      <c r="F1344">
        <v>33.6</v>
      </c>
      <c r="G1344">
        <v>33.6</v>
      </c>
      <c r="H1344">
        <v>33.6</v>
      </c>
      <c r="I1344">
        <v>33.6</v>
      </c>
      <c r="J1344">
        <v>33.6</v>
      </c>
      <c r="K1344">
        <v>33.6</v>
      </c>
      <c r="L1344">
        <v>33.6</v>
      </c>
      <c r="M1344">
        <v>33.6</v>
      </c>
      <c r="N1344">
        <v>33.6</v>
      </c>
      <c r="O1344">
        <v>33.6</v>
      </c>
      <c r="P1344">
        <v>33.6</v>
      </c>
      <c r="Q1344">
        <v>33.6</v>
      </c>
      <c r="R1344" t="s">
        <v>40</v>
      </c>
      <c r="S1344" t="s">
        <v>32</v>
      </c>
      <c r="T1344" t="s">
        <v>27</v>
      </c>
    </row>
    <row r="1345" spans="1:21" x14ac:dyDescent="0.35">
      <c r="A1345" t="s">
        <v>921</v>
      </c>
      <c r="B1345" t="s">
        <v>59</v>
      </c>
      <c r="C1345" t="s">
        <v>3174</v>
      </c>
      <c r="D1345" t="s">
        <v>3174</v>
      </c>
      <c r="E1345" t="s">
        <v>922</v>
      </c>
      <c r="F1345">
        <v>45.64</v>
      </c>
      <c r="G1345">
        <v>45.64</v>
      </c>
      <c r="H1345">
        <v>45.64</v>
      </c>
      <c r="I1345">
        <v>45.64</v>
      </c>
      <c r="J1345">
        <v>45.64</v>
      </c>
      <c r="K1345">
        <v>45.64</v>
      </c>
      <c r="L1345">
        <v>45.64</v>
      </c>
      <c r="M1345">
        <v>45.64</v>
      </c>
      <c r="N1345">
        <v>45.64</v>
      </c>
      <c r="O1345">
        <v>45.64</v>
      </c>
      <c r="P1345">
        <v>45.64</v>
      </c>
      <c r="Q1345">
        <v>45.64</v>
      </c>
      <c r="R1345" t="s">
        <v>40</v>
      </c>
      <c r="S1345" t="s">
        <v>32</v>
      </c>
      <c r="T1345" t="s">
        <v>27</v>
      </c>
    </row>
    <row r="1346" spans="1:21" x14ac:dyDescent="0.35">
      <c r="A1346" t="s">
        <v>1058</v>
      </c>
      <c r="B1346" t="s">
        <v>97</v>
      </c>
      <c r="C1346" t="s">
        <v>3174</v>
      </c>
      <c r="D1346" t="s">
        <v>3174</v>
      </c>
      <c r="E1346" t="s">
        <v>1059</v>
      </c>
      <c r="F1346">
        <v>95.2</v>
      </c>
      <c r="G1346">
        <v>95.2</v>
      </c>
      <c r="H1346">
        <v>95.2</v>
      </c>
      <c r="I1346">
        <v>95.2</v>
      </c>
      <c r="J1346">
        <v>95.2</v>
      </c>
      <c r="K1346">
        <v>95.2</v>
      </c>
      <c r="L1346">
        <v>95.2</v>
      </c>
      <c r="M1346">
        <v>95.2</v>
      </c>
      <c r="N1346">
        <v>95.2</v>
      </c>
      <c r="O1346">
        <v>95.2</v>
      </c>
      <c r="P1346">
        <v>95.2</v>
      </c>
      <c r="Q1346">
        <v>95.2</v>
      </c>
      <c r="R1346" t="s">
        <v>40</v>
      </c>
      <c r="S1346" t="s">
        <v>26</v>
      </c>
      <c r="T1346" t="s">
        <v>27</v>
      </c>
    </row>
    <row r="1347" spans="1:21" x14ac:dyDescent="0.35">
      <c r="A1347" t="s">
        <v>1060</v>
      </c>
      <c r="B1347" t="s">
        <v>97</v>
      </c>
      <c r="C1347" t="s">
        <v>3174</v>
      </c>
      <c r="D1347" t="s">
        <v>3174</v>
      </c>
      <c r="E1347" t="s">
        <v>1061</v>
      </c>
      <c r="F1347">
        <v>46.2</v>
      </c>
      <c r="G1347">
        <v>46.2</v>
      </c>
      <c r="H1347">
        <v>46.2</v>
      </c>
      <c r="I1347">
        <v>46.2</v>
      </c>
      <c r="J1347">
        <v>46.2</v>
      </c>
      <c r="K1347">
        <v>46.2</v>
      </c>
      <c r="L1347">
        <v>46.2</v>
      </c>
      <c r="M1347">
        <v>46.2</v>
      </c>
      <c r="N1347">
        <v>46.2</v>
      </c>
      <c r="O1347">
        <v>46.2</v>
      </c>
      <c r="P1347">
        <v>46.2</v>
      </c>
      <c r="Q1347">
        <v>46.2</v>
      </c>
      <c r="R1347" t="s">
        <v>40</v>
      </c>
      <c r="S1347" t="s">
        <v>26</v>
      </c>
      <c r="T1347" t="s">
        <v>27</v>
      </c>
    </row>
    <row r="1348" spans="1:21" x14ac:dyDescent="0.35">
      <c r="A1348" t="s">
        <v>1070</v>
      </c>
      <c r="B1348" t="s">
        <v>59</v>
      </c>
      <c r="C1348" t="s">
        <v>3174</v>
      </c>
      <c r="D1348" t="s">
        <v>3174</v>
      </c>
      <c r="E1348" t="s">
        <v>1071</v>
      </c>
      <c r="F1348">
        <v>65</v>
      </c>
      <c r="G1348">
        <v>65</v>
      </c>
      <c r="H1348">
        <v>65</v>
      </c>
      <c r="I1348">
        <v>65</v>
      </c>
      <c r="J1348">
        <v>65</v>
      </c>
      <c r="K1348">
        <v>65</v>
      </c>
      <c r="L1348">
        <v>65</v>
      </c>
      <c r="M1348">
        <v>65</v>
      </c>
      <c r="N1348">
        <v>65</v>
      </c>
      <c r="O1348">
        <v>65</v>
      </c>
      <c r="P1348">
        <v>65</v>
      </c>
      <c r="Q1348">
        <v>65</v>
      </c>
      <c r="R1348" t="s">
        <v>40</v>
      </c>
      <c r="S1348" t="s">
        <v>32</v>
      </c>
      <c r="T1348" t="s">
        <v>311</v>
      </c>
      <c r="U1348" t="s">
        <v>1072</v>
      </c>
    </row>
    <row r="1349" spans="1:21" x14ac:dyDescent="0.35">
      <c r="A1349" t="s">
        <v>1073</v>
      </c>
      <c r="B1349" t="s">
        <v>59</v>
      </c>
      <c r="C1349" t="s">
        <v>3174</v>
      </c>
      <c r="D1349" t="s">
        <v>3174</v>
      </c>
      <c r="E1349" t="s">
        <v>1074</v>
      </c>
      <c r="F1349">
        <v>22.13</v>
      </c>
      <c r="G1349">
        <v>22.13</v>
      </c>
      <c r="H1349">
        <v>22.13</v>
      </c>
      <c r="I1349">
        <v>22.13</v>
      </c>
      <c r="J1349">
        <v>22.13</v>
      </c>
      <c r="K1349">
        <v>22.13</v>
      </c>
      <c r="L1349">
        <v>22.13</v>
      </c>
      <c r="M1349">
        <v>22.13</v>
      </c>
      <c r="N1349">
        <v>22.13</v>
      </c>
      <c r="O1349">
        <v>22.13</v>
      </c>
      <c r="P1349">
        <v>22.13</v>
      </c>
      <c r="Q1349">
        <v>22.13</v>
      </c>
      <c r="R1349" t="s">
        <v>40</v>
      </c>
      <c r="S1349" t="s">
        <v>32</v>
      </c>
      <c r="T1349" t="s">
        <v>27</v>
      </c>
    </row>
    <row r="1350" spans="1:21" x14ac:dyDescent="0.35">
      <c r="A1350" t="s">
        <v>1075</v>
      </c>
      <c r="B1350" t="s">
        <v>59</v>
      </c>
      <c r="C1350" t="s">
        <v>3174</v>
      </c>
      <c r="D1350" t="s">
        <v>3174</v>
      </c>
      <c r="E1350" t="s">
        <v>1076</v>
      </c>
      <c r="F1350">
        <v>22.38</v>
      </c>
      <c r="G1350">
        <v>22.38</v>
      </c>
      <c r="H1350">
        <v>22.38</v>
      </c>
      <c r="I1350">
        <v>22.38</v>
      </c>
      <c r="J1350">
        <v>22.38</v>
      </c>
      <c r="K1350">
        <v>22.38</v>
      </c>
      <c r="L1350">
        <v>22.38</v>
      </c>
      <c r="M1350">
        <v>22.38</v>
      </c>
      <c r="N1350">
        <v>22.38</v>
      </c>
      <c r="O1350">
        <v>22.38</v>
      </c>
      <c r="P1350">
        <v>22.38</v>
      </c>
      <c r="Q1350">
        <v>22.38</v>
      </c>
      <c r="R1350" t="s">
        <v>40</v>
      </c>
      <c r="S1350" t="s">
        <v>32</v>
      </c>
      <c r="T1350" t="s">
        <v>27</v>
      </c>
    </row>
    <row r="1351" spans="1:21" x14ac:dyDescent="0.35">
      <c r="A1351" t="s">
        <v>1077</v>
      </c>
      <c r="B1351" t="s">
        <v>59</v>
      </c>
      <c r="C1351" t="s">
        <v>3174</v>
      </c>
      <c r="D1351" t="s">
        <v>3174</v>
      </c>
      <c r="E1351" t="s">
        <v>1078</v>
      </c>
      <c r="F1351">
        <v>44.83</v>
      </c>
      <c r="G1351">
        <v>44.83</v>
      </c>
      <c r="H1351">
        <v>44.83</v>
      </c>
      <c r="I1351">
        <v>44.83</v>
      </c>
      <c r="J1351">
        <v>44.83</v>
      </c>
      <c r="K1351">
        <v>44.83</v>
      </c>
      <c r="L1351">
        <v>44.83</v>
      </c>
      <c r="M1351">
        <v>44.83</v>
      </c>
      <c r="N1351">
        <v>44.83</v>
      </c>
      <c r="O1351">
        <v>44.83</v>
      </c>
      <c r="P1351">
        <v>44.83</v>
      </c>
      <c r="Q1351">
        <v>44.83</v>
      </c>
      <c r="R1351" t="s">
        <v>40</v>
      </c>
      <c r="S1351" t="s">
        <v>32</v>
      </c>
      <c r="T1351" t="s">
        <v>27</v>
      </c>
    </row>
    <row r="1352" spans="1:21" x14ac:dyDescent="0.35">
      <c r="A1352" t="s">
        <v>1079</v>
      </c>
      <c r="B1352" t="s">
        <v>59</v>
      </c>
      <c r="C1352" t="s">
        <v>3174</v>
      </c>
      <c r="D1352" t="s">
        <v>3174</v>
      </c>
      <c r="E1352" t="s">
        <v>1080</v>
      </c>
      <c r="F1352">
        <v>42.42</v>
      </c>
      <c r="G1352">
        <v>42.42</v>
      </c>
      <c r="H1352">
        <v>42.42</v>
      </c>
      <c r="I1352">
        <v>42.42</v>
      </c>
      <c r="J1352">
        <v>42.42</v>
      </c>
      <c r="K1352">
        <v>42.42</v>
      </c>
      <c r="L1352">
        <v>42.42</v>
      </c>
      <c r="M1352">
        <v>42.42</v>
      </c>
      <c r="N1352">
        <v>42.42</v>
      </c>
      <c r="O1352">
        <v>42.42</v>
      </c>
      <c r="P1352">
        <v>42.42</v>
      </c>
      <c r="Q1352">
        <v>42.42</v>
      </c>
      <c r="R1352" t="s">
        <v>40</v>
      </c>
      <c r="S1352" t="s">
        <v>32</v>
      </c>
      <c r="T1352" t="s">
        <v>27</v>
      </c>
    </row>
    <row r="1353" spans="1:21" x14ac:dyDescent="0.35">
      <c r="A1353" t="s">
        <v>1089</v>
      </c>
      <c r="B1353" t="s">
        <v>30</v>
      </c>
      <c r="C1353" t="s">
        <v>3174</v>
      </c>
      <c r="D1353" t="s">
        <v>3174</v>
      </c>
      <c r="E1353" t="s">
        <v>1090</v>
      </c>
      <c r="F1353">
        <v>54</v>
      </c>
      <c r="G1353">
        <v>54</v>
      </c>
      <c r="H1353">
        <v>54</v>
      </c>
      <c r="I1353">
        <v>54</v>
      </c>
      <c r="J1353">
        <v>54</v>
      </c>
      <c r="K1353">
        <v>54</v>
      </c>
      <c r="L1353">
        <v>54</v>
      </c>
      <c r="M1353">
        <v>54</v>
      </c>
      <c r="N1353">
        <v>54</v>
      </c>
      <c r="O1353">
        <v>54</v>
      </c>
      <c r="P1353">
        <v>54</v>
      </c>
      <c r="Q1353">
        <v>54</v>
      </c>
      <c r="R1353" t="s">
        <v>40</v>
      </c>
      <c r="S1353" t="s">
        <v>32</v>
      </c>
      <c r="T1353" t="s">
        <v>27</v>
      </c>
    </row>
    <row r="1354" spans="1:21" x14ac:dyDescent="0.35">
      <c r="A1354" t="s">
        <v>1120</v>
      </c>
      <c r="B1354" t="s">
        <v>34</v>
      </c>
      <c r="C1354" t="s">
        <v>3174</v>
      </c>
      <c r="D1354" t="s">
        <v>3174</v>
      </c>
      <c r="E1354" t="s">
        <v>1121</v>
      </c>
      <c r="F1354">
        <v>98.46</v>
      </c>
      <c r="G1354">
        <v>98.46</v>
      </c>
      <c r="H1354">
        <v>98.46</v>
      </c>
      <c r="I1354">
        <v>98.46</v>
      </c>
      <c r="J1354">
        <v>98.46</v>
      </c>
      <c r="K1354">
        <v>98.46</v>
      </c>
      <c r="L1354">
        <v>98.46</v>
      </c>
      <c r="M1354">
        <v>98.46</v>
      </c>
      <c r="N1354">
        <v>98.46</v>
      </c>
      <c r="O1354">
        <v>98.46</v>
      </c>
      <c r="P1354">
        <v>98.46</v>
      </c>
      <c r="Q1354">
        <v>98.46</v>
      </c>
      <c r="R1354" t="s">
        <v>40</v>
      </c>
      <c r="S1354" t="s">
        <v>26</v>
      </c>
      <c r="T1354" t="s">
        <v>27</v>
      </c>
    </row>
    <row r="1355" spans="1:21" x14ac:dyDescent="0.35">
      <c r="A1355" t="s">
        <v>1167</v>
      </c>
      <c r="B1355" t="s">
        <v>34</v>
      </c>
      <c r="C1355" t="s">
        <v>3174</v>
      </c>
      <c r="D1355" t="s">
        <v>3174</v>
      </c>
      <c r="E1355" t="s">
        <v>1168</v>
      </c>
      <c r="F1355">
        <v>49.98</v>
      </c>
      <c r="G1355">
        <v>49.98</v>
      </c>
      <c r="H1355">
        <v>49.98</v>
      </c>
      <c r="I1355">
        <v>49.98</v>
      </c>
      <c r="J1355">
        <v>49.98</v>
      </c>
      <c r="K1355">
        <v>49.98</v>
      </c>
      <c r="L1355">
        <v>49.98</v>
      </c>
      <c r="M1355">
        <v>49.98</v>
      </c>
      <c r="N1355">
        <v>49.98</v>
      </c>
      <c r="O1355">
        <v>49.98</v>
      </c>
      <c r="P1355">
        <v>49.98</v>
      </c>
      <c r="Q1355">
        <v>49.98</v>
      </c>
      <c r="R1355" t="s">
        <v>40</v>
      </c>
      <c r="S1355" t="s">
        <v>26</v>
      </c>
      <c r="T1355" t="s">
        <v>27</v>
      </c>
    </row>
    <row r="1356" spans="1:21" x14ac:dyDescent="0.35">
      <c r="A1356" t="s">
        <v>1169</v>
      </c>
      <c r="B1356" t="s">
        <v>34</v>
      </c>
      <c r="C1356" t="s">
        <v>3174</v>
      </c>
      <c r="D1356" t="s">
        <v>3174</v>
      </c>
      <c r="E1356" t="s">
        <v>1170</v>
      </c>
      <c r="F1356">
        <v>49.42</v>
      </c>
      <c r="G1356">
        <v>49.42</v>
      </c>
      <c r="H1356">
        <v>49.42</v>
      </c>
      <c r="I1356">
        <v>49.42</v>
      </c>
      <c r="J1356">
        <v>49.42</v>
      </c>
      <c r="K1356">
        <v>49.42</v>
      </c>
      <c r="L1356">
        <v>49.42</v>
      </c>
      <c r="M1356">
        <v>49.42</v>
      </c>
      <c r="N1356">
        <v>49.42</v>
      </c>
      <c r="O1356">
        <v>49.42</v>
      </c>
      <c r="P1356">
        <v>49.42</v>
      </c>
      <c r="Q1356">
        <v>49.42</v>
      </c>
      <c r="R1356" t="s">
        <v>40</v>
      </c>
      <c r="S1356" t="s">
        <v>26</v>
      </c>
      <c r="T1356" t="s">
        <v>27</v>
      </c>
    </row>
    <row r="1357" spans="1:21" x14ac:dyDescent="0.35">
      <c r="A1357" t="s">
        <v>1188</v>
      </c>
      <c r="B1357" t="s">
        <v>59</v>
      </c>
      <c r="C1357" t="s">
        <v>3174</v>
      </c>
      <c r="D1357" t="s">
        <v>3174</v>
      </c>
      <c r="E1357" t="s">
        <v>1189</v>
      </c>
      <c r="F1357">
        <v>63</v>
      </c>
      <c r="G1357">
        <v>63</v>
      </c>
      <c r="H1357">
        <v>63</v>
      </c>
      <c r="I1357">
        <v>63</v>
      </c>
      <c r="J1357">
        <v>63</v>
      </c>
      <c r="K1357">
        <v>63</v>
      </c>
      <c r="L1357">
        <v>63</v>
      </c>
      <c r="M1357">
        <v>63</v>
      </c>
      <c r="N1357">
        <v>63</v>
      </c>
      <c r="O1357">
        <v>63</v>
      </c>
      <c r="P1357">
        <v>63</v>
      </c>
      <c r="Q1357">
        <v>63</v>
      </c>
      <c r="R1357" t="s">
        <v>40</v>
      </c>
      <c r="S1357" t="s">
        <v>32</v>
      </c>
      <c r="T1357" t="s">
        <v>27</v>
      </c>
    </row>
    <row r="1358" spans="1:21" x14ac:dyDescent="0.35">
      <c r="A1358" t="s">
        <v>1190</v>
      </c>
      <c r="B1358" t="s">
        <v>59</v>
      </c>
      <c r="C1358" t="s">
        <v>3174</v>
      </c>
      <c r="D1358" t="s">
        <v>3174</v>
      </c>
      <c r="E1358" t="s">
        <v>1191</v>
      </c>
      <c r="F1358">
        <v>63</v>
      </c>
      <c r="G1358">
        <v>63</v>
      </c>
      <c r="H1358">
        <v>63</v>
      </c>
      <c r="I1358">
        <v>63</v>
      </c>
      <c r="J1358">
        <v>63</v>
      </c>
      <c r="K1358">
        <v>63</v>
      </c>
      <c r="L1358">
        <v>63</v>
      </c>
      <c r="M1358">
        <v>63</v>
      </c>
      <c r="N1358">
        <v>63</v>
      </c>
      <c r="O1358">
        <v>63</v>
      </c>
      <c r="P1358">
        <v>63</v>
      </c>
      <c r="Q1358">
        <v>63</v>
      </c>
      <c r="R1358" t="s">
        <v>40</v>
      </c>
      <c r="S1358" t="s">
        <v>32</v>
      </c>
      <c r="T1358" t="s">
        <v>27</v>
      </c>
    </row>
    <row r="1359" spans="1:21" x14ac:dyDescent="0.35">
      <c r="A1359" t="s">
        <v>1192</v>
      </c>
      <c r="B1359" t="s">
        <v>59</v>
      </c>
      <c r="C1359" t="s">
        <v>3174</v>
      </c>
      <c r="D1359" t="s">
        <v>3174</v>
      </c>
      <c r="E1359" t="s">
        <v>1193</v>
      </c>
      <c r="F1359">
        <v>63</v>
      </c>
      <c r="G1359">
        <v>63</v>
      </c>
      <c r="H1359">
        <v>63</v>
      </c>
      <c r="I1359">
        <v>63</v>
      </c>
      <c r="J1359">
        <v>63</v>
      </c>
      <c r="K1359">
        <v>63</v>
      </c>
      <c r="L1359">
        <v>63</v>
      </c>
      <c r="M1359">
        <v>63</v>
      </c>
      <c r="N1359">
        <v>63</v>
      </c>
      <c r="O1359">
        <v>63</v>
      </c>
      <c r="P1359">
        <v>63</v>
      </c>
      <c r="Q1359">
        <v>63</v>
      </c>
      <c r="R1359" t="s">
        <v>40</v>
      </c>
      <c r="S1359" t="s">
        <v>32</v>
      </c>
      <c r="T1359" t="s">
        <v>27</v>
      </c>
    </row>
    <row r="1360" spans="1:21" x14ac:dyDescent="0.35">
      <c r="A1360" t="s">
        <v>1194</v>
      </c>
      <c r="B1360" t="s">
        <v>59</v>
      </c>
      <c r="C1360" t="s">
        <v>3174</v>
      </c>
      <c r="D1360" t="s">
        <v>3174</v>
      </c>
      <c r="E1360" t="s">
        <v>1195</v>
      </c>
      <c r="F1360">
        <v>63</v>
      </c>
      <c r="G1360">
        <v>63</v>
      </c>
      <c r="H1360">
        <v>63</v>
      </c>
      <c r="I1360">
        <v>63</v>
      </c>
      <c r="J1360">
        <v>63</v>
      </c>
      <c r="K1360">
        <v>63</v>
      </c>
      <c r="L1360">
        <v>63</v>
      </c>
      <c r="M1360">
        <v>63</v>
      </c>
      <c r="N1360">
        <v>63</v>
      </c>
      <c r="O1360">
        <v>63</v>
      </c>
      <c r="P1360">
        <v>63</v>
      </c>
      <c r="Q1360">
        <v>63</v>
      </c>
      <c r="R1360" t="s">
        <v>40</v>
      </c>
      <c r="S1360" t="s">
        <v>32</v>
      </c>
      <c r="T1360" t="s">
        <v>27</v>
      </c>
    </row>
    <row r="1361" spans="1:20" x14ac:dyDescent="0.35">
      <c r="A1361" t="s">
        <v>1226</v>
      </c>
      <c r="B1361" t="s">
        <v>59</v>
      </c>
      <c r="C1361" t="s">
        <v>3174</v>
      </c>
      <c r="D1361" t="s">
        <v>3174</v>
      </c>
      <c r="E1361" t="s">
        <v>1227</v>
      </c>
      <c r="F1361">
        <v>45.3</v>
      </c>
      <c r="G1361">
        <v>45.3</v>
      </c>
      <c r="H1361">
        <v>45.3</v>
      </c>
      <c r="I1361">
        <v>45.3</v>
      </c>
      <c r="J1361">
        <v>45.3</v>
      </c>
      <c r="K1361">
        <v>45.3</v>
      </c>
      <c r="L1361">
        <v>45.3</v>
      </c>
      <c r="M1361">
        <v>45.3</v>
      </c>
      <c r="N1361">
        <v>45.3</v>
      </c>
      <c r="O1361">
        <v>45.3</v>
      </c>
      <c r="P1361">
        <v>45.3</v>
      </c>
      <c r="Q1361">
        <v>45.3</v>
      </c>
      <c r="R1361" t="s">
        <v>40</v>
      </c>
      <c r="S1361" t="s">
        <v>32</v>
      </c>
      <c r="T1361" t="s">
        <v>27</v>
      </c>
    </row>
    <row r="1362" spans="1:20" x14ac:dyDescent="0.35">
      <c r="A1362" t="s">
        <v>1228</v>
      </c>
      <c r="B1362" t="s">
        <v>59</v>
      </c>
      <c r="C1362" t="s">
        <v>3174</v>
      </c>
      <c r="D1362" t="s">
        <v>3174</v>
      </c>
      <c r="E1362" t="s">
        <v>1229</v>
      </c>
      <c r="F1362">
        <v>45.3</v>
      </c>
      <c r="G1362">
        <v>45.3</v>
      </c>
      <c r="H1362">
        <v>45.3</v>
      </c>
      <c r="I1362">
        <v>45.3</v>
      </c>
      <c r="J1362">
        <v>45.3</v>
      </c>
      <c r="K1362">
        <v>45.3</v>
      </c>
      <c r="L1362">
        <v>45.3</v>
      </c>
      <c r="M1362">
        <v>45.3</v>
      </c>
      <c r="N1362">
        <v>45.3</v>
      </c>
      <c r="O1362">
        <v>45.3</v>
      </c>
      <c r="P1362">
        <v>45.3</v>
      </c>
      <c r="Q1362">
        <v>45.3</v>
      </c>
      <c r="R1362" t="s">
        <v>40</v>
      </c>
      <c r="S1362" t="s">
        <v>32</v>
      </c>
      <c r="T1362" t="s">
        <v>27</v>
      </c>
    </row>
    <row r="1363" spans="1:20" x14ac:dyDescent="0.35">
      <c r="A1363" t="s">
        <v>1230</v>
      </c>
      <c r="B1363" t="s">
        <v>59</v>
      </c>
      <c r="C1363" t="s">
        <v>3174</v>
      </c>
      <c r="D1363" t="s">
        <v>3174</v>
      </c>
      <c r="E1363" t="s">
        <v>1231</v>
      </c>
      <c r="F1363">
        <v>45.3</v>
      </c>
      <c r="G1363">
        <v>45.3</v>
      </c>
      <c r="H1363">
        <v>45.3</v>
      </c>
      <c r="I1363">
        <v>45.3</v>
      </c>
      <c r="J1363">
        <v>45.3</v>
      </c>
      <c r="K1363">
        <v>45.3</v>
      </c>
      <c r="L1363">
        <v>45.3</v>
      </c>
      <c r="M1363">
        <v>45.3</v>
      </c>
      <c r="N1363">
        <v>45.3</v>
      </c>
      <c r="O1363">
        <v>45.3</v>
      </c>
      <c r="P1363">
        <v>45.3</v>
      </c>
      <c r="Q1363">
        <v>45.3</v>
      </c>
      <c r="R1363" t="s">
        <v>40</v>
      </c>
      <c r="S1363" t="s">
        <v>32</v>
      </c>
      <c r="T1363" t="s">
        <v>27</v>
      </c>
    </row>
    <row r="1364" spans="1:20" x14ac:dyDescent="0.35">
      <c r="A1364" t="s">
        <v>1291</v>
      </c>
      <c r="B1364" t="s">
        <v>97</v>
      </c>
      <c r="C1364" t="s">
        <v>3174</v>
      </c>
      <c r="D1364" t="s">
        <v>3174</v>
      </c>
      <c r="E1364" t="s">
        <v>1292</v>
      </c>
      <c r="F1364">
        <v>198.03</v>
      </c>
      <c r="G1364">
        <v>198.03</v>
      </c>
      <c r="H1364">
        <v>198.03</v>
      </c>
      <c r="I1364">
        <v>198.03</v>
      </c>
      <c r="J1364">
        <v>198.03</v>
      </c>
      <c r="K1364">
        <v>198.03</v>
      </c>
      <c r="L1364">
        <v>198.03</v>
      </c>
      <c r="M1364">
        <v>198.03</v>
      </c>
      <c r="N1364">
        <v>198.03</v>
      </c>
      <c r="O1364">
        <v>198.03</v>
      </c>
      <c r="P1364">
        <v>198.03</v>
      </c>
      <c r="Q1364">
        <v>198.03</v>
      </c>
      <c r="R1364" t="s">
        <v>40</v>
      </c>
      <c r="S1364" t="s">
        <v>26</v>
      </c>
      <c r="T1364" t="s">
        <v>27</v>
      </c>
    </row>
    <row r="1365" spans="1:20" x14ac:dyDescent="0.35">
      <c r="A1365" t="s">
        <v>1303</v>
      </c>
      <c r="B1365" t="s">
        <v>22</v>
      </c>
      <c r="C1365" t="s">
        <v>3174</v>
      </c>
      <c r="D1365" t="s">
        <v>3174</v>
      </c>
      <c r="E1365" t="s">
        <v>1304</v>
      </c>
      <c r="F1365">
        <v>52.4</v>
      </c>
      <c r="G1365">
        <v>52.4</v>
      </c>
      <c r="H1365">
        <v>52.4</v>
      </c>
      <c r="I1365">
        <v>52.4</v>
      </c>
      <c r="J1365">
        <v>52.4</v>
      </c>
      <c r="K1365">
        <v>52.4</v>
      </c>
      <c r="L1365">
        <v>52.4</v>
      </c>
      <c r="M1365">
        <v>52.4</v>
      </c>
      <c r="N1365">
        <v>52.4</v>
      </c>
      <c r="O1365">
        <v>52.4</v>
      </c>
      <c r="P1365">
        <v>52.4</v>
      </c>
      <c r="Q1365">
        <v>52.4</v>
      </c>
      <c r="R1365" t="s">
        <v>40</v>
      </c>
      <c r="S1365" t="s">
        <v>26</v>
      </c>
      <c r="T1365" t="s">
        <v>27</v>
      </c>
    </row>
    <row r="1366" spans="1:20" x14ac:dyDescent="0.35">
      <c r="A1366" t="s">
        <v>1305</v>
      </c>
      <c r="B1366" t="s">
        <v>47</v>
      </c>
      <c r="C1366" t="s">
        <v>3174</v>
      </c>
      <c r="D1366" t="s">
        <v>3174</v>
      </c>
      <c r="E1366" t="s">
        <v>1306</v>
      </c>
      <c r="F1366">
        <v>0.87</v>
      </c>
      <c r="G1366">
        <v>0.44</v>
      </c>
      <c r="H1366">
        <v>0.21</v>
      </c>
      <c r="I1366">
        <v>0.87</v>
      </c>
      <c r="J1366">
        <v>0.79</v>
      </c>
      <c r="K1366">
        <v>0.79</v>
      </c>
      <c r="L1366">
        <v>0.68</v>
      </c>
      <c r="M1366">
        <v>0.62</v>
      </c>
      <c r="N1366">
        <v>0.46</v>
      </c>
      <c r="O1366">
        <v>0.46</v>
      </c>
      <c r="P1366">
        <v>0.84</v>
      </c>
      <c r="Q1366">
        <v>0.98</v>
      </c>
      <c r="R1366" t="s">
        <v>25</v>
      </c>
      <c r="S1366" t="s">
        <v>26</v>
      </c>
      <c r="T1366" t="s">
        <v>27</v>
      </c>
    </row>
    <row r="1367" spans="1:20" x14ac:dyDescent="0.35">
      <c r="A1367" t="s">
        <v>1309</v>
      </c>
      <c r="B1367" t="s">
        <v>34</v>
      </c>
      <c r="C1367" t="s">
        <v>3174</v>
      </c>
      <c r="D1367" t="s">
        <v>3174</v>
      </c>
      <c r="E1367" t="s">
        <v>1310</v>
      </c>
      <c r="F1367">
        <v>34.5</v>
      </c>
      <c r="G1367">
        <v>34.5</v>
      </c>
      <c r="H1367">
        <v>34.5</v>
      </c>
      <c r="I1367">
        <v>34.5</v>
      </c>
      <c r="J1367">
        <v>34.5</v>
      </c>
      <c r="K1367">
        <v>34.5</v>
      </c>
      <c r="L1367">
        <v>34.5</v>
      </c>
      <c r="M1367">
        <v>34.5</v>
      </c>
      <c r="N1367">
        <v>34.5</v>
      </c>
      <c r="O1367">
        <v>34.5</v>
      </c>
      <c r="P1367">
        <v>34.5</v>
      </c>
      <c r="Q1367">
        <v>34.5</v>
      </c>
      <c r="R1367" t="s">
        <v>40</v>
      </c>
      <c r="S1367" t="s">
        <v>26</v>
      </c>
      <c r="T1367" t="s">
        <v>27</v>
      </c>
    </row>
    <row r="1368" spans="1:20" x14ac:dyDescent="0.35">
      <c r="A1368" t="s">
        <v>1323</v>
      </c>
      <c r="B1368" t="s">
        <v>47</v>
      </c>
      <c r="C1368" t="s">
        <v>3174</v>
      </c>
      <c r="D1368" t="s">
        <v>3174</v>
      </c>
      <c r="E1368" t="s">
        <v>1324</v>
      </c>
      <c r="F1368">
        <v>44.6</v>
      </c>
      <c r="G1368">
        <v>44.6</v>
      </c>
      <c r="H1368">
        <v>44.6</v>
      </c>
      <c r="I1368">
        <v>44.6</v>
      </c>
      <c r="J1368">
        <v>44.6</v>
      </c>
      <c r="K1368">
        <v>44.6</v>
      </c>
      <c r="L1368">
        <v>44.6</v>
      </c>
      <c r="M1368">
        <v>44.6</v>
      </c>
      <c r="N1368">
        <v>44.6</v>
      </c>
      <c r="O1368">
        <v>44.6</v>
      </c>
      <c r="P1368">
        <v>44.6</v>
      </c>
      <c r="Q1368">
        <v>44.6</v>
      </c>
      <c r="R1368" t="s">
        <v>40</v>
      </c>
      <c r="S1368" t="s">
        <v>26</v>
      </c>
      <c r="T1368" t="s">
        <v>27</v>
      </c>
    </row>
    <row r="1369" spans="1:20" x14ac:dyDescent="0.35">
      <c r="A1369" t="s">
        <v>1371</v>
      </c>
      <c r="B1369" t="s">
        <v>315</v>
      </c>
      <c r="C1369" t="s">
        <v>3174</v>
      </c>
      <c r="D1369" t="s">
        <v>3174</v>
      </c>
      <c r="E1369" t="s">
        <v>1372</v>
      </c>
      <c r="F1369">
        <v>49</v>
      </c>
      <c r="G1369">
        <v>49</v>
      </c>
      <c r="H1369">
        <v>49</v>
      </c>
      <c r="I1369">
        <v>49</v>
      </c>
      <c r="J1369">
        <v>49</v>
      </c>
      <c r="K1369">
        <v>49</v>
      </c>
      <c r="L1369">
        <v>49</v>
      </c>
      <c r="M1369">
        <v>49</v>
      </c>
      <c r="N1369">
        <v>49</v>
      </c>
      <c r="O1369">
        <v>49</v>
      </c>
      <c r="P1369">
        <v>49</v>
      </c>
      <c r="Q1369">
        <v>49</v>
      </c>
      <c r="R1369" t="s">
        <v>40</v>
      </c>
      <c r="S1369" t="s">
        <v>32</v>
      </c>
      <c r="T1369" t="s">
        <v>27</v>
      </c>
    </row>
    <row r="1370" spans="1:20" x14ac:dyDescent="0.35">
      <c r="A1370" t="s">
        <v>1373</v>
      </c>
      <c r="B1370" t="s">
        <v>315</v>
      </c>
      <c r="C1370" t="s">
        <v>3174</v>
      </c>
      <c r="D1370" t="s">
        <v>3174</v>
      </c>
      <c r="E1370" t="s">
        <v>1374</v>
      </c>
      <c r="F1370">
        <v>49</v>
      </c>
      <c r="G1370">
        <v>49</v>
      </c>
      <c r="H1370">
        <v>49</v>
      </c>
      <c r="I1370">
        <v>49</v>
      </c>
      <c r="J1370">
        <v>49</v>
      </c>
      <c r="K1370">
        <v>49</v>
      </c>
      <c r="L1370">
        <v>49</v>
      </c>
      <c r="M1370">
        <v>49</v>
      </c>
      <c r="N1370">
        <v>49</v>
      </c>
      <c r="O1370">
        <v>49</v>
      </c>
      <c r="P1370">
        <v>49</v>
      </c>
      <c r="Q1370">
        <v>49</v>
      </c>
      <c r="R1370" t="s">
        <v>40</v>
      </c>
      <c r="S1370" t="s">
        <v>32</v>
      </c>
      <c r="T1370" t="s">
        <v>27</v>
      </c>
    </row>
    <row r="1371" spans="1:20" x14ac:dyDescent="0.35">
      <c r="A1371" t="s">
        <v>1420</v>
      </c>
      <c r="B1371" t="s">
        <v>22</v>
      </c>
      <c r="C1371" t="s">
        <v>3174</v>
      </c>
      <c r="D1371" t="s">
        <v>3174</v>
      </c>
      <c r="E1371" t="s">
        <v>1421</v>
      </c>
      <c r="F1371">
        <v>49.7</v>
      </c>
      <c r="G1371">
        <v>49.7</v>
      </c>
      <c r="H1371">
        <v>49.7</v>
      </c>
      <c r="I1371">
        <v>49.7</v>
      </c>
      <c r="J1371">
        <v>49.7</v>
      </c>
      <c r="K1371">
        <v>49.7</v>
      </c>
      <c r="L1371">
        <v>49.7</v>
      </c>
      <c r="M1371">
        <v>49.7</v>
      </c>
      <c r="N1371">
        <v>49.7</v>
      </c>
      <c r="O1371">
        <v>49.7</v>
      </c>
      <c r="P1371">
        <v>49.7</v>
      </c>
      <c r="Q1371">
        <v>49.7</v>
      </c>
      <c r="R1371" t="s">
        <v>40</v>
      </c>
      <c r="S1371" t="s">
        <v>26</v>
      </c>
      <c r="T1371" t="s">
        <v>27</v>
      </c>
    </row>
    <row r="1372" spans="1:20" x14ac:dyDescent="0.35">
      <c r="A1372" t="s">
        <v>1422</v>
      </c>
      <c r="B1372" t="s">
        <v>97</v>
      </c>
      <c r="C1372" t="s">
        <v>3174</v>
      </c>
      <c r="D1372" t="s">
        <v>3174</v>
      </c>
      <c r="E1372" t="s">
        <v>1423</v>
      </c>
      <c r="F1372">
        <v>47.5</v>
      </c>
      <c r="G1372">
        <v>47.5</v>
      </c>
      <c r="H1372">
        <v>47.5</v>
      </c>
      <c r="I1372">
        <v>47.5</v>
      </c>
      <c r="J1372">
        <v>47.5</v>
      </c>
      <c r="K1372">
        <v>47.5</v>
      </c>
      <c r="L1372">
        <v>47.5</v>
      </c>
      <c r="M1372">
        <v>47.5</v>
      </c>
      <c r="N1372">
        <v>47.5</v>
      </c>
      <c r="O1372">
        <v>47.5</v>
      </c>
      <c r="P1372">
        <v>47.5</v>
      </c>
      <c r="Q1372">
        <v>47.5</v>
      </c>
      <c r="R1372" t="s">
        <v>40</v>
      </c>
      <c r="S1372" t="s">
        <v>26</v>
      </c>
      <c r="T1372" t="s">
        <v>27</v>
      </c>
    </row>
    <row r="1373" spans="1:20" x14ac:dyDescent="0.35">
      <c r="A1373" t="s">
        <v>1424</v>
      </c>
      <c r="B1373" t="s">
        <v>97</v>
      </c>
      <c r="C1373" t="s">
        <v>3174</v>
      </c>
      <c r="D1373" t="s">
        <v>3174</v>
      </c>
      <c r="E1373" t="s">
        <v>1425</v>
      </c>
      <c r="F1373">
        <v>47.6</v>
      </c>
      <c r="G1373">
        <v>47.6</v>
      </c>
      <c r="H1373">
        <v>47.6</v>
      </c>
      <c r="I1373">
        <v>47.6</v>
      </c>
      <c r="J1373">
        <v>47.6</v>
      </c>
      <c r="K1373">
        <v>47.6</v>
      </c>
      <c r="L1373">
        <v>47.6</v>
      </c>
      <c r="M1373">
        <v>47.6</v>
      </c>
      <c r="N1373">
        <v>47.6</v>
      </c>
      <c r="O1373">
        <v>47.6</v>
      </c>
      <c r="P1373">
        <v>47.6</v>
      </c>
      <c r="Q1373">
        <v>47.6</v>
      </c>
      <c r="R1373" t="s">
        <v>40</v>
      </c>
      <c r="S1373" t="s">
        <v>26</v>
      </c>
      <c r="T1373" t="s">
        <v>27</v>
      </c>
    </row>
    <row r="1374" spans="1:20" x14ac:dyDescent="0.35">
      <c r="A1374" t="s">
        <v>1426</v>
      </c>
      <c r="B1374" t="s">
        <v>97</v>
      </c>
      <c r="C1374" t="s">
        <v>3174</v>
      </c>
      <c r="D1374" t="s">
        <v>3174</v>
      </c>
      <c r="E1374" t="s">
        <v>1427</v>
      </c>
      <c r="F1374">
        <v>47.75</v>
      </c>
      <c r="G1374">
        <v>47.75</v>
      </c>
      <c r="H1374">
        <v>47.75</v>
      </c>
      <c r="I1374">
        <v>47.75</v>
      </c>
      <c r="J1374">
        <v>47.75</v>
      </c>
      <c r="K1374">
        <v>47.75</v>
      </c>
      <c r="L1374">
        <v>47.75</v>
      </c>
      <c r="M1374">
        <v>47.75</v>
      </c>
      <c r="N1374">
        <v>47.75</v>
      </c>
      <c r="O1374">
        <v>47.75</v>
      </c>
      <c r="P1374">
        <v>47.75</v>
      </c>
      <c r="Q1374">
        <v>47.75</v>
      </c>
      <c r="R1374" t="s">
        <v>40</v>
      </c>
      <c r="S1374" t="s">
        <v>26</v>
      </c>
      <c r="T1374" t="s">
        <v>27</v>
      </c>
    </row>
    <row r="1375" spans="1:20" x14ac:dyDescent="0.35">
      <c r="A1375" t="s">
        <v>1472</v>
      </c>
      <c r="B1375" t="s">
        <v>34</v>
      </c>
      <c r="C1375" t="s">
        <v>3174</v>
      </c>
      <c r="D1375" t="s">
        <v>3174</v>
      </c>
      <c r="E1375" t="s">
        <v>1473</v>
      </c>
      <c r="F1375">
        <v>96.61</v>
      </c>
      <c r="G1375">
        <v>96.61</v>
      </c>
      <c r="H1375">
        <v>96.61</v>
      </c>
      <c r="I1375">
        <v>96.61</v>
      </c>
      <c r="J1375">
        <v>96.61</v>
      </c>
      <c r="K1375">
        <v>96.61</v>
      </c>
      <c r="L1375">
        <v>96.61</v>
      </c>
      <c r="M1375">
        <v>96.61</v>
      </c>
      <c r="N1375">
        <v>96.61</v>
      </c>
      <c r="O1375">
        <v>96.61</v>
      </c>
      <c r="P1375">
        <v>96.61</v>
      </c>
      <c r="Q1375">
        <v>96.61</v>
      </c>
      <c r="R1375" t="s">
        <v>40</v>
      </c>
      <c r="S1375" t="s">
        <v>26</v>
      </c>
      <c r="T1375" t="s">
        <v>27</v>
      </c>
    </row>
    <row r="1376" spans="1:20" x14ac:dyDescent="0.35">
      <c r="A1376" t="s">
        <v>1551</v>
      </c>
      <c r="B1376" t="s">
        <v>59</v>
      </c>
      <c r="C1376" t="s">
        <v>3174</v>
      </c>
      <c r="D1376" t="s">
        <v>3174</v>
      </c>
      <c r="E1376" t="s">
        <v>1552</v>
      </c>
      <c r="F1376">
        <v>47.18</v>
      </c>
      <c r="G1376">
        <v>47.18</v>
      </c>
      <c r="H1376">
        <v>47.18</v>
      </c>
      <c r="I1376">
        <v>47.18</v>
      </c>
      <c r="J1376">
        <v>47.18</v>
      </c>
      <c r="K1376">
        <v>47.18</v>
      </c>
      <c r="L1376">
        <v>47.18</v>
      </c>
      <c r="M1376">
        <v>47.18</v>
      </c>
      <c r="N1376">
        <v>47.18</v>
      </c>
      <c r="O1376">
        <v>47.18</v>
      </c>
      <c r="P1376">
        <v>47.18</v>
      </c>
      <c r="Q1376">
        <v>47.18</v>
      </c>
      <c r="R1376" t="s">
        <v>40</v>
      </c>
      <c r="S1376" t="s">
        <v>32</v>
      </c>
      <c r="T1376" t="s">
        <v>27</v>
      </c>
    </row>
    <row r="1377" spans="1:22" x14ac:dyDescent="0.35">
      <c r="A1377" t="s">
        <v>1557</v>
      </c>
      <c r="B1377" t="s">
        <v>47</v>
      </c>
      <c r="C1377" t="s">
        <v>3174</v>
      </c>
      <c r="D1377" t="s">
        <v>3174</v>
      </c>
      <c r="E1377" t="s">
        <v>1558</v>
      </c>
      <c r="F1377">
        <v>47.72</v>
      </c>
      <c r="G1377">
        <v>47.72</v>
      </c>
      <c r="H1377">
        <v>47.72</v>
      </c>
      <c r="I1377">
        <v>47.72</v>
      </c>
      <c r="J1377">
        <v>47.72</v>
      </c>
      <c r="K1377">
        <v>47.72</v>
      </c>
      <c r="L1377">
        <v>47.72</v>
      </c>
      <c r="M1377">
        <v>47.72</v>
      </c>
      <c r="N1377">
        <v>47.72</v>
      </c>
      <c r="O1377">
        <v>47.72</v>
      </c>
      <c r="P1377">
        <v>47.72</v>
      </c>
      <c r="Q1377">
        <v>47.72</v>
      </c>
      <c r="R1377" t="s">
        <v>40</v>
      </c>
      <c r="S1377" t="s">
        <v>26</v>
      </c>
      <c r="T1377" t="s">
        <v>27</v>
      </c>
    </row>
    <row r="1378" spans="1:22" x14ac:dyDescent="0.35">
      <c r="A1378" t="s">
        <v>1560</v>
      </c>
      <c r="B1378" t="s">
        <v>30</v>
      </c>
      <c r="C1378" t="s">
        <v>3174</v>
      </c>
      <c r="D1378" t="s">
        <v>3174</v>
      </c>
      <c r="E1378" t="s">
        <v>1561</v>
      </c>
      <c r="F1378">
        <v>48.56</v>
      </c>
      <c r="G1378">
        <v>48.56</v>
      </c>
      <c r="H1378">
        <v>48.56</v>
      </c>
      <c r="I1378">
        <v>48.56</v>
      </c>
      <c r="J1378">
        <v>48.56</v>
      </c>
      <c r="K1378">
        <v>48.56</v>
      </c>
      <c r="L1378">
        <v>48.56</v>
      </c>
      <c r="M1378">
        <v>48.56</v>
      </c>
      <c r="N1378">
        <v>48.56</v>
      </c>
      <c r="O1378">
        <v>48.56</v>
      </c>
      <c r="P1378">
        <v>48.56</v>
      </c>
      <c r="Q1378">
        <v>48.56</v>
      </c>
      <c r="R1378" t="s">
        <v>40</v>
      </c>
      <c r="S1378" t="s">
        <v>32</v>
      </c>
      <c r="T1378" t="s">
        <v>27</v>
      </c>
    </row>
    <row r="1379" spans="1:22" x14ac:dyDescent="0.35">
      <c r="A1379" t="s">
        <v>1587</v>
      </c>
      <c r="B1379" t="s">
        <v>315</v>
      </c>
      <c r="C1379" t="s">
        <v>3174</v>
      </c>
      <c r="D1379" t="s">
        <v>3174</v>
      </c>
      <c r="E1379" t="s">
        <v>1588</v>
      </c>
      <c r="F1379">
        <v>44</v>
      </c>
      <c r="G1379">
        <v>44</v>
      </c>
      <c r="H1379">
        <v>44</v>
      </c>
      <c r="I1379">
        <v>44</v>
      </c>
      <c r="J1379">
        <v>44</v>
      </c>
      <c r="K1379">
        <v>44</v>
      </c>
      <c r="L1379">
        <v>44</v>
      </c>
      <c r="M1379">
        <v>44</v>
      </c>
      <c r="N1379">
        <v>44</v>
      </c>
      <c r="O1379">
        <v>44</v>
      </c>
      <c r="P1379">
        <v>44</v>
      </c>
      <c r="Q1379">
        <v>44</v>
      </c>
      <c r="R1379" t="s">
        <v>40</v>
      </c>
      <c r="S1379" t="s">
        <v>32</v>
      </c>
      <c r="T1379" t="s">
        <v>27</v>
      </c>
    </row>
    <row r="1380" spans="1:22" x14ac:dyDescent="0.35">
      <c r="A1380" t="s">
        <v>1589</v>
      </c>
      <c r="B1380" t="s">
        <v>315</v>
      </c>
      <c r="C1380" t="s">
        <v>3174</v>
      </c>
      <c r="D1380" t="s">
        <v>3174</v>
      </c>
      <c r="E1380" t="s">
        <v>1590</v>
      </c>
      <c r="F1380">
        <v>45</v>
      </c>
      <c r="G1380">
        <v>45</v>
      </c>
      <c r="H1380">
        <v>45</v>
      </c>
      <c r="I1380">
        <v>45</v>
      </c>
      <c r="J1380">
        <v>45</v>
      </c>
      <c r="K1380">
        <v>45</v>
      </c>
      <c r="L1380">
        <v>45</v>
      </c>
      <c r="M1380">
        <v>45</v>
      </c>
      <c r="N1380">
        <v>45</v>
      </c>
      <c r="O1380">
        <v>45</v>
      </c>
      <c r="P1380">
        <v>45</v>
      </c>
      <c r="Q1380">
        <v>45</v>
      </c>
      <c r="R1380" t="s">
        <v>40</v>
      </c>
      <c r="S1380" t="s">
        <v>32</v>
      </c>
      <c r="T1380" t="s">
        <v>27</v>
      </c>
    </row>
    <row r="1381" spans="1:22" x14ac:dyDescent="0.35">
      <c r="A1381" t="s">
        <v>1667</v>
      </c>
      <c r="B1381" t="s">
        <v>97</v>
      </c>
      <c r="C1381" t="s">
        <v>3174</v>
      </c>
      <c r="D1381" t="s">
        <v>3174</v>
      </c>
      <c r="E1381" t="s">
        <v>1668</v>
      </c>
      <c r="F1381">
        <v>55</v>
      </c>
      <c r="G1381">
        <v>55</v>
      </c>
      <c r="H1381">
        <v>55</v>
      </c>
      <c r="I1381">
        <v>55</v>
      </c>
      <c r="J1381">
        <v>55</v>
      </c>
      <c r="K1381">
        <v>55</v>
      </c>
      <c r="L1381">
        <v>55</v>
      </c>
      <c r="M1381">
        <v>55</v>
      </c>
      <c r="N1381">
        <v>55</v>
      </c>
      <c r="O1381">
        <v>55</v>
      </c>
      <c r="P1381">
        <v>55</v>
      </c>
      <c r="Q1381">
        <v>55</v>
      </c>
      <c r="R1381" t="s">
        <v>40</v>
      </c>
      <c r="S1381" t="s">
        <v>26</v>
      </c>
      <c r="T1381" t="s">
        <v>27</v>
      </c>
    </row>
    <row r="1382" spans="1:22" x14ac:dyDescent="0.35">
      <c r="A1382" t="s">
        <v>1669</v>
      </c>
      <c r="B1382" t="s">
        <v>97</v>
      </c>
      <c r="C1382" t="s">
        <v>3174</v>
      </c>
      <c r="D1382" t="s">
        <v>3174</v>
      </c>
      <c r="E1382" t="s">
        <v>1670</v>
      </c>
      <c r="F1382">
        <v>55</v>
      </c>
      <c r="G1382">
        <v>55</v>
      </c>
      <c r="H1382">
        <v>55</v>
      </c>
      <c r="I1382">
        <v>55</v>
      </c>
      <c r="J1382">
        <v>55</v>
      </c>
      <c r="K1382">
        <v>55</v>
      </c>
      <c r="L1382">
        <v>55</v>
      </c>
      <c r="M1382">
        <v>55</v>
      </c>
      <c r="N1382">
        <v>55</v>
      </c>
      <c r="O1382">
        <v>55</v>
      </c>
      <c r="P1382">
        <v>55</v>
      </c>
      <c r="Q1382">
        <v>55</v>
      </c>
      <c r="R1382" t="s">
        <v>40</v>
      </c>
      <c r="S1382" t="s">
        <v>26</v>
      </c>
      <c r="T1382" t="s">
        <v>27</v>
      </c>
    </row>
    <row r="1383" spans="1:22" x14ac:dyDescent="0.35">
      <c r="A1383" t="s">
        <v>1671</v>
      </c>
      <c r="B1383" t="s">
        <v>97</v>
      </c>
      <c r="C1383" t="s">
        <v>3174</v>
      </c>
      <c r="D1383" t="s">
        <v>3174</v>
      </c>
      <c r="E1383" t="s">
        <v>1672</v>
      </c>
      <c r="F1383">
        <v>0</v>
      </c>
      <c r="G1383">
        <v>0</v>
      </c>
      <c r="H1383">
        <v>0</v>
      </c>
      <c r="I1383">
        <v>0</v>
      </c>
      <c r="J1383">
        <v>0</v>
      </c>
      <c r="K1383">
        <v>0</v>
      </c>
      <c r="L1383">
        <v>0</v>
      </c>
      <c r="M1383">
        <v>0</v>
      </c>
      <c r="N1383">
        <v>0</v>
      </c>
      <c r="O1383">
        <v>0</v>
      </c>
      <c r="P1383">
        <v>0</v>
      </c>
      <c r="Q1383">
        <v>0</v>
      </c>
      <c r="R1383" t="s">
        <v>25</v>
      </c>
      <c r="S1383" t="s">
        <v>26</v>
      </c>
      <c r="T1383" t="s">
        <v>36</v>
      </c>
    </row>
    <row r="1384" spans="1:22" x14ac:dyDescent="0.35">
      <c r="A1384" t="s">
        <v>1709</v>
      </c>
      <c r="B1384" t="s">
        <v>315</v>
      </c>
      <c r="C1384" t="s">
        <v>3174</v>
      </c>
      <c r="D1384" t="s">
        <v>3174</v>
      </c>
      <c r="E1384" t="s">
        <v>1710</v>
      </c>
      <c r="F1384">
        <v>96</v>
      </c>
      <c r="G1384">
        <v>96</v>
      </c>
      <c r="H1384">
        <v>96</v>
      </c>
      <c r="I1384">
        <v>96</v>
      </c>
      <c r="J1384">
        <v>96</v>
      </c>
      <c r="K1384">
        <v>96</v>
      </c>
      <c r="L1384">
        <v>96</v>
      </c>
      <c r="M1384">
        <v>96</v>
      </c>
      <c r="N1384">
        <v>96</v>
      </c>
      <c r="O1384">
        <v>96</v>
      </c>
      <c r="P1384">
        <v>96</v>
      </c>
      <c r="Q1384">
        <v>96</v>
      </c>
      <c r="R1384" t="s">
        <v>40</v>
      </c>
      <c r="S1384" t="s">
        <v>32</v>
      </c>
      <c r="T1384" t="s">
        <v>27</v>
      </c>
    </row>
    <row r="1385" spans="1:22" x14ac:dyDescent="0.35">
      <c r="A1385" t="s">
        <v>1733</v>
      </c>
      <c r="B1385" t="s">
        <v>30</v>
      </c>
      <c r="C1385" t="s">
        <v>3174</v>
      </c>
      <c r="D1385" t="s">
        <v>3174</v>
      </c>
      <c r="E1385" t="s">
        <v>1734</v>
      </c>
      <c r="F1385">
        <v>75</v>
      </c>
      <c r="G1385">
        <v>75</v>
      </c>
      <c r="H1385">
        <v>75</v>
      </c>
      <c r="I1385">
        <v>75</v>
      </c>
      <c r="J1385">
        <v>74.67</v>
      </c>
      <c r="K1385">
        <v>73.67</v>
      </c>
      <c r="L1385">
        <v>73</v>
      </c>
      <c r="M1385">
        <v>72.67</v>
      </c>
      <c r="N1385">
        <v>73.67</v>
      </c>
      <c r="O1385">
        <v>74.33</v>
      </c>
      <c r="P1385">
        <v>75</v>
      </c>
      <c r="Q1385">
        <v>75</v>
      </c>
      <c r="R1385" t="s">
        <v>40</v>
      </c>
      <c r="S1385" t="s">
        <v>32</v>
      </c>
      <c r="T1385" t="s">
        <v>27</v>
      </c>
    </row>
    <row r="1386" spans="1:22" x14ac:dyDescent="0.35">
      <c r="A1386" t="s">
        <v>1735</v>
      </c>
      <c r="B1386" t="s">
        <v>30</v>
      </c>
      <c r="C1386" t="s">
        <v>3174</v>
      </c>
      <c r="D1386" t="s">
        <v>3174</v>
      </c>
      <c r="E1386" t="s">
        <v>1736</v>
      </c>
      <c r="F1386">
        <v>75</v>
      </c>
      <c r="G1386">
        <v>75</v>
      </c>
      <c r="H1386">
        <v>75</v>
      </c>
      <c r="I1386">
        <v>75</v>
      </c>
      <c r="J1386">
        <v>74.67</v>
      </c>
      <c r="K1386">
        <v>73.67</v>
      </c>
      <c r="L1386">
        <v>73.33</v>
      </c>
      <c r="M1386">
        <v>73</v>
      </c>
      <c r="N1386">
        <v>73.67</v>
      </c>
      <c r="O1386">
        <v>74.67</v>
      </c>
      <c r="P1386">
        <v>75</v>
      </c>
      <c r="Q1386">
        <v>75</v>
      </c>
      <c r="R1386" t="s">
        <v>40</v>
      </c>
      <c r="S1386" t="s">
        <v>32</v>
      </c>
      <c r="T1386" t="s">
        <v>27</v>
      </c>
    </row>
    <row r="1387" spans="1:22" x14ac:dyDescent="0.35">
      <c r="A1387" t="s">
        <v>1737</v>
      </c>
      <c r="B1387" t="s">
        <v>30</v>
      </c>
      <c r="C1387" t="s">
        <v>3174</v>
      </c>
      <c r="D1387" t="s">
        <v>3174</v>
      </c>
      <c r="E1387" t="s">
        <v>1738</v>
      </c>
      <c r="F1387">
        <v>75</v>
      </c>
      <c r="G1387">
        <v>75</v>
      </c>
      <c r="H1387">
        <v>75</v>
      </c>
      <c r="I1387">
        <v>75</v>
      </c>
      <c r="J1387">
        <v>73.67</v>
      </c>
      <c r="K1387">
        <v>73.67</v>
      </c>
      <c r="L1387">
        <v>73.33</v>
      </c>
      <c r="M1387">
        <v>73</v>
      </c>
      <c r="N1387">
        <v>73.67</v>
      </c>
      <c r="O1387">
        <v>75</v>
      </c>
      <c r="P1387">
        <v>75</v>
      </c>
      <c r="Q1387">
        <v>75</v>
      </c>
      <c r="R1387" t="s">
        <v>40</v>
      </c>
      <c r="S1387" t="s">
        <v>32</v>
      </c>
      <c r="T1387" t="s">
        <v>27</v>
      </c>
    </row>
    <row r="1388" spans="1:22" x14ac:dyDescent="0.35">
      <c r="A1388" t="s">
        <v>1760</v>
      </c>
      <c r="B1388" t="s">
        <v>315</v>
      </c>
      <c r="C1388" t="s">
        <v>3174</v>
      </c>
      <c r="D1388" t="s">
        <v>3174</v>
      </c>
      <c r="E1388" t="s">
        <v>1761</v>
      </c>
      <c r="F1388">
        <v>37.200000000000003</v>
      </c>
      <c r="G1388">
        <v>37.200000000000003</v>
      </c>
      <c r="H1388">
        <v>37.200000000000003</v>
      </c>
      <c r="I1388">
        <v>37.200000000000003</v>
      </c>
      <c r="J1388">
        <v>37.200000000000003</v>
      </c>
      <c r="K1388">
        <v>37.200000000000003</v>
      </c>
      <c r="L1388">
        <v>37.200000000000003</v>
      </c>
      <c r="M1388">
        <v>37.200000000000003</v>
      </c>
      <c r="N1388">
        <v>37.200000000000003</v>
      </c>
      <c r="O1388">
        <v>37.200000000000003</v>
      </c>
      <c r="P1388">
        <v>37.200000000000003</v>
      </c>
      <c r="Q1388">
        <v>37.200000000000003</v>
      </c>
      <c r="R1388" t="s">
        <v>40</v>
      </c>
      <c r="S1388" t="s">
        <v>32</v>
      </c>
      <c r="T1388" t="s">
        <v>311</v>
      </c>
      <c r="U1388" t="s">
        <v>1762</v>
      </c>
      <c r="V1388" t="s">
        <v>1763</v>
      </c>
    </row>
    <row r="1389" spans="1:22" x14ac:dyDescent="0.35">
      <c r="A1389" t="s">
        <v>1786</v>
      </c>
      <c r="B1389" t="s">
        <v>97</v>
      </c>
      <c r="C1389" t="s">
        <v>3174</v>
      </c>
      <c r="D1389" t="s">
        <v>3174</v>
      </c>
      <c r="E1389" t="s">
        <v>1787</v>
      </c>
      <c r="F1389">
        <v>0</v>
      </c>
      <c r="G1389">
        <v>0</v>
      </c>
      <c r="H1389">
        <v>0</v>
      </c>
      <c r="I1389">
        <v>0</v>
      </c>
      <c r="J1389">
        <v>0</v>
      </c>
      <c r="K1389">
        <v>0</v>
      </c>
      <c r="L1389">
        <v>0</v>
      </c>
      <c r="M1389">
        <v>0</v>
      </c>
      <c r="N1389">
        <v>0</v>
      </c>
      <c r="O1389">
        <v>0</v>
      </c>
      <c r="P1389">
        <v>0</v>
      </c>
      <c r="Q1389">
        <v>0</v>
      </c>
      <c r="R1389" t="s">
        <v>25</v>
      </c>
      <c r="S1389" t="s">
        <v>26</v>
      </c>
      <c r="T1389" t="s">
        <v>27</v>
      </c>
    </row>
    <row r="1390" spans="1:22" x14ac:dyDescent="0.35">
      <c r="A1390" t="s">
        <v>2245</v>
      </c>
      <c r="B1390" t="s">
        <v>315</v>
      </c>
      <c r="C1390" t="s">
        <v>3174</v>
      </c>
      <c r="D1390" t="s">
        <v>3174</v>
      </c>
      <c r="E1390" t="s">
        <v>2246</v>
      </c>
      <c r="F1390">
        <v>111.3</v>
      </c>
      <c r="G1390">
        <v>111.3</v>
      </c>
      <c r="H1390">
        <v>111.3</v>
      </c>
      <c r="I1390">
        <v>111.3</v>
      </c>
      <c r="J1390">
        <v>111.3</v>
      </c>
      <c r="K1390">
        <v>111.3</v>
      </c>
      <c r="L1390">
        <v>111.3</v>
      </c>
      <c r="M1390">
        <v>111.3</v>
      </c>
      <c r="N1390">
        <v>111.3</v>
      </c>
      <c r="O1390">
        <v>111.3</v>
      </c>
      <c r="P1390">
        <v>111.3</v>
      </c>
      <c r="Q1390">
        <v>111.3</v>
      </c>
      <c r="R1390" t="s">
        <v>40</v>
      </c>
      <c r="S1390" t="s">
        <v>32</v>
      </c>
      <c r="T1390" t="s">
        <v>27</v>
      </c>
    </row>
    <row r="1391" spans="1:22" x14ac:dyDescent="0.35">
      <c r="A1391" t="s">
        <v>2247</v>
      </c>
      <c r="B1391" t="s">
        <v>315</v>
      </c>
      <c r="C1391" t="s">
        <v>3174</v>
      </c>
      <c r="D1391" t="s">
        <v>3174</v>
      </c>
      <c r="E1391" t="s">
        <v>2248</v>
      </c>
      <c r="F1391">
        <v>112.7</v>
      </c>
      <c r="G1391">
        <v>112.7</v>
      </c>
      <c r="H1391">
        <v>112.7</v>
      </c>
      <c r="I1391">
        <v>112.7</v>
      </c>
      <c r="J1391">
        <v>112.7</v>
      </c>
      <c r="K1391">
        <v>112.7</v>
      </c>
      <c r="L1391">
        <v>112.7</v>
      </c>
      <c r="M1391">
        <v>112.7</v>
      </c>
      <c r="N1391">
        <v>112.7</v>
      </c>
      <c r="O1391">
        <v>112.7</v>
      </c>
      <c r="P1391">
        <v>112.7</v>
      </c>
      <c r="Q1391">
        <v>112.7</v>
      </c>
      <c r="R1391" t="s">
        <v>40</v>
      </c>
      <c r="S1391" t="s">
        <v>32</v>
      </c>
      <c r="T1391" t="s">
        <v>27</v>
      </c>
    </row>
    <row r="1392" spans="1:22" x14ac:dyDescent="0.35">
      <c r="A1392" t="s">
        <v>2249</v>
      </c>
      <c r="B1392" t="s">
        <v>315</v>
      </c>
      <c r="C1392" t="s">
        <v>3174</v>
      </c>
      <c r="D1392" t="s">
        <v>3174</v>
      </c>
      <c r="E1392" t="s">
        <v>2250</v>
      </c>
      <c r="F1392">
        <v>112</v>
      </c>
      <c r="G1392">
        <v>112</v>
      </c>
      <c r="H1392">
        <v>112</v>
      </c>
      <c r="I1392">
        <v>112</v>
      </c>
      <c r="J1392">
        <v>112</v>
      </c>
      <c r="K1392">
        <v>112</v>
      </c>
      <c r="L1392">
        <v>112</v>
      </c>
      <c r="M1392">
        <v>112</v>
      </c>
      <c r="N1392">
        <v>112</v>
      </c>
      <c r="O1392">
        <v>112</v>
      </c>
      <c r="P1392">
        <v>112</v>
      </c>
      <c r="Q1392">
        <v>112</v>
      </c>
      <c r="R1392" t="s">
        <v>40</v>
      </c>
      <c r="S1392" t="s">
        <v>32</v>
      </c>
      <c r="T1392" t="s">
        <v>27</v>
      </c>
    </row>
    <row r="1393" spans="1:22" x14ac:dyDescent="0.35">
      <c r="A1393" t="s">
        <v>2304</v>
      </c>
      <c r="B1393" t="s">
        <v>47</v>
      </c>
      <c r="C1393" t="s">
        <v>3174</v>
      </c>
      <c r="D1393" t="s">
        <v>3174</v>
      </c>
      <c r="E1393" t="s">
        <v>2305</v>
      </c>
      <c r="F1393">
        <v>417</v>
      </c>
      <c r="G1393">
        <v>417</v>
      </c>
      <c r="H1393">
        <v>417</v>
      </c>
      <c r="I1393">
        <v>417</v>
      </c>
      <c r="J1393">
        <v>416</v>
      </c>
      <c r="K1393">
        <v>412</v>
      </c>
      <c r="L1393">
        <v>403</v>
      </c>
      <c r="M1393">
        <v>403</v>
      </c>
      <c r="N1393">
        <v>408</v>
      </c>
      <c r="O1393">
        <v>416</v>
      </c>
      <c r="P1393">
        <v>417</v>
      </c>
      <c r="Q1393">
        <v>417</v>
      </c>
      <c r="R1393" t="s">
        <v>40</v>
      </c>
      <c r="S1393" t="s">
        <v>26</v>
      </c>
      <c r="T1393" t="s">
        <v>43</v>
      </c>
      <c r="U1393" t="s">
        <v>44</v>
      </c>
      <c r="V1393" t="s">
        <v>2306</v>
      </c>
    </row>
    <row r="1394" spans="1:22" x14ac:dyDescent="0.35">
      <c r="A1394" t="s">
        <v>2307</v>
      </c>
      <c r="B1394" t="s">
        <v>34</v>
      </c>
      <c r="C1394" t="s">
        <v>3174</v>
      </c>
      <c r="D1394" t="s">
        <v>3174</v>
      </c>
      <c r="E1394" t="s">
        <v>2308</v>
      </c>
      <c r="F1394">
        <v>119.91</v>
      </c>
      <c r="G1394">
        <v>119.91</v>
      </c>
      <c r="H1394">
        <v>119</v>
      </c>
      <c r="I1394">
        <v>117.54</v>
      </c>
      <c r="J1394">
        <v>119.91</v>
      </c>
      <c r="K1394">
        <v>119.91</v>
      </c>
      <c r="L1394">
        <v>119.91</v>
      </c>
      <c r="M1394">
        <v>119.91</v>
      </c>
      <c r="N1394">
        <v>119.91</v>
      </c>
      <c r="O1394">
        <v>119.91</v>
      </c>
      <c r="P1394">
        <v>119.91</v>
      </c>
      <c r="Q1394">
        <v>119.91</v>
      </c>
      <c r="R1394" t="s">
        <v>40</v>
      </c>
      <c r="S1394" t="s">
        <v>26</v>
      </c>
      <c r="T1394" t="s">
        <v>27</v>
      </c>
    </row>
    <row r="1395" spans="1:22" x14ac:dyDescent="0.35">
      <c r="A1395" t="s">
        <v>2311</v>
      </c>
      <c r="B1395" t="s">
        <v>34</v>
      </c>
      <c r="C1395" t="s">
        <v>3174</v>
      </c>
      <c r="D1395" t="s">
        <v>3174</v>
      </c>
      <c r="E1395" t="s">
        <v>2312</v>
      </c>
      <c r="F1395">
        <v>49.97</v>
      </c>
      <c r="G1395">
        <v>49.97</v>
      </c>
      <c r="H1395">
        <v>49.97</v>
      </c>
      <c r="I1395">
        <v>49.97</v>
      </c>
      <c r="J1395">
        <v>49.97</v>
      </c>
      <c r="K1395">
        <v>49.97</v>
      </c>
      <c r="L1395">
        <v>49.97</v>
      </c>
      <c r="M1395">
        <v>49.97</v>
      </c>
      <c r="N1395">
        <v>49.97</v>
      </c>
      <c r="O1395">
        <v>49.97</v>
      </c>
      <c r="P1395">
        <v>49.97</v>
      </c>
      <c r="Q1395">
        <v>49.97</v>
      </c>
      <c r="R1395" t="s">
        <v>40</v>
      </c>
      <c r="S1395" t="s">
        <v>26</v>
      </c>
      <c r="T1395" t="s">
        <v>27</v>
      </c>
    </row>
    <row r="1396" spans="1:22" x14ac:dyDescent="0.35">
      <c r="A1396" t="s">
        <v>2313</v>
      </c>
      <c r="B1396" t="s">
        <v>34</v>
      </c>
      <c r="C1396" t="s">
        <v>3174</v>
      </c>
      <c r="D1396" t="s">
        <v>3174</v>
      </c>
      <c r="E1396" t="s">
        <v>2314</v>
      </c>
      <c r="F1396">
        <v>52.01</v>
      </c>
      <c r="G1396">
        <v>52.01</v>
      </c>
      <c r="H1396">
        <v>52.01</v>
      </c>
      <c r="I1396">
        <v>52.01</v>
      </c>
      <c r="J1396">
        <v>52.01</v>
      </c>
      <c r="K1396">
        <v>52.01</v>
      </c>
      <c r="L1396">
        <v>52.01</v>
      </c>
      <c r="M1396">
        <v>52.01</v>
      </c>
      <c r="N1396">
        <v>52.01</v>
      </c>
      <c r="O1396">
        <v>52.01</v>
      </c>
      <c r="P1396">
        <v>52.01</v>
      </c>
      <c r="Q1396">
        <v>52.01</v>
      </c>
      <c r="R1396" t="s">
        <v>40</v>
      </c>
      <c r="S1396" t="s">
        <v>26</v>
      </c>
      <c r="T1396" t="s">
        <v>311</v>
      </c>
      <c r="U1396" t="s">
        <v>2315</v>
      </c>
    </row>
    <row r="1397" spans="1:22" x14ac:dyDescent="0.35">
      <c r="A1397" t="s">
        <v>2469</v>
      </c>
      <c r="B1397" t="s">
        <v>97</v>
      </c>
      <c r="C1397" t="s">
        <v>3174</v>
      </c>
      <c r="D1397" t="s">
        <v>3174</v>
      </c>
      <c r="E1397" t="s">
        <v>2470</v>
      </c>
      <c r="F1397">
        <v>47.6</v>
      </c>
      <c r="G1397">
        <v>47.6</v>
      </c>
      <c r="H1397">
        <v>47.6</v>
      </c>
      <c r="I1397">
        <v>47.6</v>
      </c>
      <c r="J1397">
        <v>47.6</v>
      </c>
      <c r="K1397">
        <v>47.6</v>
      </c>
      <c r="L1397">
        <v>47.6</v>
      </c>
      <c r="M1397">
        <v>47.6</v>
      </c>
      <c r="N1397">
        <v>47.6</v>
      </c>
      <c r="O1397">
        <v>47.6</v>
      </c>
      <c r="P1397">
        <v>47.6</v>
      </c>
      <c r="Q1397">
        <v>47.6</v>
      </c>
      <c r="R1397" t="s">
        <v>40</v>
      </c>
      <c r="S1397" t="s">
        <v>26</v>
      </c>
      <c r="T1397" t="s">
        <v>27</v>
      </c>
    </row>
    <row r="1398" spans="1:22" x14ac:dyDescent="0.35">
      <c r="A1398" t="s">
        <v>2471</v>
      </c>
      <c r="B1398" t="s">
        <v>59</v>
      </c>
      <c r="C1398" t="s">
        <v>3174</v>
      </c>
      <c r="D1398" t="s">
        <v>3174</v>
      </c>
      <c r="E1398" t="s">
        <v>2472</v>
      </c>
      <c r="F1398">
        <v>49</v>
      </c>
      <c r="G1398">
        <v>49</v>
      </c>
      <c r="H1398">
        <v>49</v>
      </c>
      <c r="I1398">
        <v>49</v>
      </c>
      <c r="J1398">
        <v>49</v>
      </c>
      <c r="K1398">
        <v>49</v>
      </c>
      <c r="L1398">
        <v>49</v>
      </c>
      <c r="M1398">
        <v>49</v>
      </c>
      <c r="N1398">
        <v>49</v>
      </c>
      <c r="O1398">
        <v>49</v>
      </c>
      <c r="P1398">
        <v>49</v>
      </c>
      <c r="Q1398">
        <v>49</v>
      </c>
      <c r="R1398" t="s">
        <v>40</v>
      </c>
      <c r="S1398" t="s">
        <v>32</v>
      </c>
      <c r="T1398" t="s">
        <v>27</v>
      </c>
    </row>
    <row r="1399" spans="1:22" x14ac:dyDescent="0.35">
      <c r="A1399" t="s">
        <v>2473</v>
      </c>
      <c r="B1399" t="s">
        <v>59</v>
      </c>
      <c r="C1399" t="s">
        <v>3174</v>
      </c>
      <c r="D1399" t="s">
        <v>3174</v>
      </c>
      <c r="E1399" t="s">
        <v>2474</v>
      </c>
      <c r="F1399">
        <v>49</v>
      </c>
      <c r="G1399">
        <v>49</v>
      </c>
      <c r="H1399">
        <v>49</v>
      </c>
      <c r="I1399">
        <v>49</v>
      </c>
      <c r="J1399">
        <v>49</v>
      </c>
      <c r="K1399">
        <v>49</v>
      </c>
      <c r="L1399">
        <v>49</v>
      </c>
      <c r="M1399">
        <v>49</v>
      </c>
      <c r="N1399">
        <v>49</v>
      </c>
      <c r="O1399">
        <v>49</v>
      </c>
      <c r="P1399">
        <v>49</v>
      </c>
      <c r="Q1399">
        <v>49</v>
      </c>
      <c r="R1399" t="s">
        <v>40</v>
      </c>
      <c r="S1399" t="s">
        <v>32</v>
      </c>
      <c r="T1399" t="s">
        <v>27</v>
      </c>
    </row>
    <row r="1400" spans="1:22" x14ac:dyDescent="0.35">
      <c r="A1400" t="s">
        <v>2475</v>
      </c>
      <c r="B1400" t="s">
        <v>59</v>
      </c>
      <c r="C1400" t="s">
        <v>3174</v>
      </c>
      <c r="D1400" t="s">
        <v>3174</v>
      </c>
      <c r="E1400" t="s">
        <v>2476</v>
      </c>
      <c r="F1400">
        <v>48.35</v>
      </c>
      <c r="G1400">
        <v>48.35</v>
      </c>
      <c r="H1400">
        <v>48.35</v>
      </c>
      <c r="I1400">
        <v>48.35</v>
      </c>
      <c r="J1400">
        <v>48.35</v>
      </c>
      <c r="K1400">
        <v>48.35</v>
      </c>
      <c r="L1400">
        <v>48.35</v>
      </c>
      <c r="M1400">
        <v>48.35</v>
      </c>
      <c r="N1400">
        <v>48.35</v>
      </c>
      <c r="O1400">
        <v>48.35</v>
      </c>
      <c r="P1400">
        <v>48.35</v>
      </c>
      <c r="Q1400">
        <v>48.35</v>
      </c>
      <c r="R1400" t="s">
        <v>40</v>
      </c>
      <c r="S1400" t="s">
        <v>32</v>
      </c>
      <c r="T1400" t="s">
        <v>27</v>
      </c>
    </row>
    <row r="1401" spans="1:22" x14ac:dyDescent="0.35">
      <c r="A1401" t="s">
        <v>2477</v>
      </c>
      <c r="B1401" t="s">
        <v>59</v>
      </c>
      <c r="C1401" t="s">
        <v>3174</v>
      </c>
      <c r="D1401" t="s">
        <v>3174</v>
      </c>
      <c r="E1401" t="s">
        <v>2478</v>
      </c>
      <c r="F1401">
        <v>48.5</v>
      </c>
      <c r="G1401">
        <v>48.5</v>
      </c>
      <c r="H1401">
        <v>48.5</v>
      </c>
      <c r="I1401">
        <v>48.5</v>
      </c>
      <c r="J1401">
        <v>48.5</v>
      </c>
      <c r="K1401">
        <v>48.5</v>
      </c>
      <c r="L1401">
        <v>48.5</v>
      </c>
      <c r="M1401">
        <v>48.5</v>
      </c>
      <c r="N1401">
        <v>48.5</v>
      </c>
      <c r="O1401">
        <v>48.5</v>
      </c>
      <c r="P1401">
        <v>48.5</v>
      </c>
      <c r="Q1401">
        <v>48.5</v>
      </c>
      <c r="R1401" t="s">
        <v>40</v>
      </c>
      <c r="S1401" t="s">
        <v>32</v>
      </c>
      <c r="T1401" t="s">
        <v>27</v>
      </c>
    </row>
    <row r="1402" spans="1:22" x14ac:dyDescent="0.35">
      <c r="A1402" t="s">
        <v>2838</v>
      </c>
      <c r="B1402" t="s">
        <v>59</v>
      </c>
      <c r="C1402" t="s">
        <v>3174</v>
      </c>
      <c r="D1402" t="s">
        <v>3174</v>
      </c>
      <c r="E1402" t="s">
        <v>2839</v>
      </c>
      <c r="F1402">
        <v>107.68</v>
      </c>
      <c r="G1402">
        <v>107.68</v>
      </c>
      <c r="H1402">
        <v>107.68</v>
      </c>
      <c r="I1402">
        <v>107.68</v>
      </c>
      <c r="J1402">
        <v>107.68</v>
      </c>
      <c r="K1402">
        <v>107.68</v>
      </c>
      <c r="L1402">
        <v>107.68</v>
      </c>
      <c r="M1402">
        <v>107.68</v>
      </c>
      <c r="N1402">
        <v>107.68</v>
      </c>
      <c r="O1402">
        <v>107.68</v>
      </c>
      <c r="P1402">
        <v>107.68</v>
      </c>
      <c r="Q1402">
        <v>107.68</v>
      </c>
      <c r="R1402" t="s">
        <v>40</v>
      </c>
      <c r="S1402" t="s">
        <v>32</v>
      </c>
      <c r="T1402" t="s">
        <v>27</v>
      </c>
    </row>
    <row r="1403" spans="1:22" x14ac:dyDescent="0.35">
      <c r="A1403" t="s">
        <v>2840</v>
      </c>
      <c r="B1403" t="s">
        <v>59</v>
      </c>
      <c r="C1403" t="s">
        <v>3174</v>
      </c>
      <c r="D1403" t="s">
        <v>3174</v>
      </c>
      <c r="E1403" t="s">
        <v>2841</v>
      </c>
      <c r="F1403">
        <v>103.98</v>
      </c>
      <c r="G1403">
        <v>103.98</v>
      </c>
      <c r="H1403">
        <v>103.98</v>
      </c>
      <c r="I1403">
        <v>103.98</v>
      </c>
      <c r="J1403">
        <v>103.98</v>
      </c>
      <c r="K1403">
        <v>103.98</v>
      </c>
      <c r="L1403">
        <v>103.98</v>
      </c>
      <c r="M1403">
        <v>103.98</v>
      </c>
      <c r="N1403">
        <v>103.98</v>
      </c>
      <c r="O1403">
        <v>103.98</v>
      </c>
      <c r="P1403">
        <v>103.98</v>
      </c>
      <c r="Q1403">
        <v>103.98</v>
      </c>
      <c r="R1403" t="s">
        <v>40</v>
      </c>
      <c r="S1403" t="s">
        <v>32</v>
      </c>
      <c r="T1403" t="s">
        <v>27</v>
      </c>
    </row>
    <row r="1404" spans="1:22" x14ac:dyDescent="0.35">
      <c r="A1404" t="s">
        <v>2842</v>
      </c>
      <c r="B1404" t="s">
        <v>59</v>
      </c>
      <c r="C1404" t="s">
        <v>3174</v>
      </c>
      <c r="D1404" t="s">
        <v>3174</v>
      </c>
      <c r="E1404" t="s">
        <v>2843</v>
      </c>
      <c r="F1404">
        <v>105.69</v>
      </c>
      <c r="G1404">
        <v>105.69</v>
      </c>
      <c r="H1404">
        <v>105.69</v>
      </c>
      <c r="I1404">
        <v>105.69</v>
      </c>
      <c r="J1404">
        <v>105.69</v>
      </c>
      <c r="K1404">
        <v>105.69</v>
      </c>
      <c r="L1404">
        <v>105.69</v>
      </c>
      <c r="M1404">
        <v>105.69</v>
      </c>
      <c r="N1404">
        <v>105.69</v>
      </c>
      <c r="O1404">
        <v>105.69</v>
      </c>
      <c r="P1404">
        <v>105.69</v>
      </c>
      <c r="Q1404">
        <v>105.69</v>
      </c>
      <c r="R1404" t="s">
        <v>40</v>
      </c>
      <c r="S1404" t="s">
        <v>32</v>
      </c>
      <c r="T1404" t="s">
        <v>27</v>
      </c>
    </row>
    <row r="1405" spans="1:22" x14ac:dyDescent="0.35">
      <c r="A1405" t="s">
        <v>2844</v>
      </c>
      <c r="B1405" t="s">
        <v>59</v>
      </c>
      <c r="C1405" t="s">
        <v>3174</v>
      </c>
      <c r="D1405" t="s">
        <v>3174</v>
      </c>
      <c r="E1405" t="s">
        <v>2845</v>
      </c>
      <c r="F1405">
        <v>106.55</v>
      </c>
      <c r="G1405">
        <v>106.55</v>
      </c>
      <c r="H1405">
        <v>106.55</v>
      </c>
      <c r="I1405">
        <v>106.55</v>
      </c>
      <c r="J1405">
        <v>106.55</v>
      </c>
      <c r="K1405">
        <v>106.55</v>
      </c>
      <c r="L1405">
        <v>106.55</v>
      </c>
      <c r="M1405">
        <v>106.55</v>
      </c>
      <c r="N1405">
        <v>106.55</v>
      </c>
      <c r="O1405">
        <v>106.55</v>
      </c>
      <c r="P1405">
        <v>106.55</v>
      </c>
      <c r="Q1405">
        <v>106.55</v>
      </c>
      <c r="R1405" t="s">
        <v>40</v>
      </c>
      <c r="S1405" t="s">
        <v>32</v>
      </c>
      <c r="T1405" t="s">
        <v>27</v>
      </c>
    </row>
    <row r="1406" spans="1:22" x14ac:dyDescent="0.35">
      <c r="A1406" t="s">
        <v>2846</v>
      </c>
      <c r="B1406" t="s">
        <v>59</v>
      </c>
      <c r="C1406" t="s">
        <v>3174</v>
      </c>
      <c r="D1406" t="s">
        <v>3174</v>
      </c>
      <c r="E1406" t="s">
        <v>2847</v>
      </c>
      <c r="F1406">
        <v>107.52</v>
      </c>
      <c r="G1406">
        <v>107.52</v>
      </c>
      <c r="H1406">
        <v>107.52</v>
      </c>
      <c r="I1406">
        <v>107.52</v>
      </c>
      <c r="J1406">
        <v>107.52</v>
      </c>
      <c r="K1406">
        <v>107.52</v>
      </c>
      <c r="L1406">
        <v>107.52</v>
      </c>
      <c r="M1406">
        <v>107.52</v>
      </c>
      <c r="N1406">
        <v>107.52</v>
      </c>
      <c r="O1406">
        <v>107.52</v>
      </c>
      <c r="P1406">
        <v>107.52</v>
      </c>
      <c r="Q1406">
        <v>107.52</v>
      </c>
      <c r="R1406" t="s">
        <v>40</v>
      </c>
      <c r="S1406" t="s">
        <v>32</v>
      </c>
      <c r="T1406" t="s">
        <v>27</v>
      </c>
    </row>
    <row r="1407" spans="1:22" x14ac:dyDescent="0.35">
      <c r="A1407" t="s">
        <v>2848</v>
      </c>
      <c r="B1407" t="s">
        <v>59</v>
      </c>
      <c r="C1407" t="s">
        <v>3174</v>
      </c>
      <c r="D1407" t="s">
        <v>3174</v>
      </c>
      <c r="E1407" t="s">
        <v>2849</v>
      </c>
      <c r="F1407">
        <v>105</v>
      </c>
      <c r="G1407">
        <v>105</v>
      </c>
      <c r="H1407">
        <v>105</v>
      </c>
      <c r="I1407">
        <v>105</v>
      </c>
      <c r="J1407">
        <v>105</v>
      </c>
      <c r="K1407">
        <v>105</v>
      </c>
      <c r="L1407">
        <v>105</v>
      </c>
      <c r="M1407">
        <v>105</v>
      </c>
      <c r="N1407">
        <v>105</v>
      </c>
      <c r="O1407">
        <v>105</v>
      </c>
      <c r="P1407">
        <v>105</v>
      </c>
      <c r="Q1407">
        <v>105</v>
      </c>
      <c r="R1407" t="s">
        <v>40</v>
      </c>
      <c r="S1407" t="s">
        <v>32</v>
      </c>
      <c r="T1407" t="s">
        <v>27</v>
      </c>
    </row>
    <row r="1408" spans="1:22" x14ac:dyDescent="0.35">
      <c r="A1408" t="s">
        <v>2850</v>
      </c>
      <c r="B1408" t="s">
        <v>59</v>
      </c>
      <c r="C1408" t="s">
        <v>3174</v>
      </c>
      <c r="D1408" t="s">
        <v>3174</v>
      </c>
      <c r="E1408" t="s">
        <v>2851</v>
      </c>
      <c r="F1408">
        <v>106.73</v>
      </c>
      <c r="G1408">
        <v>106.73</v>
      </c>
      <c r="H1408">
        <v>106.73</v>
      </c>
      <c r="I1408">
        <v>106.73</v>
      </c>
      <c r="J1408">
        <v>106.73</v>
      </c>
      <c r="K1408">
        <v>106.73</v>
      </c>
      <c r="L1408">
        <v>106.73</v>
      </c>
      <c r="M1408">
        <v>106.73</v>
      </c>
      <c r="N1408">
        <v>106.73</v>
      </c>
      <c r="O1408">
        <v>106.73</v>
      </c>
      <c r="P1408">
        <v>106.73</v>
      </c>
      <c r="Q1408">
        <v>106.73</v>
      </c>
      <c r="R1408" t="s">
        <v>40</v>
      </c>
      <c r="S1408" t="s">
        <v>32</v>
      </c>
      <c r="T1408" t="s">
        <v>27</v>
      </c>
    </row>
    <row r="1409" spans="1:21" x14ac:dyDescent="0.35">
      <c r="A1409" t="s">
        <v>2852</v>
      </c>
      <c r="B1409" t="s">
        <v>59</v>
      </c>
      <c r="C1409" t="s">
        <v>3174</v>
      </c>
      <c r="D1409" t="s">
        <v>3174</v>
      </c>
      <c r="E1409" t="s">
        <v>2853</v>
      </c>
      <c r="F1409">
        <v>106.85</v>
      </c>
      <c r="G1409">
        <v>106.85</v>
      </c>
      <c r="H1409">
        <v>106.85</v>
      </c>
      <c r="I1409">
        <v>106.85</v>
      </c>
      <c r="J1409">
        <v>106.85</v>
      </c>
      <c r="K1409">
        <v>106.85</v>
      </c>
      <c r="L1409">
        <v>106.85</v>
      </c>
      <c r="M1409">
        <v>106.85</v>
      </c>
      <c r="N1409">
        <v>106.85</v>
      </c>
      <c r="O1409">
        <v>106.85</v>
      </c>
      <c r="P1409">
        <v>106.85</v>
      </c>
      <c r="Q1409">
        <v>106.85</v>
      </c>
      <c r="R1409" t="s">
        <v>40</v>
      </c>
      <c r="S1409" t="s">
        <v>32</v>
      </c>
      <c r="T1409" t="s">
        <v>27</v>
      </c>
    </row>
    <row r="1410" spans="1:21" x14ac:dyDescent="0.35">
      <c r="A1410" t="s">
        <v>2859</v>
      </c>
      <c r="B1410" t="s">
        <v>22</v>
      </c>
      <c r="C1410" t="s">
        <v>3174</v>
      </c>
      <c r="D1410" t="s">
        <v>3174</v>
      </c>
      <c r="E1410" t="s">
        <v>2860</v>
      </c>
      <c r="F1410">
        <v>52.43</v>
      </c>
      <c r="G1410">
        <v>52.43</v>
      </c>
      <c r="H1410">
        <v>52.43</v>
      </c>
      <c r="I1410">
        <v>52.43</v>
      </c>
      <c r="J1410">
        <v>52.43</v>
      </c>
      <c r="K1410">
        <v>52.43</v>
      </c>
      <c r="L1410">
        <v>52.43</v>
      </c>
      <c r="M1410">
        <v>52.43</v>
      </c>
      <c r="N1410">
        <v>52.43</v>
      </c>
      <c r="O1410">
        <v>52.43</v>
      </c>
      <c r="P1410">
        <v>52.43</v>
      </c>
      <c r="Q1410">
        <v>52.43</v>
      </c>
      <c r="R1410" t="s">
        <v>40</v>
      </c>
      <c r="S1410" t="s">
        <v>26</v>
      </c>
      <c r="T1410" t="s">
        <v>27</v>
      </c>
    </row>
    <row r="1411" spans="1:21" x14ac:dyDescent="0.35">
      <c r="A1411" t="s">
        <v>2998</v>
      </c>
      <c r="B1411" t="s">
        <v>59</v>
      </c>
      <c r="C1411" t="s">
        <v>3174</v>
      </c>
      <c r="D1411" t="s">
        <v>3174</v>
      </c>
      <c r="E1411" t="s">
        <v>2999</v>
      </c>
      <c r="F1411">
        <v>49.65</v>
      </c>
      <c r="G1411">
        <v>49.65</v>
      </c>
      <c r="H1411">
        <v>49.65</v>
      </c>
      <c r="I1411">
        <v>49.65</v>
      </c>
      <c r="J1411">
        <v>49.65</v>
      </c>
      <c r="K1411">
        <v>49.65</v>
      </c>
      <c r="L1411">
        <v>49.65</v>
      </c>
      <c r="M1411">
        <v>49.65</v>
      </c>
      <c r="N1411">
        <v>49.65</v>
      </c>
      <c r="O1411">
        <v>49.65</v>
      </c>
      <c r="P1411">
        <v>49.65</v>
      </c>
      <c r="Q1411">
        <v>49.65</v>
      </c>
      <c r="R1411" t="s">
        <v>40</v>
      </c>
      <c r="S1411" t="s">
        <v>32</v>
      </c>
      <c r="T1411" t="s">
        <v>27</v>
      </c>
    </row>
    <row r="1412" spans="1:21" x14ac:dyDescent="0.35">
      <c r="A1412" t="s">
        <v>3000</v>
      </c>
      <c r="B1412" t="s">
        <v>59</v>
      </c>
      <c r="C1412" t="s">
        <v>3174</v>
      </c>
      <c r="D1412" t="s">
        <v>3174</v>
      </c>
      <c r="E1412" t="s">
        <v>3001</v>
      </c>
      <c r="F1412">
        <v>49.65</v>
      </c>
      <c r="G1412">
        <v>49.65</v>
      </c>
      <c r="H1412">
        <v>49.65</v>
      </c>
      <c r="I1412">
        <v>49.65</v>
      </c>
      <c r="J1412">
        <v>49.65</v>
      </c>
      <c r="K1412">
        <v>49.65</v>
      </c>
      <c r="L1412">
        <v>49.65</v>
      </c>
      <c r="M1412">
        <v>49.65</v>
      </c>
      <c r="N1412">
        <v>49.65</v>
      </c>
      <c r="O1412">
        <v>49.65</v>
      </c>
      <c r="P1412">
        <v>49.65</v>
      </c>
      <c r="Q1412">
        <v>49.65</v>
      </c>
      <c r="R1412" t="s">
        <v>40</v>
      </c>
      <c r="S1412" t="s">
        <v>32</v>
      </c>
      <c r="T1412" t="s">
        <v>27</v>
      </c>
    </row>
    <row r="1413" spans="1:21" x14ac:dyDescent="0.35">
      <c r="A1413" t="s">
        <v>3002</v>
      </c>
      <c r="B1413" t="s">
        <v>78</v>
      </c>
      <c r="C1413" t="s">
        <v>3174</v>
      </c>
      <c r="D1413" t="s">
        <v>3174</v>
      </c>
      <c r="E1413" t="s">
        <v>3003</v>
      </c>
      <c r="F1413">
        <v>49.5</v>
      </c>
      <c r="G1413">
        <v>49.5</v>
      </c>
      <c r="H1413">
        <v>49.5</v>
      </c>
      <c r="I1413">
        <v>49.5</v>
      </c>
      <c r="J1413">
        <v>49.5</v>
      </c>
      <c r="K1413">
        <v>49.5</v>
      </c>
      <c r="L1413">
        <v>49.5</v>
      </c>
      <c r="M1413">
        <v>49.5</v>
      </c>
      <c r="N1413">
        <v>49.5</v>
      </c>
      <c r="O1413">
        <v>49.5</v>
      </c>
      <c r="P1413">
        <v>49.5</v>
      </c>
      <c r="Q1413">
        <v>49.5</v>
      </c>
      <c r="R1413" t="s">
        <v>40</v>
      </c>
      <c r="S1413" t="s">
        <v>26</v>
      </c>
      <c r="T1413" t="s">
        <v>27</v>
      </c>
    </row>
    <row r="1414" spans="1:21" x14ac:dyDescent="0.35">
      <c r="A1414" t="s">
        <v>3055</v>
      </c>
      <c r="B1414" t="s">
        <v>30</v>
      </c>
      <c r="C1414" t="s">
        <v>3174</v>
      </c>
      <c r="D1414" t="s">
        <v>3174</v>
      </c>
      <c r="E1414" t="s">
        <v>3056</v>
      </c>
      <c r="F1414">
        <v>76</v>
      </c>
      <c r="G1414">
        <v>76</v>
      </c>
      <c r="H1414">
        <v>76</v>
      </c>
      <c r="I1414">
        <v>76</v>
      </c>
      <c r="J1414">
        <v>76</v>
      </c>
      <c r="K1414">
        <v>76</v>
      </c>
      <c r="L1414">
        <v>76</v>
      </c>
      <c r="M1414">
        <v>76</v>
      </c>
      <c r="N1414">
        <v>76</v>
      </c>
      <c r="O1414">
        <v>76</v>
      </c>
      <c r="P1414">
        <v>76</v>
      </c>
      <c r="Q1414">
        <v>76</v>
      </c>
      <c r="R1414" t="s">
        <v>40</v>
      </c>
      <c r="S1414" t="s">
        <v>32</v>
      </c>
      <c r="T1414" t="s">
        <v>27</v>
      </c>
    </row>
    <row r="1415" spans="1:21" x14ac:dyDescent="0.35">
      <c r="A1415" t="s">
        <v>3059</v>
      </c>
      <c r="B1415" t="s">
        <v>30</v>
      </c>
      <c r="C1415" t="s">
        <v>3174</v>
      </c>
      <c r="D1415" t="s">
        <v>3174</v>
      </c>
      <c r="E1415" t="s">
        <v>3060</v>
      </c>
      <c r="F1415">
        <v>76</v>
      </c>
      <c r="G1415">
        <v>76</v>
      </c>
      <c r="H1415">
        <v>76</v>
      </c>
      <c r="I1415">
        <v>76</v>
      </c>
      <c r="J1415">
        <v>76</v>
      </c>
      <c r="K1415">
        <v>76</v>
      </c>
      <c r="L1415">
        <v>76</v>
      </c>
      <c r="M1415">
        <v>76</v>
      </c>
      <c r="N1415">
        <v>76</v>
      </c>
      <c r="O1415">
        <v>76</v>
      </c>
      <c r="P1415">
        <v>76</v>
      </c>
      <c r="Q1415">
        <v>76</v>
      </c>
      <c r="R1415" t="s">
        <v>40</v>
      </c>
      <c r="S1415" t="s">
        <v>32</v>
      </c>
      <c r="T1415" t="s">
        <v>27</v>
      </c>
    </row>
    <row r="1416" spans="1:21" x14ac:dyDescent="0.35">
      <c r="A1416" t="s">
        <v>3173</v>
      </c>
      <c r="B1416" t="s">
        <v>47</v>
      </c>
      <c r="C1416" t="s">
        <v>3174</v>
      </c>
      <c r="D1416" t="s">
        <v>3174</v>
      </c>
      <c r="E1416" t="s">
        <v>3175</v>
      </c>
      <c r="F1416">
        <v>50.61</v>
      </c>
      <c r="G1416">
        <v>50.61</v>
      </c>
      <c r="H1416">
        <v>50.61</v>
      </c>
      <c r="I1416">
        <v>50.61</v>
      </c>
      <c r="J1416">
        <v>50.61</v>
      </c>
      <c r="K1416">
        <v>50.61</v>
      </c>
      <c r="L1416">
        <v>50.61</v>
      </c>
      <c r="M1416">
        <v>50.61</v>
      </c>
      <c r="N1416">
        <v>50.61</v>
      </c>
      <c r="O1416">
        <v>50.61</v>
      </c>
      <c r="P1416">
        <v>50.61</v>
      </c>
      <c r="Q1416">
        <v>50.61</v>
      </c>
      <c r="R1416" t="s">
        <v>40</v>
      </c>
      <c r="S1416" t="s">
        <v>26</v>
      </c>
      <c r="T1416" t="s">
        <v>311</v>
      </c>
      <c r="U1416" t="s">
        <v>3176</v>
      </c>
    </row>
    <row r="1417" spans="1:21" x14ac:dyDescent="0.35">
      <c r="A1417" t="s">
        <v>3220</v>
      </c>
      <c r="B1417" t="s">
        <v>30</v>
      </c>
      <c r="C1417" t="s">
        <v>3174</v>
      </c>
      <c r="D1417" t="s">
        <v>3174</v>
      </c>
      <c r="E1417" t="s">
        <v>3221</v>
      </c>
      <c r="F1417">
        <v>49</v>
      </c>
      <c r="G1417">
        <v>49</v>
      </c>
      <c r="H1417">
        <v>49</v>
      </c>
      <c r="I1417">
        <v>49</v>
      </c>
      <c r="J1417">
        <v>49</v>
      </c>
      <c r="K1417">
        <v>49</v>
      </c>
      <c r="L1417">
        <v>49</v>
      </c>
      <c r="M1417">
        <v>49</v>
      </c>
      <c r="N1417">
        <v>49</v>
      </c>
      <c r="O1417">
        <v>49</v>
      </c>
      <c r="P1417">
        <v>49</v>
      </c>
      <c r="Q1417">
        <v>49</v>
      </c>
      <c r="R1417" t="s">
        <v>40</v>
      </c>
      <c r="S1417" t="s">
        <v>32</v>
      </c>
      <c r="T1417" t="s">
        <v>27</v>
      </c>
    </row>
    <row r="1418" spans="1:21" x14ac:dyDescent="0.35">
      <c r="A1418" t="s">
        <v>3328</v>
      </c>
      <c r="B1418" t="s">
        <v>59</v>
      </c>
      <c r="C1418" t="s">
        <v>3174</v>
      </c>
      <c r="D1418" t="s">
        <v>3174</v>
      </c>
      <c r="E1418" t="s">
        <v>3329</v>
      </c>
      <c r="F1418">
        <v>96.43</v>
      </c>
      <c r="G1418">
        <v>96.43</v>
      </c>
      <c r="H1418">
        <v>96.43</v>
      </c>
      <c r="I1418">
        <v>96.43</v>
      </c>
      <c r="J1418">
        <v>96.43</v>
      </c>
      <c r="K1418">
        <v>100.1</v>
      </c>
      <c r="L1418">
        <v>100.1</v>
      </c>
      <c r="M1418">
        <v>100.1</v>
      </c>
      <c r="N1418">
        <v>100.1</v>
      </c>
      <c r="O1418">
        <v>100.1</v>
      </c>
      <c r="P1418">
        <v>100.1</v>
      </c>
      <c r="Q1418">
        <v>100.1</v>
      </c>
      <c r="R1418" t="s">
        <v>40</v>
      </c>
      <c r="S1418" t="s">
        <v>32</v>
      </c>
      <c r="T1418" t="s">
        <v>27</v>
      </c>
    </row>
    <row r="1419" spans="1:21" x14ac:dyDescent="0.35">
      <c r="A1419" t="s">
        <v>3330</v>
      </c>
      <c r="B1419" t="s">
        <v>59</v>
      </c>
      <c r="C1419" t="s">
        <v>3174</v>
      </c>
      <c r="D1419" t="s">
        <v>3174</v>
      </c>
      <c r="E1419" t="s">
        <v>3331</v>
      </c>
      <c r="F1419">
        <v>96.91</v>
      </c>
      <c r="G1419">
        <v>96.91</v>
      </c>
      <c r="H1419">
        <v>96.91</v>
      </c>
      <c r="I1419">
        <v>96.91</v>
      </c>
      <c r="J1419">
        <v>96.91</v>
      </c>
      <c r="K1419">
        <v>100.1</v>
      </c>
      <c r="L1419">
        <v>100.1</v>
      </c>
      <c r="M1419">
        <v>100.1</v>
      </c>
      <c r="N1419">
        <v>100.1</v>
      </c>
      <c r="O1419">
        <v>100.1</v>
      </c>
      <c r="P1419">
        <v>100.1</v>
      </c>
      <c r="Q1419">
        <v>100.1</v>
      </c>
      <c r="R1419" t="s">
        <v>40</v>
      </c>
      <c r="S1419" t="s">
        <v>32</v>
      </c>
      <c r="T1419" t="s">
        <v>27</v>
      </c>
    </row>
    <row r="1420" spans="1:21" x14ac:dyDescent="0.35">
      <c r="A1420" t="s">
        <v>3332</v>
      </c>
      <c r="B1420" t="s">
        <v>59</v>
      </c>
      <c r="C1420" t="s">
        <v>3174</v>
      </c>
      <c r="D1420" t="s">
        <v>3174</v>
      </c>
      <c r="E1420" t="s">
        <v>3333</v>
      </c>
      <c r="F1420">
        <v>96.65</v>
      </c>
      <c r="G1420">
        <v>96.65</v>
      </c>
      <c r="H1420">
        <v>96.65</v>
      </c>
      <c r="I1420">
        <v>96.65</v>
      </c>
      <c r="J1420">
        <v>96.65</v>
      </c>
      <c r="K1420">
        <v>100.1</v>
      </c>
      <c r="L1420">
        <v>100.1</v>
      </c>
      <c r="M1420">
        <v>100.1</v>
      </c>
      <c r="N1420">
        <v>100.1</v>
      </c>
      <c r="O1420">
        <v>100.1</v>
      </c>
      <c r="P1420">
        <v>100.1</v>
      </c>
      <c r="Q1420">
        <v>100.1</v>
      </c>
      <c r="R1420" t="s">
        <v>40</v>
      </c>
      <c r="S1420" t="s">
        <v>32</v>
      </c>
      <c r="T1420" t="s">
        <v>27</v>
      </c>
    </row>
    <row r="1421" spans="1:21" x14ac:dyDescent="0.35">
      <c r="A1421" t="s">
        <v>3334</v>
      </c>
      <c r="B1421" t="s">
        <v>59</v>
      </c>
      <c r="C1421" t="s">
        <v>3174</v>
      </c>
      <c r="D1421" t="s">
        <v>3174</v>
      </c>
      <c r="E1421" t="s">
        <v>3335</v>
      </c>
      <c r="F1421">
        <v>96.49</v>
      </c>
      <c r="G1421">
        <v>96.49</v>
      </c>
      <c r="H1421">
        <v>96.49</v>
      </c>
      <c r="I1421">
        <v>96.49</v>
      </c>
      <c r="J1421">
        <v>96.49</v>
      </c>
      <c r="K1421">
        <v>100.1</v>
      </c>
      <c r="L1421">
        <v>100.1</v>
      </c>
      <c r="M1421">
        <v>100.1</v>
      </c>
      <c r="N1421">
        <v>100.1</v>
      </c>
      <c r="O1421">
        <v>100.1</v>
      </c>
      <c r="P1421">
        <v>100.1</v>
      </c>
      <c r="Q1421">
        <v>100.1</v>
      </c>
      <c r="R1421" t="s">
        <v>40</v>
      </c>
      <c r="S1421" t="s">
        <v>32</v>
      </c>
      <c r="T1421" t="s">
        <v>27</v>
      </c>
    </row>
    <row r="1422" spans="1:21" x14ac:dyDescent="0.35">
      <c r="A1422" t="s">
        <v>3336</v>
      </c>
      <c r="B1422" t="s">
        <v>59</v>
      </c>
      <c r="C1422" t="s">
        <v>3174</v>
      </c>
      <c r="D1422" t="s">
        <v>3174</v>
      </c>
      <c r="E1422" t="s">
        <v>3337</v>
      </c>
      <c r="F1422">
        <v>96.65</v>
      </c>
      <c r="G1422">
        <v>96.65</v>
      </c>
      <c r="H1422">
        <v>96.65</v>
      </c>
      <c r="I1422">
        <v>96.65</v>
      </c>
      <c r="J1422">
        <v>96.65</v>
      </c>
      <c r="K1422">
        <v>100.1</v>
      </c>
      <c r="L1422">
        <v>100.1</v>
      </c>
      <c r="M1422">
        <v>100.1</v>
      </c>
      <c r="N1422">
        <v>100.1</v>
      </c>
      <c r="O1422">
        <v>100.1</v>
      </c>
      <c r="P1422">
        <v>100.1</v>
      </c>
      <c r="Q1422">
        <v>100.1</v>
      </c>
      <c r="R1422" t="s">
        <v>40</v>
      </c>
      <c r="S1422" t="s">
        <v>32</v>
      </c>
      <c r="T1422" t="s">
        <v>27</v>
      </c>
    </row>
    <row r="1423" spans="1:21" x14ac:dyDescent="0.35">
      <c r="A1423" t="s">
        <v>3391</v>
      </c>
      <c r="B1423" t="s">
        <v>47</v>
      </c>
      <c r="C1423" t="s">
        <v>3174</v>
      </c>
      <c r="D1423" t="s">
        <v>3174</v>
      </c>
      <c r="E1423" t="s">
        <v>3392</v>
      </c>
      <c r="F1423">
        <v>46.9</v>
      </c>
      <c r="G1423">
        <v>46.9</v>
      </c>
      <c r="H1423">
        <v>46.9</v>
      </c>
      <c r="I1423">
        <v>46.9</v>
      </c>
      <c r="J1423">
        <v>46.9</v>
      </c>
      <c r="K1423">
        <v>46.9</v>
      </c>
      <c r="L1423">
        <v>46.9</v>
      </c>
      <c r="M1423">
        <v>46.9</v>
      </c>
      <c r="N1423">
        <v>46.9</v>
      </c>
      <c r="O1423">
        <v>46.9</v>
      </c>
      <c r="P1423">
        <v>46.9</v>
      </c>
      <c r="Q1423">
        <v>46.9</v>
      </c>
      <c r="R1423" t="s">
        <v>40</v>
      </c>
      <c r="S1423" t="s">
        <v>26</v>
      </c>
      <c r="T1423" t="s">
        <v>27</v>
      </c>
    </row>
    <row r="1424" spans="1:21" x14ac:dyDescent="0.35">
      <c r="A1424" t="s">
        <v>3433</v>
      </c>
      <c r="B1424" t="s">
        <v>78</v>
      </c>
      <c r="C1424" t="s">
        <v>3174</v>
      </c>
      <c r="D1424" t="s">
        <v>3174</v>
      </c>
      <c r="E1424" t="s">
        <v>3434</v>
      </c>
      <c r="F1424">
        <v>47.16</v>
      </c>
      <c r="G1424">
        <v>47.16</v>
      </c>
      <c r="H1424">
        <v>47.16</v>
      </c>
      <c r="I1424">
        <v>47.16</v>
      </c>
      <c r="J1424">
        <v>47.16</v>
      </c>
      <c r="K1424">
        <v>47.16</v>
      </c>
      <c r="L1424">
        <v>47.16</v>
      </c>
      <c r="M1424">
        <v>47.16</v>
      </c>
      <c r="N1424">
        <v>47.16</v>
      </c>
      <c r="O1424">
        <v>47.16</v>
      </c>
      <c r="P1424">
        <v>47.16</v>
      </c>
      <c r="Q1424">
        <v>47.16</v>
      </c>
      <c r="R1424" t="s">
        <v>40</v>
      </c>
      <c r="S1424" t="s">
        <v>26</v>
      </c>
      <c r="T1424" t="s">
        <v>27</v>
      </c>
    </row>
    <row r="1425" spans="1:20" x14ac:dyDescent="0.35">
      <c r="A1425" t="s">
        <v>830</v>
      </c>
      <c r="B1425" t="s">
        <v>30</v>
      </c>
      <c r="C1425" t="s">
        <v>831</v>
      </c>
      <c r="D1425" t="s">
        <v>72</v>
      </c>
      <c r="E1425" t="s">
        <v>832</v>
      </c>
      <c r="F1425">
        <v>199</v>
      </c>
      <c r="G1425">
        <v>199</v>
      </c>
      <c r="H1425">
        <v>199</v>
      </c>
      <c r="I1425">
        <v>199</v>
      </c>
      <c r="J1425">
        <v>199</v>
      </c>
      <c r="K1425">
        <v>199</v>
      </c>
      <c r="L1425">
        <v>199</v>
      </c>
      <c r="M1425">
        <v>199</v>
      </c>
      <c r="N1425">
        <v>199</v>
      </c>
      <c r="O1425">
        <v>199</v>
      </c>
      <c r="P1425">
        <v>199</v>
      </c>
      <c r="Q1425">
        <v>199</v>
      </c>
      <c r="R1425" t="s">
        <v>40</v>
      </c>
      <c r="S1425" t="s">
        <v>32</v>
      </c>
      <c r="T1425" t="s">
        <v>27</v>
      </c>
    </row>
    <row r="1426" spans="1:20" x14ac:dyDescent="0.35">
      <c r="A1426" t="s">
        <v>1153</v>
      </c>
      <c r="B1426" t="s">
        <v>34</v>
      </c>
      <c r="C1426" t="s">
        <v>831</v>
      </c>
      <c r="D1426" t="s">
        <v>72</v>
      </c>
      <c r="E1426" t="s">
        <v>1154</v>
      </c>
      <c r="F1426">
        <v>407</v>
      </c>
      <c r="G1426">
        <v>407</v>
      </c>
      <c r="H1426">
        <v>407</v>
      </c>
      <c r="I1426">
        <v>407</v>
      </c>
      <c r="J1426">
        <v>407</v>
      </c>
      <c r="K1426">
        <v>407</v>
      </c>
      <c r="L1426">
        <v>407</v>
      </c>
      <c r="M1426">
        <v>407</v>
      </c>
      <c r="N1426">
        <v>407</v>
      </c>
      <c r="O1426">
        <v>407</v>
      </c>
      <c r="P1426">
        <v>407</v>
      </c>
      <c r="Q1426">
        <v>407</v>
      </c>
      <c r="R1426" t="s">
        <v>40</v>
      </c>
      <c r="S1426" t="s">
        <v>26</v>
      </c>
      <c r="T1426" t="s">
        <v>27</v>
      </c>
    </row>
    <row r="1427" spans="1:20" x14ac:dyDescent="0.35">
      <c r="A1427" t="s">
        <v>1155</v>
      </c>
      <c r="B1427" t="s">
        <v>34</v>
      </c>
      <c r="C1427" t="s">
        <v>831</v>
      </c>
      <c r="D1427" t="s">
        <v>72</v>
      </c>
      <c r="E1427" t="s">
        <v>1156</v>
      </c>
      <c r="F1427">
        <v>407</v>
      </c>
      <c r="G1427">
        <v>407</v>
      </c>
      <c r="H1427">
        <v>407</v>
      </c>
      <c r="I1427">
        <v>407</v>
      </c>
      <c r="J1427">
        <v>407</v>
      </c>
      <c r="K1427">
        <v>407</v>
      </c>
      <c r="L1427">
        <v>407</v>
      </c>
      <c r="M1427">
        <v>407</v>
      </c>
      <c r="N1427">
        <v>407</v>
      </c>
      <c r="O1427">
        <v>407</v>
      </c>
      <c r="P1427">
        <v>407</v>
      </c>
      <c r="Q1427">
        <v>407</v>
      </c>
      <c r="R1427" t="s">
        <v>40</v>
      </c>
      <c r="S1427" t="s">
        <v>26</v>
      </c>
      <c r="T1427" t="s">
        <v>27</v>
      </c>
    </row>
    <row r="1428" spans="1:20" x14ac:dyDescent="0.35">
      <c r="A1428" t="s">
        <v>1157</v>
      </c>
      <c r="B1428" t="s">
        <v>34</v>
      </c>
      <c r="C1428" t="s">
        <v>831</v>
      </c>
      <c r="D1428" t="s">
        <v>72</v>
      </c>
      <c r="E1428" t="s">
        <v>1158</v>
      </c>
      <c r="F1428">
        <v>404</v>
      </c>
      <c r="G1428">
        <v>404</v>
      </c>
      <c r="H1428">
        <v>404</v>
      </c>
      <c r="I1428">
        <v>404</v>
      </c>
      <c r="J1428">
        <v>404</v>
      </c>
      <c r="K1428">
        <v>404</v>
      </c>
      <c r="L1428">
        <v>404</v>
      </c>
      <c r="M1428">
        <v>404</v>
      </c>
      <c r="N1428">
        <v>404</v>
      </c>
      <c r="O1428">
        <v>404</v>
      </c>
      <c r="P1428">
        <v>404</v>
      </c>
      <c r="Q1428">
        <v>404</v>
      </c>
      <c r="R1428" t="s">
        <v>40</v>
      </c>
      <c r="S1428" t="s">
        <v>26</v>
      </c>
      <c r="T1428" t="s">
        <v>27</v>
      </c>
    </row>
    <row r="1429" spans="1:20" x14ac:dyDescent="0.35">
      <c r="A1429" t="s">
        <v>499</v>
      </c>
      <c r="B1429" t="s">
        <v>34</v>
      </c>
      <c r="C1429" t="s">
        <v>500</v>
      </c>
      <c r="D1429" t="s">
        <v>3174</v>
      </c>
      <c r="E1429" t="s">
        <v>501</v>
      </c>
      <c r="F1429">
        <v>48</v>
      </c>
      <c r="G1429">
        <v>48</v>
      </c>
      <c r="H1429">
        <v>48</v>
      </c>
      <c r="I1429">
        <v>48</v>
      </c>
      <c r="J1429">
        <v>48</v>
      </c>
      <c r="K1429">
        <v>48</v>
      </c>
      <c r="L1429">
        <v>48</v>
      </c>
      <c r="M1429">
        <v>48</v>
      </c>
      <c r="N1429">
        <v>48</v>
      </c>
      <c r="O1429">
        <v>48</v>
      </c>
      <c r="P1429">
        <v>48</v>
      </c>
      <c r="Q1429">
        <v>48</v>
      </c>
      <c r="R1429" t="s">
        <v>40</v>
      </c>
      <c r="S1429" t="s">
        <v>26</v>
      </c>
      <c r="T1429" t="s">
        <v>27</v>
      </c>
    </row>
    <row r="1430" spans="1:20" x14ac:dyDescent="0.35">
      <c r="A1430" t="s">
        <v>1216</v>
      </c>
      <c r="B1430" t="s">
        <v>330</v>
      </c>
      <c r="C1430" t="s">
        <v>500</v>
      </c>
      <c r="D1430" t="s">
        <v>3174</v>
      </c>
      <c r="E1430" t="s">
        <v>1217</v>
      </c>
      <c r="F1430">
        <v>65.08</v>
      </c>
      <c r="G1430">
        <v>65.08</v>
      </c>
      <c r="H1430">
        <v>65.08</v>
      </c>
      <c r="I1430">
        <v>65.08</v>
      </c>
      <c r="J1430">
        <v>65.08</v>
      </c>
      <c r="K1430">
        <v>65.08</v>
      </c>
      <c r="L1430">
        <v>65.08</v>
      </c>
      <c r="M1430">
        <v>65.08</v>
      </c>
      <c r="N1430">
        <v>65.08</v>
      </c>
      <c r="O1430">
        <v>65.08</v>
      </c>
      <c r="P1430">
        <v>65.08</v>
      </c>
      <c r="Q1430">
        <v>65.08</v>
      </c>
      <c r="R1430" t="s">
        <v>40</v>
      </c>
      <c r="S1430" t="s">
        <v>26</v>
      </c>
      <c r="T1430" t="s">
        <v>27</v>
      </c>
    </row>
    <row r="1431" spans="1:20" x14ac:dyDescent="0.35">
      <c r="A1431" t="s">
        <v>1218</v>
      </c>
      <c r="B1431" t="s">
        <v>330</v>
      </c>
      <c r="C1431" t="s">
        <v>500</v>
      </c>
      <c r="D1431" t="s">
        <v>3174</v>
      </c>
      <c r="E1431" t="s">
        <v>1219</v>
      </c>
      <c r="F1431">
        <v>97.62</v>
      </c>
      <c r="G1431">
        <v>97.62</v>
      </c>
      <c r="H1431">
        <v>97.62</v>
      </c>
      <c r="I1431">
        <v>97.62</v>
      </c>
      <c r="J1431">
        <v>97.62</v>
      </c>
      <c r="K1431">
        <v>97.62</v>
      </c>
      <c r="L1431">
        <v>97.62</v>
      </c>
      <c r="M1431">
        <v>97.62</v>
      </c>
      <c r="N1431">
        <v>97.62</v>
      </c>
      <c r="O1431">
        <v>97.62</v>
      </c>
      <c r="P1431">
        <v>97.62</v>
      </c>
      <c r="Q1431">
        <v>97.62</v>
      </c>
      <c r="R1431" t="s">
        <v>40</v>
      </c>
      <c r="S1431" t="s">
        <v>26</v>
      </c>
      <c r="T1431" t="s">
        <v>27</v>
      </c>
    </row>
    <row r="1432" spans="1:20" x14ac:dyDescent="0.35">
      <c r="A1432" t="s">
        <v>2392</v>
      </c>
      <c r="B1432" t="s">
        <v>47</v>
      </c>
      <c r="C1432" t="s">
        <v>500</v>
      </c>
      <c r="D1432" t="s">
        <v>3174</v>
      </c>
      <c r="E1432" t="s">
        <v>2393</v>
      </c>
      <c r="F1432">
        <v>44</v>
      </c>
      <c r="G1432">
        <v>44</v>
      </c>
      <c r="H1432">
        <v>44</v>
      </c>
      <c r="I1432">
        <v>44</v>
      </c>
      <c r="J1432">
        <v>44</v>
      </c>
      <c r="K1432">
        <v>44</v>
      </c>
      <c r="L1432">
        <v>44</v>
      </c>
      <c r="M1432">
        <v>44</v>
      </c>
      <c r="N1432">
        <v>44</v>
      </c>
      <c r="O1432">
        <v>44</v>
      </c>
      <c r="P1432">
        <v>44</v>
      </c>
      <c r="Q1432">
        <v>44</v>
      </c>
      <c r="R1432" t="s">
        <v>40</v>
      </c>
      <c r="S1432" t="s">
        <v>26</v>
      </c>
      <c r="T1432" t="s">
        <v>27</v>
      </c>
    </row>
    <row r="1433" spans="1:20" x14ac:dyDescent="0.35">
      <c r="A1433" t="s">
        <v>33</v>
      </c>
      <c r="B1433" t="s">
        <v>34</v>
      </c>
      <c r="C1433" t="s">
        <v>23</v>
      </c>
      <c r="D1433" t="s">
        <v>23</v>
      </c>
      <c r="E1433" t="s">
        <v>35</v>
      </c>
      <c r="F1433">
        <v>0</v>
      </c>
      <c r="G1433">
        <v>0</v>
      </c>
      <c r="H1433">
        <v>0</v>
      </c>
      <c r="I1433">
        <v>0</v>
      </c>
      <c r="J1433">
        <v>0</v>
      </c>
      <c r="K1433">
        <v>0</v>
      </c>
      <c r="L1433">
        <v>0</v>
      </c>
      <c r="M1433">
        <v>0</v>
      </c>
      <c r="N1433">
        <v>0</v>
      </c>
      <c r="O1433">
        <v>0</v>
      </c>
      <c r="P1433">
        <v>0</v>
      </c>
      <c r="Q1433">
        <v>0</v>
      </c>
      <c r="R1433" t="s">
        <v>25</v>
      </c>
      <c r="S1433" t="s">
        <v>26</v>
      </c>
      <c r="T1433" t="s">
        <v>36</v>
      </c>
    </row>
    <row r="1434" spans="1:20" x14ac:dyDescent="0.35">
      <c r="A1434" t="s">
        <v>54</v>
      </c>
      <c r="B1434" t="s">
        <v>47</v>
      </c>
      <c r="C1434" t="s">
        <v>23</v>
      </c>
      <c r="D1434" t="s">
        <v>23</v>
      </c>
      <c r="E1434" t="s">
        <v>55</v>
      </c>
      <c r="F1434">
        <v>0</v>
      </c>
      <c r="G1434">
        <v>0</v>
      </c>
      <c r="H1434">
        <v>0</v>
      </c>
      <c r="I1434">
        <v>0</v>
      </c>
      <c r="J1434">
        <v>0</v>
      </c>
      <c r="K1434">
        <v>0</v>
      </c>
      <c r="L1434">
        <v>0</v>
      </c>
      <c r="M1434">
        <v>0</v>
      </c>
      <c r="N1434">
        <v>0</v>
      </c>
      <c r="O1434">
        <v>0</v>
      </c>
      <c r="P1434">
        <v>0</v>
      </c>
      <c r="Q1434">
        <v>0</v>
      </c>
      <c r="R1434" t="s">
        <v>25</v>
      </c>
      <c r="S1434" t="s">
        <v>32</v>
      </c>
      <c r="T1434" t="s">
        <v>36</v>
      </c>
    </row>
    <row r="1435" spans="1:20" x14ac:dyDescent="0.35">
      <c r="A1435" t="s">
        <v>140</v>
      </c>
      <c r="B1435" t="s">
        <v>75</v>
      </c>
      <c r="C1435" t="s">
        <v>23</v>
      </c>
      <c r="D1435" t="s">
        <v>23</v>
      </c>
      <c r="E1435" t="s">
        <v>141</v>
      </c>
      <c r="F1435">
        <v>0.08</v>
      </c>
      <c r="G1435">
        <v>0.6</v>
      </c>
      <c r="H1435">
        <v>0.7</v>
      </c>
      <c r="I1435">
        <v>0.88</v>
      </c>
      <c r="J1435">
        <v>1.28</v>
      </c>
      <c r="K1435">
        <v>2.62</v>
      </c>
      <c r="L1435">
        <v>2.88</v>
      </c>
      <c r="M1435">
        <v>2.48</v>
      </c>
      <c r="N1435">
        <v>2.2200000000000002</v>
      </c>
      <c r="O1435">
        <v>1.48</v>
      </c>
      <c r="P1435">
        <v>1.1399999999999999</v>
      </c>
      <c r="Q1435">
        <v>0.7</v>
      </c>
    </row>
    <row r="1436" spans="1:20" x14ac:dyDescent="0.35">
      <c r="A1436" t="s">
        <v>154</v>
      </c>
      <c r="B1436" t="s">
        <v>155</v>
      </c>
      <c r="C1436" t="s">
        <v>23</v>
      </c>
      <c r="D1436" t="s">
        <v>23</v>
      </c>
      <c r="E1436" t="s">
        <v>156</v>
      </c>
      <c r="F1436">
        <v>565</v>
      </c>
      <c r="G1436">
        <v>565</v>
      </c>
      <c r="H1436">
        <v>565</v>
      </c>
      <c r="I1436">
        <v>565</v>
      </c>
      <c r="J1436">
        <v>565</v>
      </c>
      <c r="K1436">
        <v>565</v>
      </c>
      <c r="L1436">
        <v>565</v>
      </c>
      <c r="M1436">
        <v>565</v>
      </c>
      <c r="N1436">
        <v>565</v>
      </c>
      <c r="O1436">
        <v>565</v>
      </c>
      <c r="P1436">
        <v>565</v>
      </c>
      <c r="Q1436">
        <v>565</v>
      </c>
    </row>
    <row r="1437" spans="1:20" x14ac:dyDescent="0.35">
      <c r="A1437" t="s">
        <v>172</v>
      </c>
      <c r="B1437" t="s">
        <v>47</v>
      </c>
      <c r="C1437" t="s">
        <v>23</v>
      </c>
      <c r="D1437" t="s">
        <v>23</v>
      </c>
      <c r="E1437" t="s">
        <v>173</v>
      </c>
      <c r="F1437">
        <v>0.3</v>
      </c>
      <c r="G1437">
        <v>2.25</v>
      </c>
      <c r="H1437">
        <v>2.63</v>
      </c>
      <c r="I1437">
        <v>3.3</v>
      </c>
      <c r="J1437">
        <v>4.8</v>
      </c>
      <c r="K1437">
        <v>9.83</v>
      </c>
      <c r="L1437">
        <v>10.8</v>
      </c>
      <c r="M1437">
        <v>9.3000000000000007</v>
      </c>
      <c r="N1437">
        <v>8.33</v>
      </c>
      <c r="O1437">
        <v>5.55</v>
      </c>
      <c r="P1437">
        <v>4.28</v>
      </c>
      <c r="Q1437">
        <v>2.63</v>
      </c>
      <c r="R1437" t="s">
        <v>25</v>
      </c>
      <c r="S1437" t="s">
        <v>32</v>
      </c>
      <c r="T1437" t="s">
        <v>27</v>
      </c>
    </row>
    <row r="1438" spans="1:20" x14ac:dyDescent="0.35">
      <c r="A1438" t="s">
        <v>185</v>
      </c>
      <c r="B1438" t="s">
        <v>34</v>
      </c>
      <c r="C1438" t="s">
        <v>23</v>
      </c>
      <c r="D1438" t="s">
        <v>23</v>
      </c>
      <c r="E1438" t="s">
        <v>186</v>
      </c>
      <c r="F1438">
        <v>0</v>
      </c>
      <c r="G1438">
        <v>0</v>
      </c>
      <c r="H1438">
        <v>0</v>
      </c>
      <c r="I1438">
        <v>0</v>
      </c>
      <c r="J1438">
        <v>0</v>
      </c>
      <c r="K1438">
        <v>0</v>
      </c>
      <c r="L1438">
        <v>0</v>
      </c>
      <c r="M1438">
        <v>0</v>
      </c>
      <c r="N1438">
        <v>0</v>
      </c>
      <c r="O1438">
        <v>0</v>
      </c>
      <c r="P1438">
        <v>0</v>
      </c>
      <c r="Q1438">
        <v>0</v>
      </c>
      <c r="R1438" t="s">
        <v>25</v>
      </c>
      <c r="S1438" t="s">
        <v>26</v>
      </c>
      <c r="T1438" t="s">
        <v>36</v>
      </c>
    </row>
    <row r="1439" spans="1:20" x14ac:dyDescent="0.35">
      <c r="A1439" t="s">
        <v>187</v>
      </c>
      <c r="B1439" t="s">
        <v>34</v>
      </c>
      <c r="C1439" t="s">
        <v>23</v>
      </c>
      <c r="D1439" t="s">
        <v>23</v>
      </c>
      <c r="E1439" t="s">
        <v>188</v>
      </c>
      <c r="F1439">
        <v>0</v>
      </c>
      <c r="G1439">
        <v>0</v>
      </c>
      <c r="H1439">
        <v>0</v>
      </c>
      <c r="I1439">
        <v>0</v>
      </c>
      <c r="J1439">
        <v>0</v>
      </c>
      <c r="K1439">
        <v>0</v>
      </c>
      <c r="L1439">
        <v>0</v>
      </c>
      <c r="M1439">
        <v>0</v>
      </c>
      <c r="N1439">
        <v>0</v>
      </c>
      <c r="O1439">
        <v>0</v>
      </c>
      <c r="P1439">
        <v>0</v>
      </c>
      <c r="Q1439">
        <v>0</v>
      </c>
      <c r="R1439" t="s">
        <v>25</v>
      </c>
      <c r="S1439" t="s">
        <v>26</v>
      </c>
      <c r="T1439" t="s">
        <v>36</v>
      </c>
    </row>
    <row r="1440" spans="1:20" x14ac:dyDescent="0.35">
      <c r="A1440" t="s">
        <v>197</v>
      </c>
      <c r="B1440" t="s">
        <v>47</v>
      </c>
      <c r="C1440" t="s">
        <v>23</v>
      </c>
      <c r="D1440" t="s">
        <v>23</v>
      </c>
      <c r="E1440" t="s">
        <v>198</v>
      </c>
      <c r="F1440">
        <v>0</v>
      </c>
      <c r="G1440">
        <v>0</v>
      </c>
      <c r="H1440">
        <v>0</v>
      </c>
      <c r="I1440">
        <v>0</v>
      </c>
      <c r="J1440">
        <v>0</v>
      </c>
      <c r="K1440">
        <v>0</v>
      </c>
      <c r="L1440">
        <v>0</v>
      </c>
      <c r="M1440">
        <v>0</v>
      </c>
      <c r="N1440">
        <v>0</v>
      </c>
      <c r="O1440">
        <v>0</v>
      </c>
      <c r="P1440">
        <v>0</v>
      </c>
      <c r="Q1440">
        <v>0</v>
      </c>
      <c r="R1440" t="s">
        <v>25</v>
      </c>
      <c r="S1440" t="s">
        <v>26</v>
      </c>
      <c r="T1440" t="s">
        <v>36</v>
      </c>
    </row>
    <row r="1441" spans="1:22" x14ac:dyDescent="0.35">
      <c r="A1441" t="s">
        <v>238</v>
      </c>
      <c r="B1441" t="s">
        <v>30</v>
      </c>
      <c r="C1441" t="s">
        <v>23</v>
      </c>
      <c r="D1441" t="s">
        <v>23</v>
      </c>
      <c r="E1441" t="s">
        <v>239</v>
      </c>
      <c r="F1441">
        <v>6.94</v>
      </c>
      <c r="G1441">
        <v>9.5</v>
      </c>
      <c r="H1441">
        <v>11.05</v>
      </c>
      <c r="I1441">
        <v>14.17</v>
      </c>
      <c r="J1441">
        <v>15.09</v>
      </c>
      <c r="K1441">
        <v>14.73</v>
      </c>
      <c r="L1441">
        <v>14.53</v>
      </c>
      <c r="M1441">
        <v>13.42</v>
      </c>
      <c r="N1441">
        <v>12.18</v>
      </c>
      <c r="O1441">
        <v>10.49</v>
      </c>
      <c r="P1441">
        <v>7.16</v>
      </c>
      <c r="Q1441">
        <v>5.7</v>
      </c>
      <c r="R1441" t="s">
        <v>25</v>
      </c>
      <c r="S1441" t="s">
        <v>32</v>
      </c>
      <c r="T1441" t="s">
        <v>43</v>
      </c>
      <c r="U1441" t="s">
        <v>44</v>
      </c>
      <c r="V1441" t="s">
        <v>235</v>
      </c>
    </row>
    <row r="1442" spans="1:22" x14ac:dyDescent="0.35">
      <c r="A1442" t="s">
        <v>240</v>
      </c>
      <c r="B1442" t="s">
        <v>30</v>
      </c>
      <c r="C1442" t="s">
        <v>23</v>
      </c>
      <c r="D1442" t="s">
        <v>23</v>
      </c>
      <c r="E1442" t="s">
        <v>241</v>
      </c>
      <c r="F1442">
        <v>0.05</v>
      </c>
      <c r="G1442">
        <v>0.39</v>
      </c>
      <c r="H1442">
        <v>0.46</v>
      </c>
      <c r="I1442">
        <v>0.59</v>
      </c>
      <c r="J1442">
        <v>0.87</v>
      </c>
      <c r="K1442">
        <v>1.77</v>
      </c>
      <c r="L1442">
        <v>1.94</v>
      </c>
      <c r="M1442">
        <v>1.65</v>
      </c>
      <c r="N1442">
        <v>1.46</v>
      </c>
      <c r="O1442">
        <v>0.95</v>
      </c>
      <c r="P1442">
        <v>0.7</v>
      </c>
      <c r="Q1442">
        <v>0.4</v>
      </c>
      <c r="R1442" t="s">
        <v>25</v>
      </c>
      <c r="S1442" t="s">
        <v>32</v>
      </c>
      <c r="T1442" t="s">
        <v>43</v>
      </c>
      <c r="U1442" t="s">
        <v>44</v>
      </c>
      <c r="V1442" t="s">
        <v>235</v>
      </c>
    </row>
    <row r="1443" spans="1:22" x14ac:dyDescent="0.35">
      <c r="A1443" t="s">
        <v>242</v>
      </c>
      <c r="B1443" t="s">
        <v>30</v>
      </c>
      <c r="C1443" t="s">
        <v>23</v>
      </c>
      <c r="D1443" t="s">
        <v>23</v>
      </c>
      <c r="E1443" t="s">
        <v>243</v>
      </c>
      <c r="F1443">
        <v>0.02</v>
      </c>
      <c r="G1443">
        <v>0.13</v>
      </c>
      <c r="H1443">
        <v>0.15</v>
      </c>
      <c r="I1443">
        <v>0.2</v>
      </c>
      <c r="J1443">
        <v>0.28999999999999998</v>
      </c>
      <c r="K1443">
        <v>0.59</v>
      </c>
      <c r="L1443">
        <v>0.65</v>
      </c>
      <c r="M1443">
        <v>0.55000000000000004</v>
      </c>
      <c r="N1443">
        <v>0.49</v>
      </c>
      <c r="O1443">
        <v>0.32</v>
      </c>
      <c r="P1443">
        <v>0.23</v>
      </c>
      <c r="Q1443">
        <v>0.13</v>
      </c>
      <c r="R1443" t="s">
        <v>25</v>
      </c>
      <c r="S1443" t="s">
        <v>32</v>
      </c>
      <c r="T1443" t="s">
        <v>43</v>
      </c>
      <c r="U1443" t="s">
        <v>44</v>
      </c>
      <c r="V1443" t="s">
        <v>235</v>
      </c>
    </row>
    <row r="1444" spans="1:22" x14ac:dyDescent="0.35">
      <c r="A1444" t="s">
        <v>264</v>
      </c>
      <c r="B1444" t="s">
        <v>30</v>
      </c>
      <c r="C1444" t="s">
        <v>23</v>
      </c>
      <c r="D1444" t="s">
        <v>23</v>
      </c>
      <c r="E1444" t="s">
        <v>265</v>
      </c>
      <c r="F1444">
        <v>0.08</v>
      </c>
      <c r="G1444">
        <v>0.6</v>
      </c>
      <c r="H1444">
        <v>0.7</v>
      </c>
      <c r="I1444">
        <v>0.88</v>
      </c>
      <c r="J1444">
        <v>1.28</v>
      </c>
      <c r="K1444">
        <v>2.62</v>
      </c>
      <c r="L1444">
        <v>2.88</v>
      </c>
      <c r="M1444">
        <v>2.48</v>
      </c>
      <c r="N1444">
        <v>2.2200000000000002</v>
      </c>
      <c r="O1444">
        <v>1.48</v>
      </c>
      <c r="P1444">
        <v>1.1399999999999999</v>
      </c>
      <c r="Q1444">
        <v>0.7</v>
      </c>
      <c r="R1444" t="s">
        <v>25</v>
      </c>
      <c r="S1444" t="s">
        <v>32</v>
      </c>
      <c r="T1444" t="s">
        <v>27</v>
      </c>
      <c r="V1444" t="s">
        <v>246</v>
      </c>
    </row>
    <row r="1445" spans="1:22" x14ac:dyDescent="0.35">
      <c r="A1445" t="s">
        <v>268</v>
      </c>
      <c r="B1445" t="s">
        <v>30</v>
      </c>
      <c r="C1445" t="s">
        <v>23</v>
      </c>
      <c r="D1445" t="s">
        <v>23</v>
      </c>
      <c r="E1445" t="s">
        <v>269</v>
      </c>
      <c r="F1445">
        <v>0.08</v>
      </c>
      <c r="G1445">
        <v>0.6</v>
      </c>
      <c r="H1445">
        <v>0.7</v>
      </c>
      <c r="I1445">
        <v>0.88</v>
      </c>
      <c r="J1445">
        <v>1.28</v>
      </c>
      <c r="K1445">
        <v>2.62</v>
      </c>
      <c r="L1445">
        <v>2.88</v>
      </c>
      <c r="M1445">
        <v>2.48</v>
      </c>
      <c r="N1445">
        <v>2.2200000000000002</v>
      </c>
      <c r="O1445">
        <v>1.48</v>
      </c>
      <c r="P1445">
        <v>1.1399999999999999</v>
      </c>
      <c r="Q1445">
        <v>0.7</v>
      </c>
      <c r="R1445" t="s">
        <v>25</v>
      </c>
      <c r="S1445" t="s">
        <v>32</v>
      </c>
      <c r="T1445" t="s">
        <v>27</v>
      </c>
      <c r="V1445" t="s">
        <v>246</v>
      </c>
    </row>
    <row r="1446" spans="1:22" x14ac:dyDescent="0.35">
      <c r="A1446" t="s">
        <v>272</v>
      </c>
      <c r="B1446" t="s">
        <v>30</v>
      </c>
      <c r="C1446" t="s">
        <v>23</v>
      </c>
      <c r="D1446" t="s">
        <v>23</v>
      </c>
      <c r="E1446" t="s">
        <v>273</v>
      </c>
      <c r="F1446">
        <v>0.02</v>
      </c>
      <c r="G1446">
        <v>0.13</v>
      </c>
      <c r="H1446">
        <v>0.15</v>
      </c>
      <c r="I1446">
        <v>0.2</v>
      </c>
      <c r="J1446">
        <v>0.28999999999999998</v>
      </c>
      <c r="K1446">
        <v>0.59</v>
      </c>
      <c r="L1446">
        <v>0.65</v>
      </c>
      <c r="M1446">
        <v>0.55000000000000004</v>
      </c>
      <c r="N1446">
        <v>0.49</v>
      </c>
      <c r="O1446">
        <v>0.32</v>
      </c>
      <c r="P1446">
        <v>0.23</v>
      </c>
      <c r="Q1446">
        <v>0.13</v>
      </c>
      <c r="R1446" t="s">
        <v>25</v>
      </c>
      <c r="S1446" t="s">
        <v>32</v>
      </c>
      <c r="T1446" t="s">
        <v>27</v>
      </c>
      <c r="V1446" t="s">
        <v>246</v>
      </c>
    </row>
    <row r="1447" spans="1:22" x14ac:dyDescent="0.35">
      <c r="A1447" t="s">
        <v>274</v>
      </c>
      <c r="B1447" t="s">
        <v>30</v>
      </c>
      <c r="C1447" t="s">
        <v>23</v>
      </c>
      <c r="D1447" t="s">
        <v>23</v>
      </c>
      <c r="E1447" t="s">
        <v>275</v>
      </c>
      <c r="F1447">
        <v>0.28000000000000003</v>
      </c>
      <c r="G1447">
        <v>2.2000000000000002</v>
      </c>
      <c r="H1447">
        <v>2.59</v>
      </c>
      <c r="I1447">
        <v>3.35</v>
      </c>
      <c r="J1447">
        <v>4.91</v>
      </c>
      <c r="K1447">
        <v>10.029999999999999</v>
      </c>
      <c r="L1447">
        <v>10.97</v>
      </c>
      <c r="M1447">
        <v>9.3699999999999992</v>
      </c>
      <c r="N1447">
        <v>8.25</v>
      </c>
      <c r="O1447">
        <v>5.39</v>
      </c>
      <c r="P1447">
        <v>3.99</v>
      </c>
      <c r="Q1447">
        <v>2.2599999999999998</v>
      </c>
      <c r="R1447" t="s">
        <v>25</v>
      </c>
      <c r="S1447" t="s">
        <v>32</v>
      </c>
      <c r="T1447" t="s">
        <v>27</v>
      </c>
      <c r="V1447" t="s">
        <v>246</v>
      </c>
    </row>
    <row r="1448" spans="1:22" x14ac:dyDescent="0.35">
      <c r="A1448" t="s">
        <v>276</v>
      </c>
      <c r="B1448" t="s">
        <v>30</v>
      </c>
      <c r="C1448" t="s">
        <v>23</v>
      </c>
      <c r="D1448" t="s">
        <v>23</v>
      </c>
      <c r="E1448" t="s">
        <v>277</v>
      </c>
      <c r="F1448">
        <v>0.2</v>
      </c>
      <c r="G1448">
        <v>1.5</v>
      </c>
      <c r="H1448">
        <v>1.75</v>
      </c>
      <c r="I1448">
        <v>2.2000000000000002</v>
      </c>
      <c r="J1448">
        <v>3.2</v>
      </c>
      <c r="K1448">
        <v>6.55</v>
      </c>
      <c r="L1448">
        <v>7.2</v>
      </c>
      <c r="M1448">
        <v>6.2</v>
      </c>
      <c r="N1448">
        <v>5.55</v>
      </c>
      <c r="O1448">
        <v>3.7</v>
      </c>
      <c r="P1448">
        <v>2.85</v>
      </c>
      <c r="Q1448">
        <v>1.75</v>
      </c>
      <c r="R1448" t="s">
        <v>25</v>
      </c>
      <c r="S1448" t="s">
        <v>32</v>
      </c>
      <c r="T1448" t="s">
        <v>27</v>
      </c>
      <c r="V1448" t="s">
        <v>246</v>
      </c>
    </row>
    <row r="1449" spans="1:22" x14ac:dyDescent="0.35">
      <c r="A1449" t="s">
        <v>301</v>
      </c>
      <c r="B1449" t="s">
        <v>47</v>
      </c>
      <c r="C1449" t="s">
        <v>23</v>
      </c>
      <c r="D1449" t="s">
        <v>23</v>
      </c>
      <c r="E1449" t="s">
        <v>302</v>
      </c>
      <c r="F1449">
        <v>0</v>
      </c>
      <c r="G1449">
        <v>0</v>
      </c>
      <c r="H1449">
        <v>0</v>
      </c>
      <c r="I1449">
        <v>0</v>
      </c>
      <c r="J1449">
        <v>0</v>
      </c>
      <c r="K1449">
        <v>0</v>
      </c>
      <c r="L1449">
        <v>0</v>
      </c>
      <c r="M1449">
        <v>0</v>
      </c>
      <c r="N1449">
        <v>0</v>
      </c>
      <c r="O1449">
        <v>0</v>
      </c>
      <c r="P1449">
        <v>0</v>
      </c>
      <c r="Q1449">
        <v>0</v>
      </c>
      <c r="R1449" t="s">
        <v>25</v>
      </c>
      <c r="S1449" t="s">
        <v>32</v>
      </c>
      <c r="T1449" t="s">
        <v>36</v>
      </c>
      <c r="V1449" t="s">
        <v>303</v>
      </c>
    </row>
    <row r="1450" spans="1:22" x14ac:dyDescent="0.35">
      <c r="A1450" t="s">
        <v>317</v>
      </c>
      <c r="B1450" t="s">
        <v>47</v>
      </c>
      <c r="C1450" t="s">
        <v>23</v>
      </c>
      <c r="D1450" t="s">
        <v>23</v>
      </c>
      <c r="E1450" t="s">
        <v>318</v>
      </c>
      <c r="F1450">
        <v>0</v>
      </c>
      <c r="G1450">
        <v>0</v>
      </c>
      <c r="H1450">
        <v>0</v>
      </c>
      <c r="I1450">
        <v>0</v>
      </c>
      <c r="J1450">
        <v>0</v>
      </c>
      <c r="K1450">
        <v>0</v>
      </c>
      <c r="L1450">
        <v>0</v>
      </c>
      <c r="M1450">
        <v>0</v>
      </c>
      <c r="N1450">
        <v>0</v>
      </c>
      <c r="O1450">
        <v>0</v>
      </c>
      <c r="P1450">
        <v>0</v>
      </c>
      <c r="Q1450">
        <v>0</v>
      </c>
      <c r="R1450" t="s">
        <v>25</v>
      </c>
      <c r="S1450" t="s">
        <v>32</v>
      </c>
      <c r="T1450" t="s">
        <v>36</v>
      </c>
    </row>
    <row r="1451" spans="1:22" x14ac:dyDescent="0.35">
      <c r="A1451" t="s">
        <v>319</v>
      </c>
      <c r="B1451" t="s">
        <v>47</v>
      </c>
      <c r="C1451" t="s">
        <v>23</v>
      </c>
      <c r="D1451" t="s">
        <v>23</v>
      </c>
      <c r="E1451" t="s">
        <v>320</v>
      </c>
      <c r="F1451">
        <v>0</v>
      </c>
      <c r="G1451">
        <v>0</v>
      </c>
      <c r="H1451">
        <v>0</v>
      </c>
      <c r="I1451">
        <v>0</v>
      </c>
      <c r="J1451">
        <v>0</v>
      </c>
      <c r="K1451">
        <v>0</v>
      </c>
      <c r="L1451">
        <v>0</v>
      </c>
      <c r="M1451">
        <v>0</v>
      </c>
      <c r="N1451">
        <v>0</v>
      </c>
      <c r="O1451">
        <v>0</v>
      </c>
      <c r="P1451">
        <v>0</v>
      </c>
      <c r="Q1451">
        <v>0</v>
      </c>
      <c r="R1451" t="s">
        <v>25</v>
      </c>
      <c r="S1451" t="s">
        <v>32</v>
      </c>
      <c r="T1451" t="s">
        <v>36</v>
      </c>
    </row>
    <row r="1452" spans="1:22" x14ac:dyDescent="0.35">
      <c r="A1452" t="s">
        <v>371</v>
      </c>
      <c r="B1452" t="s">
        <v>34</v>
      </c>
      <c r="C1452" t="s">
        <v>23</v>
      </c>
      <c r="D1452" t="s">
        <v>23</v>
      </c>
      <c r="E1452" t="s">
        <v>372</v>
      </c>
      <c r="F1452">
        <v>0.2</v>
      </c>
      <c r="G1452">
        <v>1.5</v>
      </c>
      <c r="H1452">
        <v>1.75</v>
      </c>
      <c r="I1452">
        <v>2.2000000000000002</v>
      </c>
      <c r="J1452">
        <v>3.2</v>
      </c>
      <c r="K1452">
        <v>6.55</v>
      </c>
      <c r="L1452">
        <v>7.2</v>
      </c>
      <c r="M1452">
        <v>6.2</v>
      </c>
      <c r="N1452">
        <v>5.55</v>
      </c>
      <c r="O1452">
        <v>3.7</v>
      </c>
      <c r="P1452">
        <v>2.85</v>
      </c>
      <c r="Q1452">
        <v>1.75</v>
      </c>
      <c r="R1452" t="s">
        <v>25</v>
      </c>
      <c r="S1452" t="s">
        <v>26</v>
      </c>
      <c r="T1452" t="s">
        <v>43</v>
      </c>
      <c r="U1452" t="s">
        <v>44</v>
      </c>
      <c r="V1452" t="s">
        <v>373</v>
      </c>
    </row>
    <row r="1453" spans="1:22" x14ac:dyDescent="0.35">
      <c r="A1453" t="s">
        <v>396</v>
      </c>
      <c r="B1453" t="s">
        <v>47</v>
      </c>
      <c r="C1453" t="s">
        <v>23</v>
      </c>
      <c r="D1453" t="s">
        <v>23</v>
      </c>
      <c r="E1453" t="s">
        <v>397</v>
      </c>
      <c r="F1453">
        <v>0.18</v>
      </c>
      <c r="G1453">
        <v>1.35</v>
      </c>
      <c r="H1453">
        <v>1.58</v>
      </c>
      <c r="I1453">
        <v>1.98</v>
      </c>
      <c r="J1453">
        <v>2.88</v>
      </c>
      <c r="K1453">
        <v>5.9</v>
      </c>
      <c r="L1453">
        <v>6.48</v>
      </c>
      <c r="M1453">
        <v>5.58</v>
      </c>
      <c r="N1453">
        <v>5</v>
      </c>
      <c r="O1453">
        <v>3.33</v>
      </c>
      <c r="P1453">
        <v>2.57</v>
      </c>
      <c r="Q1453">
        <v>1.58</v>
      </c>
      <c r="R1453" t="s">
        <v>25</v>
      </c>
      <c r="S1453" t="s">
        <v>32</v>
      </c>
      <c r="T1453" t="s">
        <v>27</v>
      </c>
    </row>
    <row r="1454" spans="1:22" x14ac:dyDescent="0.35">
      <c r="A1454" t="s">
        <v>398</v>
      </c>
      <c r="B1454" t="s">
        <v>47</v>
      </c>
      <c r="C1454" t="s">
        <v>23</v>
      </c>
      <c r="D1454" t="s">
        <v>23</v>
      </c>
      <c r="E1454" t="s">
        <v>399</v>
      </c>
      <c r="F1454">
        <v>0.06</v>
      </c>
      <c r="G1454">
        <v>0.45</v>
      </c>
      <c r="H1454">
        <v>0.53</v>
      </c>
      <c r="I1454">
        <v>0.66</v>
      </c>
      <c r="J1454">
        <v>0.96</v>
      </c>
      <c r="K1454">
        <v>1.97</v>
      </c>
      <c r="L1454">
        <v>2.16</v>
      </c>
      <c r="M1454">
        <v>1.86</v>
      </c>
      <c r="N1454">
        <v>1.67</v>
      </c>
      <c r="O1454">
        <v>1.1100000000000001</v>
      </c>
      <c r="P1454">
        <v>0.86</v>
      </c>
      <c r="Q1454">
        <v>0.53</v>
      </c>
      <c r="R1454" t="s">
        <v>25</v>
      </c>
      <c r="S1454" t="s">
        <v>32</v>
      </c>
      <c r="T1454" t="s">
        <v>27</v>
      </c>
    </row>
    <row r="1455" spans="1:22" x14ac:dyDescent="0.35">
      <c r="A1455" t="s">
        <v>433</v>
      </c>
      <c r="B1455" t="s">
        <v>30</v>
      </c>
      <c r="C1455" t="s">
        <v>23</v>
      </c>
      <c r="D1455" t="s">
        <v>23</v>
      </c>
      <c r="E1455" t="s">
        <v>434</v>
      </c>
      <c r="F1455">
        <v>0</v>
      </c>
      <c r="G1455">
        <v>0</v>
      </c>
      <c r="H1455">
        <v>0</v>
      </c>
      <c r="I1455">
        <v>0</v>
      </c>
      <c r="J1455">
        <v>0</v>
      </c>
      <c r="K1455">
        <v>0</v>
      </c>
      <c r="L1455">
        <v>0</v>
      </c>
      <c r="M1455">
        <v>0</v>
      </c>
      <c r="N1455">
        <v>0</v>
      </c>
      <c r="O1455">
        <v>0</v>
      </c>
      <c r="P1455">
        <v>0</v>
      </c>
      <c r="Q1455">
        <v>0</v>
      </c>
      <c r="R1455" t="s">
        <v>25</v>
      </c>
      <c r="S1455" t="s">
        <v>32</v>
      </c>
      <c r="T1455" t="s">
        <v>36</v>
      </c>
    </row>
    <row r="1456" spans="1:22" x14ac:dyDescent="0.35">
      <c r="A1456" t="s">
        <v>435</v>
      </c>
      <c r="B1456" t="s">
        <v>30</v>
      </c>
      <c r="C1456" t="s">
        <v>23</v>
      </c>
      <c r="D1456" t="s">
        <v>23</v>
      </c>
      <c r="E1456" t="s">
        <v>436</v>
      </c>
      <c r="F1456">
        <v>0</v>
      </c>
      <c r="G1456">
        <v>0</v>
      </c>
      <c r="H1456">
        <v>0</v>
      </c>
      <c r="I1456">
        <v>0</v>
      </c>
      <c r="J1456">
        <v>0</v>
      </c>
      <c r="K1456">
        <v>0</v>
      </c>
      <c r="L1456">
        <v>0</v>
      </c>
      <c r="M1456">
        <v>0</v>
      </c>
      <c r="N1456">
        <v>0</v>
      </c>
      <c r="O1456">
        <v>0</v>
      </c>
      <c r="P1456">
        <v>0</v>
      </c>
      <c r="Q1456">
        <v>0</v>
      </c>
      <c r="R1456" t="s">
        <v>25</v>
      </c>
      <c r="S1456" t="s">
        <v>32</v>
      </c>
      <c r="T1456" t="s">
        <v>36</v>
      </c>
    </row>
    <row r="1457" spans="1:20" x14ac:dyDescent="0.35">
      <c r="A1457" t="s">
        <v>437</v>
      </c>
      <c r="B1457" t="s">
        <v>30</v>
      </c>
      <c r="C1457" t="s">
        <v>23</v>
      </c>
      <c r="D1457" t="s">
        <v>23</v>
      </c>
      <c r="E1457" t="s">
        <v>438</v>
      </c>
      <c r="F1457">
        <v>0</v>
      </c>
      <c r="G1457">
        <v>0</v>
      </c>
      <c r="H1457">
        <v>0</v>
      </c>
      <c r="I1457">
        <v>0</v>
      </c>
      <c r="J1457">
        <v>0</v>
      </c>
      <c r="K1457">
        <v>0</v>
      </c>
      <c r="L1457">
        <v>0</v>
      </c>
      <c r="M1457">
        <v>0</v>
      </c>
      <c r="N1457">
        <v>0</v>
      </c>
      <c r="O1457">
        <v>0</v>
      </c>
      <c r="P1457">
        <v>0</v>
      </c>
      <c r="Q1457">
        <v>0</v>
      </c>
      <c r="R1457" t="s">
        <v>25</v>
      </c>
      <c r="S1457" t="s">
        <v>32</v>
      </c>
      <c r="T1457" t="s">
        <v>36</v>
      </c>
    </row>
    <row r="1458" spans="1:20" x14ac:dyDescent="0.35">
      <c r="A1458" t="s">
        <v>439</v>
      </c>
      <c r="B1458" t="s">
        <v>30</v>
      </c>
      <c r="C1458" t="s">
        <v>23</v>
      </c>
      <c r="D1458" t="s">
        <v>23</v>
      </c>
      <c r="E1458" t="s">
        <v>440</v>
      </c>
      <c r="F1458">
        <v>0</v>
      </c>
      <c r="G1458">
        <v>0</v>
      </c>
      <c r="H1458">
        <v>0</v>
      </c>
      <c r="I1458">
        <v>0</v>
      </c>
      <c r="J1458">
        <v>0</v>
      </c>
      <c r="K1458">
        <v>0</v>
      </c>
      <c r="L1458">
        <v>0</v>
      </c>
      <c r="M1458">
        <v>0</v>
      </c>
      <c r="N1458">
        <v>0</v>
      </c>
      <c r="O1458">
        <v>0</v>
      </c>
      <c r="P1458">
        <v>0</v>
      </c>
      <c r="Q1458">
        <v>0</v>
      </c>
      <c r="R1458" t="s">
        <v>25</v>
      </c>
      <c r="S1458" t="s">
        <v>32</v>
      </c>
      <c r="T1458" t="s">
        <v>36</v>
      </c>
    </row>
    <row r="1459" spans="1:20" x14ac:dyDescent="0.35">
      <c r="A1459" t="s">
        <v>441</v>
      </c>
      <c r="B1459" t="s">
        <v>220</v>
      </c>
      <c r="C1459" t="s">
        <v>23</v>
      </c>
      <c r="D1459" t="s">
        <v>23</v>
      </c>
      <c r="E1459" t="s">
        <v>442</v>
      </c>
      <c r="F1459">
        <v>0.16</v>
      </c>
      <c r="G1459">
        <v>1.2</v>
      </c>
      <c r="H1459">
        <v>1.4</v>
      </c>
      <c r="I1459">
        <v>1.76</v>
      </c>
      <c r="J1459">
        <v>2.56</v>
      </c>
      <c r="K1459">
        <v>5.24</v>
      </c>
      <c r="L1459">
        <v>5.76</v>
      </c>
      <c r="M1459">
        <v>4.96</v>
      </c>
      <c r="N1459">
        <v>4.4400000000000004</v>
      </c>
      <c r="O1459">
        <v>2.96</v>
      </c>
      <c r="P1459">
        <v>2.2799999999999998</v>
      </c>
      <c r="Q1459">
        <v>1.4</v>
      </c>
      <c r="R1459" t="s">
        <v>25</v>
      </c>
      <c r="S1459" t="s">
        <v>26</v>
      </c>
      <c r="T1459" t="s">
        <v>27</v>
      </c>
    </row>
    <row r="1460" spans="1:20" x14ac:dyDescent="0.35">
      <c r="A1460" t="s">
        <v>445</v>
      </c>
      <c r="B1460" t="s">
        <v>59</v>
      </c>
      <c r="C1460" t="s">
        <v>23</v>
      </c>
      <c r="D1460" t="s">
        <v>23</v>
      </c>
      <c r="E1460" t="s">
        <v>446</v>
      </c>
      <c r="F1460">
        <v>0</v>
      </c>
      <c r="G1460">
        <v>0</v>
      </c>
      <c r="H1460">
        <v>0</v>
      </c>
      <c r="I1460">
        <v>0</v>
      </c>
      <c r="J1460">
        <v>0</v>
      </c>
      <c r="K1460">
        <v>0</v>
      </c>
      <c r="L1460">
        <v>0</v>
      </c>
      <c r="M1460">
        <v>0</v>
      </c>
      <c r="N1460">
        <v>0</v>
      </c>
      <c r="O1460">
        <v>0</v>
      </c>
      <c r="P1460">
        <v>0</v>
      </c>
      <c r="Q1460">
        <v>0</v>
      </c>
      <c r="R1460" t="s">
        <v>25</v>
      </c>
      <c r="S1460" t="s">
        <v>32</v>
      </c>
      <c r="T1460" t="s">
        <v>36</v>
      </c>
    </row>
    <row r="1461" spans="1:20" x14ac:dyDescent="0.35">
      <c r="A1461" t="s">
        <v>447</v>
      </c>
      <c r="B1461" t="s">
        <v>59</v>
      </c>
      <c r="C1461" t="s">
        <v>23</v>
      </c>
      <c r="D1461" t="s">
        <v>23</v>
      </c>
      <c r="E1461" t="s">
        <v>448</v>
      </c>
      <c r="F1461">
        <v>0</v>
      </c>
      <c r="G1461">
        <v>0</v>
      </c>
      <c r="H1461">
        <v>0</v>
      </c>
      <c r="I1461">
        <v>0</v>
      </c>
      <c r="J1461">
        <v>0</v>
      </c>
      <c r="K1461">
        <v>0</v>
      </c>
      <c r="L1461">
        <v>0</v>
      </c>
      <c r="M1461">
        <v>0</v>
      </c>
      <c r="N1461">
        <v>0</v>
      </c>
      <c r="O1461">
        <v>0</v>
      </c>
      <c r="P1461">
        <v>0</v>
      </c>
      <c r="Q1461">
        <v>0</v>
      </c>
      <c r="R1461" t="s">
        <v>25</v>
      </c>
      <c r="S1461" t="s">
        <v>32</v>
      </c>
      <c r="T1461" t="s">
        <v>36</v>
      </c>
    </row>
    <row r="1462" spans="1:20" x14ac:dyDescent="0.35">
      <c r="A1462" t="s">
        <v>545</v>
      </c>
      <c r="B1462" t="s">
        <v>97</v>
      </c>
      <c r="C1462" t="s">
        <v>23</v>
      </c>
      <c r="D1462" t="s">
        <v>23</v>
      </c>
      <c r="E1462" t="s">
        <v>546</v>
      </c>
      <c r="F1462">
        <v>0</v>
      </c>
      <c r="G1462">
        <v>0</v>
      </c>
      <c r="H1462">
        <v>0</v>
      </c>
      <c r="I1462">
        <v>0</v>
      </c>
      <c r="J1462">
        <v>0</v>
      </c>
      <c r="K1462">
        <v>0</v>
      </c>
      <c r="L1462">
        <v>0</v>
      </c>
      <c r="M1462">
        <v>0</v>
      </c>
      <c r="N1462">
        <v>0</v>
      </c>
      <c r="O1462">
        <v>0</v>
      </c>
      <c r="P1462">
        <v>0</v>
      </c>
      <c r="Q1462">
        <v>0</v>
      </c>
      <c r="R1462" t="s">
        <v>25</v>
      </c>
      <c r="S1462" t="s">
        <v>26</v>
      </c>
      <c r="T1462" t="s">
        <v>36</v>
      </c>
    </row>
    <row r="1463" spans="1:20" x14ac:dyDescent="0.35">
      <c r="A1463" t="s">
        <v>598</v>
      </c>
      <c r="B1463" t="s">
        <v>59</v>
      </c>
      <c r="C1463" t="s">
        <v>23</v>
      </c>
      <c r="D1463" t="s">
        <v>23</v>
      </c>
      <c r="E1463" t="s">
        <v>599</v>
      </c>
      <c r="F1463">
        <v>0</v>
      </c>
      <c r="G1463">
        <v>0</v>
      </c>
      <c r="H1463">
        <v>0</v>
      </c>
      <c r="I1463">
        <v>0</v>
      </c>
      <c r="J1463">
        <v>0</v>
      </c>
      <c r="K1463">
        <v>0</v>
      </c>
      <c r="L1463">
        <v>0</v>
      </c>
      <c r="M1463">
        <v>0</v>
      </c>
      <c r="N1463">
        <v>0</v>
      </c>
      <c r="O1463">
        <v>0</v>
      </c>
      <c r="P1463">
        <v>0</v>
      </c>
      <c r="Q1463">
        <v>0</v>
      </c>
      <c r="R1463" t="s">
        <v>25</v>
      </c>
      <c r="S1463" t="s">
        <v>32</v>
      </c>
      <c r="T1463" t="s">
        <v>36</v>
      </c>
    </row>
    <row r="1464" spans="1:20" x14ac:dyDescent="0.35">
      <c r="A1464" t="s">
        <v>642</v>
      </c>
      <c r="B1464" t="s">
        <v>220</v>
      </c>
      <c r="C1464" t="s">
        <v>23</v>
      </c>
      <c r="D1464" t="s">
        <v>23</v>
      </c>
      <c r="E1464" t="s">
        <v>643</v>
      </c>
      <c r="F1464">
        <v>0</v>
      </c>
      <c r="G1464">
        <v>0</v>
      </c>
      <c r="H1464">
        <v>0</v>
      </c>
      <c r="I1464">
        <v>0</v>
      </c>
      <c r="J1464">
        <v>0</v>
      </c>
      <c r="K1464">
        <v>0</v>
      </c>
      <c r="L1464">
        <v>0</v>
      </c>
      <c r="M1464">
        <v>0</v>
      </c>
      <c r="N1464">
        <v>0</v>
      </c>
      <c r="O1464">
        <v>0</v>
      </c>
      <c r="P1464">
        <v>0</v>
      </c>
      <c r="Q1464">
        <v>0</v>
      </c>
      <c r="R1464" t="s">
        <v>25</v>
      </c>
      <c r="S1464" t="s">
        <v>26</v>
      </c>
      <c r="T1464" t="s">
        <v>36</v>
      </c>
    </row>
    <row r="1465" spans="1:20" x14ac:dyDescent="0.35">
      <c r="A1465" t="s">
        <v>673</v>
      </c>
      <c r="B1465" t="s">
        <v>34</v>
      </c>
      <c r="C1465" t="s">
        <v>23</v>
      </c>
      <c r="D1465" t="s">
        <v>23</v>
      </c>
      <c r="E1465" t="s">
        <v>674</v>
      </c>
      <c r="F1465">
        <v>0</v>
      </c>
      <c r="G1465">
        <v>0</v>
      </c>
      <c r="H1465">
        <v>0</v>
      </c>
      <c r="I1465">
        <v>0</v>
      </c>
      <c r="J1465">
        <v>0</v>
      </c>
      <c r="K1465">
        <v>0</v>
      </c>
      <c r="L1465">
        <v>0</v>
      </c>
      <c r="M1465">
        <v>0</v>
      </c>
      <c r="N1465">
        <v>0</v>
      </c>
      <c r="O1465">
        <v>0</v>
      </c>
      <c r="P1465">
        <v>0</v>
      </c>
      <c r="Q1465">
        <v>0</v>
      </c>
      <c r="R1465" t="s">
        <v>25</v>
      </c>
      <c r="S1465" t="s">
        <v>26</v>
      </c>
      <c r="T1465" t="s">
        <v>36</v>
      </c>
    </row>
    <row r="1466" spans="1:20" x14ac:dyDescent="0.35">
      <c r="A1466" t="s">
        <v>675</v>
      </c>
      <c r="B1466" t="s">
        <v>34</v>
      </c>
      <c r="C1466" t="s">
        <v>23</v>
      </c>
      <c r="D1466" t="s">
        <v>23</v>
      </c>
      <c r="E1466" t="s">
        <v>676</v>
      </c>
      <c r="F1466">
        <v>0</v>
      </c>
      <c r="G1466">
        <v>0</v>
      </c>
      <c r="H1466">
        <v>0</v>
      </c>
      <c r="I1466">
        <v>0</v>
      </c>
      <c r="J1466">
        <v>0</v>
      </c>
      <c r="K1466">
        <v>0</v>
      </c>
      <c r="L1466">
        <v>0</v>
      </c>
      <c r="M1466">
        <v>0</v>
      </c>
      <c r="N1466">
        <v>0</v>
      </c>
      <c r="O1466">
        <v>0</v>
      </c>
      <c r="P1466">
        <v>0</v>
      </c>
      <c r="Q1466">
        <v>0</v>
      </c>
      <c r="R1466" t="s">
        <v>25</v>
      </c>
      <c r="S1466" t="s">
        <v>26</v>
      </c>
      <c r="T1466" t="s">
        <v>36</v>
      </c>
    </row>
    <row r="1467" spans="1:20" x14ac:dyDescent="0.35">
      <c r="A1467" t="s">
        <v>677</v>
      </c>
      <c r="B1467" t="s">
        <v>78</v>
      </c>
      <c r="C1467" t="s">
        <v>23</v>
      </c>
      <c r="D1467" t="s">
        <v>23</v>
      </c>
      <c r="E1467" t="s">
        <v>678</v>
      </c>
      <c r="F1467">
        <v>0</v>
      </c>
      <c r="G1467">
        <v>0</v>
      </c>
      <c r="H1467">
        <v>0</v>
      </c>
      <c r="I1467">
        <v>0</v>
      </c>
      <c r="J1467">
        <v>0</v>
      </c>
      <c r="K1467">
        <v>0</v>
      </c>
      <c r="L1467">
        <v>0</v>
      </c>
      <c r="M1467">
        <v>0</v>
      </c>
      <c r="N1467">
        <v>0</v>
      </c>
      <c r="O1467">
        <v>0</v>
      </c>
      <c r="P1467">
        <v>0</v>
      </c>
      <c r="Q1467">
        <v>0</v>
      </c>
      <c r="R1467" t="s">
        <v>25</v>
      </c>
      <c r="S1467" t="s">
        <v>26</v>
      </c>
      <c r="T1467" t="s">
        <v>36</v>
      </c>
    </row>
    <row r="1468" spans="1:20" x14ac:dyDescent="0.35">
      <c r="A1468" t="s">
        <v>679</v>
      </c>
      <c r="B1468" t="s">
        <v>78</v>
      </c>
      <c r="C1468" t="s">
        <v>23</v>
      </c>
      <c r="D1468" t="s">
        <v>23</v>
      </c>
      <c r="E1468" t="s">
        <v>680</v>
      </c>
      <c r="F1468">
        <v>0</v>
      </c>
      <c r="G1468">
        <v>0</v>
      </c>
      <c r="H1468">
        <v>0</v>
      </c>
      <c r="I1468">
        <v>0</v>
      </c>
      <c r="J1468">
        <v>0</v>
      </c>
      <c r="K1468">
        <v>0</v>
      </c>
      <c r="L1468">
        <v>0</v>
      </c>
      <c r="M1468">
        <v>0</v>
      </c>
      <c r="N1468">
        <v>0</v>
      </c>
      <c r="O1468">
        <v>0</v>
      </c>
      <c r="P1468">
        <v>0</v>
      </c>
      <c r="Q1468">
        <v>0</v>
      </c>
      <c r="R1468" t="s">
        <v>25</v>
      </c>
      <c r="S1468" t="s">
        <v>26</v>
      </c>
      <c r="T1468" t="s">
        <v>36</v>
      </c>
    </row>
    <row r="1469" spans="1:20" x14ac:dyDescent="0.35">
      <c r="A1469" t="s">
        <v>700</v>
      </c>
      <c r="B1469" t="s">
        <v>59</v>
      </c>
      <c r="C1469" t="s">
        <v>23</v>
      </c>
      <c r="D1469" t="s">
        <v>23</v>
      </c>
      <c r="E1469" t="s">
        <v>701</v>
      </c>
      <c r="F1469">
        <v>0</v>
      </c>
      <c r="G1469">
        <v>0</v>
      </c>
      <c r="H1469">
        <v>0</v>
      </c>
      <c r="I1469">
        <v>0</v>
      </c>
      <c r="J1469">
        <v>0</v>
      </c>
      <c r="K1469">
        <v>0</v>
      </c>
      <c r="L1469">
        <v>0</v>
      </c>
      <c r="M1469">
        <v>0</v>
      </c>
      <c r="N1469">
        <v>0</v>
      </c>
      <c r="O1469">
        <v>0</v>
      </c>
      <c r="P1469">
        <v>0</v>
      </c>
      <c r="Q1469">
        <v>0</v>
      </c>
      <c r="R1469" t="s">
        <v>25</v>
      </c>
      <c r="S1469" t="s">
        <v>32</v>
      </c>
      <c r="T1469" t="s">
        <v>36</v>
      </c>
    </row>
    <row r="1470" spans="1:20" x14ac:dyDescent="0.35">
      <c r="A1470" t="s">
        <v>702</v>
      </c>
      <c r="B1470" t="s">
        <v>59</v>
      </c>
      <c r="C1470" t="s">
        <v>23</v>
      </c>
      <c r="D1470" t="s">
        <v>23</v>
      </c>
      <c r="E1470" t="s">
        <v>703</v>
      </c>
      <c r="F1470">
        <v>0</v>
      </c>
      <c r="G1470">
        <v>0</v>
      </c>
      <c r="H1470">
        <v>0</v>
      </c>
      <c r="I1470">
        <v>0</v>
      </c>
      <c r="J1470">
        <v>0</v>
      </c>
      <c r="K1470">
        <v>0</v>
      </c>
      <c r="L1470">
        <v>0</v>
      </c>
      <c r="M1470">
        <v>0</v>
      </c>
      <c r="N1470">
        <v>0</v>
      </c>
      <c r="O1470">
        <v>0</v>
      </c>
      <c r="P1470">
        <v>0</v>
      </c>
      <c r="Q1470">
        <v>0</v>
      </c>
      <c r="R1470" t="s">
        <v>25</v>
      </c>
      <c r="S1470" t="s">
        <v>32</v>
      </c>
      <c r="T1470" t="s">
        <v>36</v>
      </c>
    </row>
    <row r="1471" spans="1:20" x14ac:dyDescent="0.35">
      <c r="A1471" t="s">
        <v>706</v>
      </c>
      <c r="B1471" t="s">
        <v>30</v>
      </c>
      <c r="C1471" t="s">
        <v>23</v>
      </c>
      <c r="D1471" t="s">
        <v>23</v>
      </c>
      <c r="E1471" t="s">
        <v>707</v>
      </c>
      <c r="F1471">
        <v>0</v>
      </c>
      <c r="G1471">
        <v>0</v>
      </c>
      <c r="H1471">
        <v>0</v>
      </c>
      <c r="I1471">
        <v>0</v>
      </c>
      <c r="J1471">
        <v>0</v>
      </c>
      <c r="K1471">
        <v>0</v>
      </c>
      <c r="L1471">
        <v>0</v>
      </c>
      <c r="M1471">
        <v>0</v>
      </c>
      <c r="N1471">
        <v>0</v>
      </c>
      <c r="O1471">
        <v>0</v>
      </c>
      <c r="P1471">
        <v>0</v>
      </c>
      <c r="Q1471">
        <v>0</v>
      </c>
      <c r="R1471" t="s">
        <v>25</v>
      </c>
      <c r="S1471" t="s">
        <v>32</v>
      </c>
      <c r="T1471" t="s">
        <v>36</v>
      </c>
    </row>
    <row r="1472" spans="1:20" x14ac:dyDescent="0.35">
      <c r="A1472" t="s">
        <v>712</v>
      </c>
      <c r="B1472" t="s">
        <v>30</v>
      </c>
      <c r="C1472" t="s">
        <v>23</v>
      </c>
      <c r="D1472" t="s">
        <v>23</v>
      </c>
      <c r="E1472" t="s">
        <v>713</v>
      </c>
      <c r="F1472">
        <v>0</v>
      </c>
      <c r="G1472">
        <v>0</v>
      </c>
      <c r="H1472">
        <v>0</v>
      </c>
      <c r="I1472">
        <v>0</v>
      </c>
      <c r="J1472">
        <v>0</v>
      </c>
      <c r="K1472">
        <v>0</v>
      </c>
      <c r="L1472">
        <v>0</v>
      </c>
      <c r="M1472">
        <v>0</v>
      </c>
      <c r="N1472">
        <v>0</v>
      </c>
      <c r="O1472">
        <v>0</v>
      </c>
      <c r="P1472">
        <v>0</v>
      </c>
      <c r="Q1472">
        <v>0</v>
      </c>
      <c r="R1472" t="s">
        <v>25</v>
      </c>
      <c r="S1472" t="s">
        <v>32</v>
      </c>
      <c r="T1472" t="s">
        <v>36</v>
      </c>
    </row>
    <row r="1473" spans="1:22" x14ac:dyDescent="0.35">
      <c r="A1473" t="s">
        <v>714</v>
      </c>
      <c r="B1473" t="s">
        <v>30</v>
      </c>
      <c r="C1473" t="s">
        <v>23</v>
      </c>
      <c r="D1473" t="s">
        <v>23</v>
      </c>
      <c r="E1473" t="s">
        <v>715</v>
      </c>
      <c r="F1473">
        <v>0</v>
      </c>
      <c r="G1473">
        <v>0</v>
      </c>
      <c r="H1473">
        <v>0</v>
      </c>
      <c r="I1473">
        <v>0</v>
      </c>
      <c r="J1473">
        <v>0</v>
      </c>
      <c r="K1473">
        <v>0</v>
      </c>
      <c r="L1473">
        <v>0</v>
      </c>
      <c r="M1473">
        <v>0</v>
      </c>
      <c r="N1473">
        <v>0</v>
      </c>
      <c r="O1473">
        <v>0</v>
      </c>
      <c r="P1473">
        <v>0</v>
      </c>
      <c r="Q1473">
        <v>0</v>
      </c>
      <c r="R1473" t="s">
        <v>25</v>
      </c>
      <c r="S1473" t="s">
        <v>32</v>
      </c>
      <c r="T1473" t="s">
        <v>36</v>
      </c>
    </row>
    <row r="1474" spans="1:22" x14ac:dyDescent="0.35">
      <c r="A1474" t="s">
        <v>720</v>
      </c>
      <c r="B1474" t="s">
        <v>59</v>
      </c>
      <c r="C1474" t="s">
        <v>23</v>
      </c>
      <c r="D1474" t="s">
        <v>23</v>
      </c>
      <c r="E1474" t="s">
        <v>721</v>
      </c>
      <c r="F1474">
        <v>0</v>
      </c>
      <c r="G1474">
        <v>0</v>
      </c>
      <c r="H1474">
        <v>0</v>
      </c>
      <c r="I1474">
        <v>0</v>
      </c>
      <c r="J1474">
        <v>0</v>
      </c>
      <c r="K1474">
        <v>0</v>
      </c>
      <c r="L1474">
        <v>0</v>
      </c>
      <c r="M1474">
        <v>0</v>
      </c>
      <c r="N1474">
        <v>0</v>
      </c>
      <c r="O1474">
        <v>0</v>
      </c>
      <c r="P1474">
        <v>0</v>
      </c>
      <c r="Q1474">
        <v>0</v>
      </c>
      <c r="R1474" t="s">
        <v>25</v>
      </c>
      <c r="S1474" t="s">
        <v>32</v>
      </c>
      <c r="T1474" t="s">
        <v>36</v>
      </c>
    </row>
    <row r="1475" spans="1:22" x14ac:dyDescent="0.35">
      <c r="A1475" t="s">
        <v>722</v>
      </c>
      <c r="B1475" t="s">
        <v>59</v>
      </c>
      <c r="C1475" t="s">
        <v>23</v>
      </c>
      <c r="D1475" t="s">
        <v>23</v>
      </c>
      <c r="E1475" t="s">
        <v>723</v>
      </c>
      <c r="F1475">
        <v>0</v>
      </c>
      <c r="G1475">
        <v>0</v>
      </c>
      <c r="H1475">
        <v>0</v>
      </c>
      <c r="I1475">
        <v>0</v>
      </c>
      <c r="J1475">
        <v>0</v>
      </c>
      <c r="K1475">
        <v>0</v>
      </c>
      <c r="L1475">
        <v>0</v>
      </c>
      <c r="M1475">
        <v>0</v>
      </c>
      <c r="N1475">
        <v>0</v>
      </c>
      <c r="O1475">
        <v>0</v>
      </c>
      <c r="P1475">
        <v>0</v>
      </c>
      <c r="Q1475">
        <v>0</v>
      </c>
      <c r="R1475" t="s">
        <v>25</v>
      </c>
      <c r="S1475" t="s">
        <v>32</v>
      </c>
      <c r="T1475" t="s">
        <v>36</v>
      </c>
    </row>
    <row r="1476" spans="1:22" x14ac:dyDescent="0.35">
      <c r="A1476" t="s">
        <v>724</v>
      </c>
      <c r="B1476" t="s">
        <v>59</v>
      </c>
      <c r="C1476" t="s">
        <v>23</v>
      </c>
      <c r="D1476" t="s">
        <v>23</v>
      </c>
      <c r="E1476" t="s">
        <v>725</v>
      </c>
      <c r="F1476">
        <v>0</v>
      </c>
      <c r="G1476">
        <v>0</v>
      </c>
      <c r="H1476">
        <v>0</v>
      </c>
      <c r="I1476">
        <v>0</v>
      </c>
      <c r="J1476">
        <v>0</v>
      </c>
      <c r="K1476">
        <v>0</v>
      </c>
      <c r="L1476">
        <v>0</v>
      </c>
      <c r="M1476">
        <v>0</v>
      </c>
      <c r="N1476">
        <v>0</v>
      </c>
      <c r="O1476">
        <v>0</v>
      </c>
      <c r="P1476">
        <v>0</v>
      </c>
      <c r="Q1476">
        <v>0</v>
      </c>
      <c r="R1476" t="s">
        <v>25</v>
      </c>
      <c r="S1476" t="s">
        <v>32</v>
      </c>
      <c r="T1476" t="s">
        <v>36</v>
      </c>
    </row>
    <row r="1477" spans="1:22" x14ac:dyDescent="0.35">
      <c r="A1477" t="s">
        <v>726</v>
      </c>
      <c r="B1477" t="s">
        <v>59</v>
      </c>
      <c r="C1477" t="s">
        <v>23</v>
      </c>
      <c r="D1477" t="s">
        <v>23</v>
      </c>
      <c r="E1477" t="s">
        <v>727</v>
      </c>
      <c r="F1477">
        <v>0</v>
      </c>
      <c r="G1477">
        <v>0</v>
      </c>
      <c r="H1477">
        <v>0</v>
      </c>
      <c r="I1477">
        <v>0</v>
      </c>
      <c r="J1477">
        <v>0</v>
      </c>
      <c r="K1477">
        <v>0</v>
      </c>
      <c r="L1477">
        <v>0</v>
      </c>
      <c r="M1477">
        <v>0</v>
      </c>
      <c r="N1477">
        <v>0</v>
      </c>
      <c r="O1477">
        <v>0</v>
      </c>
      <c r="P1477">
        <v>0</v>
      </c>
      <c r="Q1477">
        <v>0</v>
      </c>
      <c r="R1477" t="s">
        <v>25</v>
      </c>
      <c r="S1477" t="s">
        <v>32</v>
      </c>
      <c r="T1477" t="s">
        <v>36</v>
      </c>
    </row>
    <row r="1478" spans="1:22" x14ac:dyDescent="0.35">
      <c r="A1478" t="s">
        <v>749</v>
      </c>
      <c r="B1478" t="s">
        <v>47</v>
      </c>
      <c r="C1478" t="s">
        <v>23</v>
      </c>
      <c r="D1478" t="s">
        <v>23</v>
      </c>
      <c r="E1478" t="s">
        <v>750</v>
      </c>
      <c r="F1478">
        <v>0.25</v>
      </c>
      <c r="G1478">
        <v>1.88</v>
      </c>
      <c r="H1478">
        <v>2.19</v>
      </c>
      <c r="I1478">
        <v>2.75</v>
      </c>
      <c r="J1478">
        <v>4</v>
      </c>
      <c r="K1478">
        <v>8.19</v>
      </c>
      <c r="L1478">
        <v>9</v>
      </c>
      <c r="M1478">
        <v>7.75</v>
      </c>
      <c r="N1478">
        <v>6.94</v>
      </c>
      <c r="O1478">
        <v>4.63</v>
      </c>
      <c r="P1478">
        <v>3.56</v>
      </c>
      <c r="Q1478">
        <v>2.19</v>
      </c>
      <c r="R1478" t="s">
        <v>25</v>
      </c>
      <c r="S1478" t="s">
        <v>32</v>
      </c>
      <c r="T1478" t="s">
        <v>27</v>
      </c>
    </row>
    <row r="1479" spans="1:22" x14ac:dyDescent="0.35">
      <c r="A1479" t="s">
        <v>751</v>
      </c>
      <c r="B1479" t="s">
        <v>47</v>
      </c>
      <c r="C1479" t="s">
        <v>23</v>
      </c>
      <c r="D1479" t="s">
        <v>23</v>
      </c>
      <c r="E1479" t="s">
        <v>752</v>
      </c>
      <c r="F1479">
        <v>0</v>
      </c>
      <c r="G1479">
        <v>0</v>
      </c>
      <c r="H1479">
        <v>0</v>
      </c>
      <c r="I1479">
        <v>0</v>
      </c>
      <c r="J1479">
        <v>0</v>
      </c>
      <c r="K1479">
        <v>0</v>
      </c>
      <c r="L1479">
        <v>0</v>
      </c>
      <c r="M1479">
        <v>0</v>
      </c>
      <c r="N1479">
        <v>0</v>
      </c>
      <c r="O1479">
        <v>0</v>
      </c>
      <c r="P1479">
        <v>0</v>
      </c>
      <c r="Q1479">
        <v>0</v>
      </c>
      <c r="R1479" t="s">
        <v>25</v>
      </c>
      <c r="S1479" t="s">
        <v>32</v>
      </c>
      <c r="T1479" t="s">
        <v>36</v>
      </c>
      <c r="V1479" t="s">
        <v>753</v>
      </c>
    </row>
    <row r="1480" spans="1:22" x14ac:dyDescent="0.35">
      <c r="A1480" t="s">
        <v>772</v>
      </c>
      <c r="B1480" t="s">
        <v>47</v>
      </c>
      <c r="C1480" t="s">
        <v>23</v>
      </c>
      <c r="D1480" t="s">
        <v>23</v>
      </c>
      <c r="E1480" t="s">
        <v>773</v>
      </c>
      <c r="F1480">
        <v>0</v>
      </c>
      <c r="G1480">
        <v>0</v>
      </c>
      <c r="H1480">
        <v>0</v>
      </c>
      <c r="I1480">
        <v>0</v>
      </c>
      <c r="J1480">
        <v>0</v>
      </c>
      <c r="K1480">
        <v>0</v>
      </c>
      <c r="L1480">
        <v>0</v>
      </c>
      <c r="M1480">
        <v>0</v>
      </c>
      <c r="N1480">
        <v>0</v>
      </c>
      <c r="O1480">
        <v>0</v>
      </c>
      <c r="P1480">
        <v>0</v>
      </c>
      <c r="Q1480">
        <v>0</v>
      </c>
      <c r="R1480" t="s">
        <v>25</v>
      </c>
      <c r="S1480" t="s">
        <v>32</v>
      </c>
      <c r="T1480" t="s">
        <v>36</v>
      </c>
      <c r="V1480" t="s">
        <v>774</v>
      </c>
    </row>
    <row r="1481" spans="1:22" x14ac:dyDescent="0.35">
      <c r="A1481" t="s">
        <v>851</v>
      </c>
      <c r="B1481" t="s">
        <v>34</v>
      </c>
      <c r="C1481" t="s">
        <v>23</v>
      </c>
      <c r="D1481" t="s">
        <v>23</v>
      </c>
      <c r="E1481" t="s">
        <v>852</v>
      </c>
      <c r="F1481">
        <v>0</v>
      </c>
      <c r="G1481">
        <v>0</v>
      </c>
      <c r="H1481">
        <v>0</v>
      </c>
      <c r="I1481">
        <v>0</v>
      </c>
      <c r="J1481">
        <v>0</v>
      </c>
      <c r="K1481">
        <v>0</v>
      </c>
      <c r="L1481">
        <v>0</v>
      </c>
      <c r="M1481">
        <v>0</v>
      </c>
      <c r="N1481">
        <v>0</v>
      </c>
      <c r="O1481">
        <v>0</v>
      </c>
      <c r="P1481">
        <v>0</v>
      </c>
      <c r="Q1481">
        <v>0</v>
      </c>
      <c r="R1481" t="s">
        <v>25</v>
      </c>
      <c r="S1481" t="s">
        <v>26</v>
      </c>
      <c r="T1481" t="s">
        <v>36</v>
      </c>
    </row>
    <row r="1482" spans="1:22" x14ac:dyDescent="0.35">
      <c r="A1482" t="s">
        <v>861</v>
      </c>
      <c r="B1482" t="s">
        <v>34</v>
      </c>
      <c r="C1482" t="s">
        <v>23</v>
      </c>
      <c r="D1482" t="s">
        <v>23</v>
      </c>
      <c r="E1482" t="s">
        <v>862</v>
      </c>
      <c r="F1482">
        <v>0</v>
      </c>
      <c r="G1482">
        <v>0</v>
      </c>
      <c r="H1482">
        <v>0</v>
      </c>
      <c r="I1482">
        <v>0</v>
      </c>
      <c r="J1482">
        <v>0</v>
      </c>
      <c r="K1482">
        <v>0</v>
      </c>
      <c r="L1482">
        <v>0</v>
      </c>
      <c r="M1482">
        <v>0</v>
      </c>
      <c r="N1482">
        <v>0</v>
      </c>
      <c r="O1482">
        <v>0</v>
      </c>
      <c r="P1482">
        <v>0</v>
      </c>
      <c r="Q1482">
        <v>0</v>
      </c>
      <c r="R1482" t="s">
        <v>25</v>
      </c>
      <c r="S1482" t="s">
        <v>26</v>
      </c>
      <c r="T1482" t="s">
        <v>36</v>
      </c>
    </row>
    <row r="1483" spans="1:22" x14ac:dyDescent="0.35">
      <c r="A1483" t="s">
        <v>910</v>
      </c>
      <c r="B1483" t="s">
        <v>59</v>
      </c>
      <c r="C1483" t="s">
        <v>23</v>
      </c>
      <c r="D1483" t="s">
        <v>23</v>
      </c>
      <c r="E1483" t="s">
        <v>911</v>
      </c>
      <c r="F1483">
        <v>0</v>
      </c>
      <c r="G1483">
        <v>0</v>
      </c>
      <c r="H1483">
        <v>0</v>
      </c>
      <c r="I1483">
        <v>0</v>
      </c>
      <c r="J1483">
        <v>0</v>
      </c>
      <c r="K1483">
        <v>0</v>
      </c>
      <c r="L1483">
        <v>0</v>
      </c>
      <c r="M1483">
        <v>0</v>
      </c>
      <c r="N1483">
        <v>0</v>
      </c>
      <c r="O1483">
        <v>0</v>
      </c>
      <c r="P1483">
        <v>0</v>
      </c>
      <c r="Q1483">
        <v>0</v>
      </c>
      <c r="R1483" t="s">
        <v>25</v>
      </c>
      <c r="S1483" t="s">
        <v>32</v>
      </c>
      <c r="T1483" t="s">
        <v>36</v>
      </c>
    </row>
    <row r="1484" spans="1:22" x14ac:dyDescent="0.35">
      <c r="A1484" t="s">
        <v>914</v>
      </c>
      <c r="B1484" t="s">
        <v>59</v>
      </c>
      <c r="C1484" t="s">
        <v>23</v>
      </c>
      <c r="D1484" t="s">
        <v>23</v>
      </c>
      <c r="E1484" t="s">
        <v>915</v>
      </c>
      <c r="F1484">
        <v>0</v>
      </c>
      <c r="G1484">
        <v>0.03</v>
      </c>
      <c r="H1484">
        <v>0.04</v>
      </c>
      <c r="I1484">
        <v>0.04</v>
      </c>
      <c r="J1484">
        <v>0.06</v>
      </c>
      <c r="K1484">
        <v>0.13</v>
      </c>
      <c r="L1484">
        <v>0.14000000000000001</v>
      </c>
      <c r="M1484">
        <v>0.12</v>
      </c>
      <c r="N1484">
        <v>0.11</v>
      </c>
      <c r="O1484">
        <v>7.0000000000000007E-2</v>
      </c>
      <c r="P1484">
        <v>0.06</v>
      </c>
      <c r="Q1484">
        <v>0.04</v>
      </c>
      <c r="R1484" t="s">
        <v>25</v>
      </c>
      <c r="S1484" t="s">
        <v>32</v>
      </c>
      <c r="T1484" t="s">
        <v>27</v>
      </c>
    </row>
    <row r="1485" spans="1:22" x14ac:dyDescent="0.35">
      <c r="A1485" t="s">
        <v>916</v>
      </c>
      <c r="B1485" t="s">
        <v>59</v>
      </c>
      <c r="C1485" t="s">
        <v>23</v>
      </c>
      <c r="D1485" t="s">
        <v>23</v>
      </c>
      <c r="E1485" t="s">
        <v>917</v>
      </c>
      <c r="F1485">
        <v>0</v>
      </c>
      <c r="G1485">
        <v>0</v>
      </c>
      <c r="H1485">
        <v>0</v>
      </c>
      <c r="I1485">
        <v>0</v>
      </c>
      <c r="J1485">
        <v>0</v>
      </c>
      <c r="K1485">
        <v>0</v>
      </c>
      <c r="L1485">
        <v>0</v>
      </c>
      <c r="M1485">
        <v>0</v>
      </c>
      <c r="N1485">
        <v>0</v>
      </c>
      <c r="O1485">
        <v>0</v>
      </c>
      <c r="P1485">
        <v>0</v>
      </c>
      <c r="Q1485">
        <v>0</v>
      </c>
      <c r="R1485" t="s">
        <v>25</v>
      </c>
      <c r="S1485" t="s">
        <v>32</v>
      </c>
      <c r="T1485" t="s">
        <v>36</v>
      </c>
    </row>
    <row r="1486" spans="1:22" x14ac:dyDescent="0.35">
      <c r="A1486" t="s">
        <v>918</v>
      </c>
      <c r="B1486" t="s">
        <v>59</v>
      </c>
      <c r="C1486" t="s">
        <v>23</v>
      </c>
      <c r="D1486" t="s">
        <v>23</v>
      </c>
      <c r="E1486" t="s">
        <v>919</v>
      </c>
      <c r="F1486">
        <v>0</v>
      </c>
      <c r="G1486">
        <v>0</v>
      </c>
      <c r="H1486">
        <v>0</v>
      </c>
      <c r="I1486">
        <v>0</v>
      </c>
      <c r="J1486">
        <v>0</v>
      </c>
      <c r="K1486">
        <v>0</v>
      </c>
      <c r="L1486">
        <v>0</v>
      </c>
      <c r="M1486">
        <v>0</v>
      </c>
      <c r="N1486">
        <v>0</v>
      </c>
      <c r="O1486">
        <v>0</v>
      </c>
      <c r="P1486">
        <v>0</v>
      </c>
      <c r="Q1486">
        <v>0</v>
      </c>
      <c r="R1486" t="s">
        <v>25</v>
      </c>
      <c r="S1486" t="s">
        <v>32</v>
      </c>
      <c r="T1486" t="s">
        <v>36</v>
      </c>
    </row>
    <row r="1487" spans="1:22" x14ac:dyDescent="0.35">
      <c r="A1487" t="s">
        <v>953</v>
      </c>
      <c r="B1487" t="s">
        <v>34</v>
      </c>
      <c r="C1487" t="s">
        <v>23</v>
      </c>
      <c r="D1487" t="s">
        <v>23</v>
      </c>
      <c r="E1487" t="s">
        <v>954</v>
      </c>
      <c r="F1487">
        <v>0</v>
      </c>
      <c r="G1487">
        <v>0</v>
      </c>
      <c r="H1487">
        <v>0</v>
      </c>
      <c r="I1487">
        <v>0</v>
      </c>
      <c r="J1487">
        <v>0</v>
      </c>
      <c r="K1487">
        <v>0</v>
      </c>
      <c r="L1487">
        <v>0</v>
      </c>
      <c r="M1487">
        <v>0</v>
      </c>
      <c r="N1487">
        <v>0</v>
      </c>
      <c r="O1487">
        <v>0</v>
      </c>
      <c r="P1487">
        <v>0</v>
      </c>
      <c r="Q1487">
        <v>0</v>
      </c>
      <c r="R1487" t="s">
        <v>25</v>
      </c>
      <c r="S1487" t="s">
        <v>26</v>
      </c>
      <c r="T1487" t="s">
        <v>36</v>
      </c>
    </row>
    <row r="1488" spans="1:22" x14ac:dyDescent="0.35">
      <c r="A1488" t="s">
        <v>981</v>
      </c>
      <c r="B1488" t="s">
        <v>59</v>
      </c>
      <c r="C1488" t="s">
        <v>23</v>
      </c>
      <c r="D1488" t="s">
        <v>23</v>
      </c>
      <c r="E1488" t="s">
        <v>982</v>
      </c>
      <c r="F1488">
        <v>0</v>
      </c>
      <c r="G1488">
        <v>0</v>
      </c>
      <c r="H1488">
        <v>0</v>
      </c>
      <c r="I1488">
        <v>0</v>
      </c>
      <c r="J1488">
        <v>0</v>
      </c>
      <c r="K1488">
        <v>0</v>
      </c>
      <c r="L1488">
        <v>0</v>
      </c>
      <c r="M1488">
        <v>0</v>
      </c>
      <c r="N1488">
        <v>0</v>
      </c>
      <c r="O1488">
        <v>0</v>
      </c>
      <c r="P1488">
        <v>0</v>
      </c>
      <c r="Q1488">
        <v>0</v>
      </c>
      <c r="R1488" t="s">
        <v>25</v>
      </c>
      <c r="S1488" t="s">
        <v>32</v>
      </c>
      <c r="T1488" t="s">
        <v>36</v>
      </c>
    </row>
    <row r="1489" spans="1:22" x14ac:dyDescent="0.35">
      <c r="A1489" t="s">
        <v>1010</v>
      </c>
      <c r="B1489" t="s">
        <v>47</v>
      </c>
      <c r="C1489" t="s">
        <v>23</v>
      </c>
      <c r="D1489" t="s">
        <v>23</v>
      </c>
      <c r="E1489" t="s">
        <v>1011</v>
      </c>
      <c r="F1489">
        <v>0.04</v>
      </c>
      <c r="G1489">
        <v>0.35</v>
      </c>
      <c r="H1489">
        <v>0.42</v>
      </c>
      <c r="I1489">
        <v>0.56000000000000005</v>
      </c>
      <c r="J1489">
        <v>0.83</v>
      </c>
      <c r="K1489">
        <v>1.71</v>
      </c>
      <c r="L1489">
        <v>1.86</v>
      </c>
      <c r="M1489">
        <v>1.58</v>
      </c>
      <c r="N1489">
        <v>1.37</v>
      </c>
      <c r="O1489">
        <v>0.88</v>
      </c>
      <c r="P1489">
        <v>0.62</v>
      </c>
      <c r="Q1489">
        <v>0.31</v>
      </c>
      <c r="R1489" t="s">
        <v>25</v>
      </c>
      <c r="S1489" t="s">
        <v>32</v>
      </c>
      <c r="T1489" t="s">
        <v>43</v>
      </c>
      <c r="U1489" t="s">
        <v>44</v>
      </c>
      <c r="V1489" t="s">
        <v>1012</v>
      </c>
    </row>
    <row r="1490" spans="1:22" x14ac:dyDescent="0.35">
      <c r="A1490" t="s">
        <v>1013</v>
      </c>
      <c r="B1490" t="s">
        <v>47</v>
      </c>
      <c r="C1490" t="s">
        <v>23</v>
      </c>
      <c r="D1490" t="s">
        <v>23</v>
      </c>
      <c r="E1490" t="s">
        <v>1014</v>
      </c>
      <c r="F1490">
        <v>7.0000000000000007E-2</v>
      </c>
      <c r="G1490">
        <v>0.64</v>
      </c>
      <c r="H1490">
        <v>0.76</v>
      </c>
      <c r="I1490">
        <v>1.01</v>
      </c>
      <c r="J1490">
        <v>1.51</v>
      </c>
      <c r="K1490">
        <v>3.09</v>
      </c>
      <c r="L1490">
        <v>3.37</v>
      </c>
      <c r="M1490">
        <v>2.86</v>
      </c>
      <c r="N1490">
        <v>2.4900000000000002</v>
      </c>
      <c r="O1490">
        <v>1.59</v>
      </c>
      <c r="P1490">
        <v>1.1299999999999999</v>
      </c>
      <c r="Q1490">
        <v>0.56999999999999995</v>
      </c>
      <c r="R1490" t="s">
        <v>25</v>
      </c>
      <c r="S1490" t="s">
        <v>32</v>
      </c>
      <c r="T1490" t="s">
        <v>43</v>
      </c>
      <c r="U1490" t="s">
        <v>44</v>
      </c>
      <c r="V1490" t="s">
        <v>1015</v>
      </c>
    </row>
    <row r="1491" spans="1:22" x14ac:dyDescent="0.35">
      <c r="A1491" t="s">
        <v>1054</v>
      </c>
      <c r="B1491" t="s">
        <v>34</v>
      </c>
      <c r="C1491" t="s">
        <v>23</v>
      </c>
      <c r="D1491" t="s">
        <v>23</v>
      </c>
      <c r="E1491" t="s">
        <v>1055</v>
      </c>
      <c r="F1491">
        <v>0</v>
      </c>
      <c r="G1491">
        <v>0</v>
      </c>
      <c r="H1491">
        <v>0</v>
      </c>
      <c r="I1491">
        <v>0</v>
      </c>
      <c r="J1491">
        <v>0</v>
      </c>
      <c r="K1491">
        <v>0</v>
      </c>
      <c r="L1491">
        <v>0</v>
      </c>
      <c r="M1491">
        <v>0</v>
      </c>
      <c r="N1491">
        <v>0</v>
      </c>
      <c r="O1491">
        <v>0</v>
      </c>
      <c r="P1491">
        <v>0</v>
      </c>
      <c r="Q1491">
        <v>0</v>
      </c>
      <c r="R1491" t="s">
        <v>25</v>
      </c>
      <c r="S1491" t="s">
        <v>26</v>
      </c>
      <c r="T1491" t="s">
        <v>36</v>
      </c>
    </row>
    <row r="1492" spans="1:22" x14ac:dyDescent="0.35">
      <c r="A1492" t="s">
        <v>1081</v>
      </c>
      <c r="B1492" t="s">
        <v>30</v>
      </c>
      <c r="C1492" t="s">
        <v>23</v>
      </c>
      <c r="D1492" t="s">
        <v>23</v>
      </c>
      <c r="E1492" t="s">
        <v>1082</v>
      </c>
      <c r="F1492">
        <v>0</v>
      </c>
      <c r="G1492">
        <v>0</v>
      </c>
      <c r="H1492">
        <v>0</v>
      </c>
      <c r="I1492">
        <v>0</v>
      </c>
      <c r="J1492">
        <v>0</v>
      </c>
      <c r="K1492">
        <v>0</v>
      </c>
      <c r="L1492">
        <v>0</v>
      </c>
      <c r="M1492">
        <v>0</v>
      </c>
      <c r="N1492">
        <v>0</v>
      </c>
      <c r="O1492">
        <v>0</v>
      </c>
      <c r="P1492">
        <v>0</v>
      </c>
      <c r="Q1492">
        <v>0</v>
      </c>
      <c r="R1492" t="s">
        <v>25</v>
      </c>
      <c r="S1492" t="s">
        <v>32</v>
      </c>
      <c r="T1492" t="s">
        <v>36</v>
      </c>
    </row>
    <row r="1493" spans="1:22" x14ac:dyDescent="0.35">
      <c r="A1493" t="s">
        <v>1099</v>
      </c>
      <c r="B1493" t="s">
        <v>78</v>
      </c>
      <c r="C1493" t="s">
        <v>23</v>
      </c>
      <c r="D1493" t="s">
        <v>23</v>
      </c>
      <c r="E1493" t="s">
        <v>1100</v>
      </c>
      <c r="F1493">
        <v>0</v>
      </c>
      <c r="G1493">
        <v>0</v>
      </c>
      <c r="H1493">
        <v>0</v>
      </c>
      <c r="I1493">
        <v>0</v>
      </c>
      <c r="J1493">
        <v>0</v>
      </c>
      <c r="K1493">
        <v>0</v>
      </c>
      <c r="L1493">
        <v>0</v>
      </c>
      <c r="M1493">
        <v>0</v>
      </c>
      <c r="N1493">
        <v>0</v>
      </c>
      <c r="O1493">
        <v>0</v>
      </c>
      <c r="P1493">
        <v>0</v>
      </c>
      <c r="Q1493">
        <v>0</v>
      </c>
      <c r="R1493" t="s">
        <v>25</v>
      </c>
      <c r="S1493" t="s">
        <v>26</v>
      </c>
      <c r="T1493" t="s">
        <v>36</v>
      </c>
    </row>
    <row r="1494" spans="1:22" x14ac:dyDescent="0.35">
      <c r="A1494" t="s">
        <v>1137</v>
      </c>
      <c r="B1494" t="s">
        <v>34</v>
      </c>
      <c r="C1494" t="s">
        <v>23</v>
      </c>
      <c r="D1494" t="s">
        <v>23</v>
      </c>
      <c r="E1494" t="s">
        <v>1138</v>
      </c>
      <c r="F1494">
        <v>0</v>
      </c>
      <c r="G1494">
        <v>0</v>
      </c>
      <c r="H1494">
        <v>0</v>
      </c>
      <c r="I1494">
        <v>0</v>
      </c>
      <c r="J1494">
        <v>0</v>
      </c>
      <c r="K1494">
        <v>0</v>
      </c>
      <c r="L1494">
        <v>0</v>
      </c>
      <c r="M1494">
        <v>0</v>
      </c>
      <c r="N1494">
        <v>0</v>
      </c>
      <c r="O1494">
        <v>0</v>
      </c>
      <c r="P1494">
        <v>0</v>
      </c>
      <c r="Q1494">
        <v>0</v>
      </c>
      <c r="R1494" t="s">
        <v>40</v>
      </c>
      <c r="S1494" t="s">
        <v>26</v>
      </c>
      <c r="T1494" t="s">
        <v>36</v>
      </c>
    </row>
    <row r="1495" spans="1:22" x14ac:dyDescent="0.35">
      <c r="A1495" t="s">
        <v>1165</v>
      </c>
      <c r="B1495" t="s">
        <v>34</v>
      </c>
      <c r="C1495" t="s">
        <v>23</v>
      </c>
      <c r="D1495" t="s">
        <v>23</v>
      </c>
      <c r="E1495" t="s">
        <v>1166</v>
      </c>
      <c r="F1495">
        <v>0</v>
      </c>
      <c r="G1495">
        <v>0</v>
      </c>
      <c r="H1495">
        <v>0</v>
      </c>
      <c r="I1495">
        <v>0</v>
      </c>
      <c r="J1495">
        <v>0</v>
      </c>
      <c r="K1495">
        <v>0</v>
      </c>
      <c r="L1495">
        <v>0</v>
      </c>
      <c r="M1495">
        <v>0</v>
      </c>
      <c r="N1495">
        <v>0</v>
      </c>
      <c r="O1495">
        <v>0</v>
      </c>
      <c r="P1495">
        <v>0</v>
      </c>
      <c r="Q1495">
        <v>0</v>
      </c>
      <c r="R1495" t="s">
        <v>25</v>
      </c>
      <c r="S1495" t="s">
        <v>26</v>
      </c>
      <c r="T1495" t="s">
        <v>36</v>
      </c>
    </row>
    <row r="1496" spans="1:22" x14ac:dyDescent="0.35">
      <c r="A1496" t="s">
        <v>1173</v>
      </c>
      <c r="B1496" t="s">
        <v>47</v>
      </c>
      <c r="C1496" t="s">
        <v>23</v>
      </c>
      <c r="D1496" t="s">
        <v>23</v>
      </c>
      <c r="E1496" t="s">
        <v>1174</v>
      </c>
      <c r="F1496">
        <v>0</v>
      </c>
      <c r="G1496">
        <v>0</v>
      </c>
      <c r="H1496">
        <v>0</v>
      </c>
      <c r="I1496">
        <v>0</v>
      </c>
      <c r="J1496">
        <v>0</v>
      </c>
      <c r="K1496">
        <v>0</v>
      </c>
      <c r="L1496">
        <v>0</v>
      </c>
      <c r="M1496">
        <v>0</v>
      </c>
      <c r="N1496">
        <v>0</v>
      </c>
      <c r="O1496">
        <v>0</v>
      </c>
      <c r="P1496">
        <v>0</v>
      </c>
      <c r="Q1496">
        <v>0</v>
      </c>
      <c r="R1496" t="s">
        <v>25</v>
      </c>
      <c r="S1496" t="s">
        <v>26</v>
      </c>
      <c r="T1496" t="s">
        <v>36</v>
      </c>
    </row>
    <row r="1497" spans="1:22" x14ac:dyDescent="0.35">
      <c r="A1497" t="s">
        <v>1204</v>
      </c>
      <c r="B1497" t="s">
        <v>47</v>
      </c>
      <c r="C1497" t="s">
        <v>23</v>
      </c>
      <c r="D1497" t="s">
        <v>23</v>
      </c>
      <c r="E1497" t="s">
        <v>1205</v>
      </c>
      <c r="F1497">
        <v>0</v>
      </c>
      <c r="G1497">
        <v>0</v>
      </c>
      <c r="H1497">
        <v>0</v>
      </c>
      <c r="I1497">
        <v>0</v>
      </c>
      <c r="J1497">
        <v>0</v>
      </c>
      <c r="K1497">
        <v>0</v>
      </c>
      <c r="L1497">
        <v>0</v>
      </c>
      <c r="M1497">
        <v>0</v>
      </c>
      <c r="N1497">
        <v>0</v>
      </c>
      <c r="O1497">
        <v>0</v>
      </c>
      <c r="P1497">
        <v>0</v>
      </c>
      <c r="Q1497">
        <v>0</v>
      </c>
      <c r="R1497" t="s">
        <v>25</v>
      </c>
      <c r="S1497" t="s">
        <v>26</v>
      </c>
      <c r="T1497" t="s">
        <v>36</v>
      </c>
    </row>
    <row r="1498" spans="1:22" x14ac:dyDescent="0.35">
      <c r="A1498" t="s">
        <v>1297</v>
      </c>
      <c r="B1498" t="s">
        <v>34</v>
      </c>
      <c r="C1498" t="s">
        <v>23</v>
      </c>
      <c r="D1498" t="s">
        <v>23</v>
      </c>
      <c r="E1498" t="s">
        <v>1298</v>
      </c>
      <c r="F1498">
        <v>0</v>
      </c>
      <c r="G1498">
        <v>0</v>
      </c>
      <c r="H1498">
        <v>0</v>
      </c>
      <c r="I1498">
        <v>0</v>
      </c>
      <c r="J1498">
        <v>0</v>
      </c>
      <c r="K1498">
        <v>0</v>
      </c>
      <c r="L1498">
        <v>0</v>
      </c>
      <c r="M1498">
        <v>0</v>
      </c>
      <c r="N1498">
        <v>0</v>
      </c>
      <c r="O1498">
        <v>0</v>
      </c>
      <c r="P1498">
        <v>0</v>
      </c>
      <c r="Q1498">
        <v>0</v>
      </c>
      <c r="R1498" t="s">
        <v>25</v>
      </c>
      <c r="S1498" t="s">
        <v>26</v>
      </c>
      <c r="T1498" t="s">
        <v>36</v>
      </c>
    </row>
    <row r="1499" spans="1:22" x14ac:dyDescent="0.35">
      <c r="A1499" t="s">
        <v>1299</v>
      </c>
      <c r="B1499" t="s">
        <v>34</v>
      </c>
      <c r="C1499" t="s">
        <v>23</v>
      </c>
      <c r="D1499" t="s">
        <v>23</v>
      </c>
      <c r="E1499" t="s">
        <v>1300</v>
      </c>
      <c r="F1499">
        <v>0</v>
      </c>
      <c r="G1499">
        <v>0</v>
      </c>
      <c r="H1499">
        <v>0</v>
      </c>
      <c r="I1499">
        <v>0</v>
      </c>
      <c r="J1499">
        <v>0</v>
      </c>
      <c r="K1499">
        <v>0</v>
      </c>
      <c r="L1499">
        <v>0</v>
      </c>
      <c r="M1499">
        <v>0</v>
      </c>
      <c r="N1499">
        <v>0</v>
      </c>
      <c r="O1499">
        <v>0</v>
      </c>
      <c r="P1499">
        <v>0</v>
      </c>
      <c r="Q1499">
        <v>0</v>
      </c>
      <c r="R1499" t="s">
        <v>25</v>
      </c>
      <c r="S1499" t="s">
        <v>26</v>
      </c>
      <c r="T1499" t="s">
        <v>36</v>
      </c>
    </row>
    <row r="1500" spans="1:22" x14ac:dyDescent="0.35">
      <c r="A1500" t="s">
        <v>1301</v>
      </c>
      <c r="B1500" t="s">
        <v>34</v>
      </c>
      <c r="C1500" t="s">
        <v>23</v>
      </c>
      <c r="D1500" t="s">
        <v>23</v>
      </c>
      <c r="E1500" t="s">
        <v>1302</v>
      </c>
      <c r="N1500">
        <v>0</v>
      </c>
      <c r="O1500">
        <v>0</v>
      </c>
      <c r="P1500">
        <v>0</v>
      </c>
      <c r="Q1500">
        <v>0</v>
      </c>
      <c r="R1500" t="s">
        <v>25</v>
      </c>
      <c r="S1500" t="s">
        <v>26</v>
      </c>
      <c r="T1500" t="s">
        <v>36</v>
      </c>
    </row>
    <row r="1501" spans="1:22" x14ac:dyDescent="0.35">
      <c r="A1501" t="s">
        <v>1315</v>
      </c>
      <c r="B1501" t="s">
        <v>47</v>
      </c>
      <c r="C1501" t="s">
        <v>23</v>
      </c>
      <c r="D1501" t="s">
        <v>23</v>
      </c>
      <c r="E1501" t="s">
        <v>1316</v>
      </c>
      <c r="F1501">
        <v>0.08</v>
      </c>
      <c r="G1501">
        <v>0.6</v>
      </c>
      <c r="H1501">
        <v>0.7</v>
      </c>
      <c r="I1501">
        <v>0.88</v>
      </c>
      <c r="J1501">
        <v>1.28</v>
      </c>
      <c r="K1501">
        <v>2.62</v>
      </c>
      <c r="L1501">
        <v>2.88</v>
      </c>
      <c r="M1501">
        <v>2.48</v>
      </c>
      <c r="N1501">
        <v>2.2200000000000002</v>
      </c>
      <c r="O1501">
        <v>1.48</v>
      </c>
      <c r="P1501">
        <v>1.1399999999999999</v>
      </c>
      <c r="Q1501">
        <v>0.7</v>
      </c>
      <c r="R1501" t="s">
        <v>25</v>
      </c>
      <c r="S1501" t="s">
        <v>32</v>
      </c>
      <c r="T1501" t="s">
        <v>27</v>
      </c>
    </row>
    <row r="1502" spans="1:22" x14ac:dyDescent="0.35">
      <c r="A1502" t="s">
        <v>1317</v>
      </c>
      <c r="B1502" t="s">
        <v>47</v>
      </c>
      <c r="C1502" t="s">
        <v>23</v>
      </c>
      <c r="D1502" t="s">
        <v>23</v>
      </c>
      <c r="E1502" t="s">
        <v>1318</v>
      </c>
      <c r="F1502">
        <v>0.08</v>
      </c>
      <c r="G1502">
        <v>0.6</v>
      </c>
      <c r="H1502">
        <v>0.7</v>
      </c>
      <c r="I1502">
        <v>0.88</v>
      </c>
      <c r="J1502">
        <v>1.28</v>
      </c>
      <c r="K1502">
        <v>2.62</v>
      </c>
      <c r="L1502">
        <v>2.88</v>
      </c>
      <c r="M1502">
        <v>2.48</v>
      </c>
      <c r="N1502">
        <v>2.2200000000000002</v>
      </c>
      <c r="O1502">
        <v>1.48</v>
      </c>
      <c r="P1502">
        <v>1.1399999999999999</v>
      </c>
      <c r="Q1502">
        <v>0.7</v>
      </c>
      <c r="R1502" t="s">
        <v>25</v>
      </c>
      <c r="S1502" t="s">
        <v>32</v>
      </c>
      <c r="T1502" t="s">
        <v>27</v>
      </c>
    </row>
    <row r="1503" spans="1:22" x14ac:dyDescent="0.35">
      <c r="A1503" t="s">
        <v>1359</v>
      </c>
      <c r="B1503" t="s">
        <v>22</v>
      </c>
      <c r="C1503" t="s">
        <v>23</v>
      </c>
      <c r="D1503" t="s">
        <v>23</v>
      </c>
      <c r="E1503" t="s">
        <v>1360</v>
      </c>
      <c r="F1503">
        <v>0.11</v>
      </c>
      <c r="G1503">
        <v>0.8</v>
      </c>
      <c r="H1503">
        <v>0.93</v>
      </c>
      <c r="I1503">
        <v>1.17</v>
      </c>
      <c r="J1503">
        <v>1.71</v>
      </c>
      <c r="K1503">
        <v>3.49</v>
      </c>
      <c r="L1503">
        <v>3.84</v>
      </c>
      <c r="M1503">
        <v>3.31</v>
      </c>
      <c r="N1503">
        <v>2.96</v>
      </c>
      <c r="O1503">
        <v>1.97</v>
      </c>
      <c r="P1503">
        <v>1.52</v>
      </c>
      <c r="Q1503">
        <v>0.93</v>
      </c>
      <c r="R1503" t="s">
        <v>25</v>
      </c>
      <c r="S1503" t="s">
        <v>26</v>
      </c>
      <c r="T1503" t="s">
        <v>27</v>
      </c>
    </row>
    <row r="1504" spans="1:22" x14ac:dyDescent="0.35">
      <c r="A1504" t="s">
        <v>1407</v>
      </c>
      <c r="B1504" t="s">
        <v>30</v>
      </c>
      <c r="C1504" t="s">
        <v>23</v>
      </c>
      <c r="D1504" t="s">
        <v>23</v>
      </c>
      <c r="E1504" t="s">
        <v>1408</v>
      </c>
      <c r="F1504">
        <v>0</v>
      </c>
      <c r="G1504">
        <v>0</v>
      </c>
      <c r="H1504">
        <v>0</v>
      </c>
      <c r="I1504">
        <v>0</v>
      </c>
      <c r="J1504">
        <v>0</v>
      </c>
      <c r="K1504">
        <v>0</v>
      </c>
      <c r="L1504">
        <v>0</v>
      </c>
      <c r="M1504">
        <v>0</v>
      </c>
      <c r="N1504">
        <v>0</v>
      </c>
      <c r="O1504">
        <v>0</v>
      </c>
      <c r="P1504">
        <v>0</v>
      </c>
      <c r="Q1504">
        <v>0</v>
      </c>
      <c r="R1504" t="s">
        <v>25</v>
      </c>
      <c r="S1504" t="s">
        <v>32</v>
      </c>
      <c r="T1504" t="s">
        <v>36</v>
      </c>
    </row>
    <row r="1505" spans="1:20" x14ac:dyDescent="0.35">
      <c r="A1505" t="s">
        <v>1430</v>
      </c>
      <c r="B1505" t="s">
        <v>30</v>
      </c>
      <c r="C1505" t="s">
        <v>23</v>
      </c>
      <c r="D1505" t="s">
        <v>23</v>
      </c>
      <c r="E1505" t="s">
        <v>1431</v>
      </c>
      <c r="F1505">
        <v>0</v>
      </c>
      <c r="G1505">
        <v>0</v>
      </c>
      <c r="H1505">
        <v>0</v>
      </c>
      <c r="I1505">
        <v>0</v>
      </c>
      <c r="J1505">
        <v>0</v>
      </c>
      <c r="K1505">
        <v>0</v>
      </c>
      <c r="L1505">
        <v>0</v>
      </c>
      <c r="M1505">
        <v>0</v>
      </c>
      <c r="N1505">
        <v>0</v>
      </c>
      <c r="O1505">
        <v>0</v>
      </c>
      <c r="P1505">
        <v>0</v>
      </c>
      <c r="Q1505">
        <v>0</v>
      </c>
      <c r="R1505" t="s">
        <v>25</v>
      </c>
      <c r="S1505" t="s">
        <v>32</v>
      </c>
      <c r="T1505" t="s">
        <v>36</v>
      </c>
    </row>
    <row r="1506" spans="1:20" x14ac:dyDescent="0.35">
      <c r="A1506" t="s">
        <v>1486</v>
      </c>
      <c r="B1506" t="s">
        <v>220</v>
      </c>
      <c r="C1506" t="s">
        <v>23</v>
      </c>
      <c r="D1506" t="s">
        <v>23</v>
      </c>
      <c r="E1506" t="s">
        <v>1487</v>
      </c>
      <c r="F1506">
        <v>0</v>
      </c>
      <c r="G1506">
        <v>0</v>
      </c>
      <c r="H1506">
        <v>0</v>
      </c>
      <c r="I1506">
        <v>0</v>
      </c>
      <c r="J1506">
        <v>0</v>
      </c>
      <c r="K1506">
        <v>0</v>
      </c>
      <c r="L1506">
        <v>0</v>
      </c>
      <c r="M1506">
        <v>0</v>
      </c>
      <c r="N1506">
        <v>0</v>
      </c>
      <c r="O1506">
        <v>0</v>
      </c>
      <c r="P1506">
        <v>0</v>
      </c>
      <c r="Q1506">
        <v>0</v>
      </c>
      <c r="R1506" t="s">
        <v>25</v>
      </c>
      <c r="S1506" t="s">
        <v>26</v>
      </c>
      <c r="T1506" t="s">
        <v>36</v>
      </c>
    </row>
    <row r="1507" spans="1:20" x14ac:dyDescent="0.35">
      <c r="A1507" t="s">
        <v>1492</v>
      </c>
      <c r="B1507" t="s">
        <v>97</v>
      </c>
      <c r="C1507" t="s">
        <v>23</v>
      </c>
      <c r="D1507" t="s">
        <v>23</v>
      </c>
      <c r="E1507" t="s">
        <v>1493</v>
      </c>
      <c r="F1507">
        <v>0.02</v>
      </c>
      <c r="G1507">
        <v>0.14000000000000001</v>
      </c>
      <c r="H1507">
        <v>0.16</v>
      </c>
      <c r="I1507">
        <v>0.2</v>
      </c>
      <c r="J1507">
        <v>0.28999999999999998</v>
      </c>
      <c r="K1507">
        <v>0.59</v>
      </c>
      <c r="L1507">
        <v>0.65</v>
      </c>
      <c r="M1507">
        <v>0.56000000000000005</v>
      </c>
      <c r="N1507">
        <v>0.5</v>
      </c>
      <c r="O1507">
        <v>0.33</v>
      </c>
      <c r="P1507">
        <v>0.26</v>
      </c>
      <c r="Q1507">
        <v>0.16</v>
      </c>
      <c r="R1507" t="s">
        <v>25</v>
      </c>
      <c r="S1507" t="s">
        <v>26</v>
      </c>
      <c r="T1507" t="s">
        <v>27</v>
      </c>
    </row>
    <row r="1508" spans="1:20" x14ac:dyDescent="0.35">
      <c r="A1508" t="s">
        <v>1519</v>
      </c>
      <c r="B1508" t="s">
        <v>34</v>
      </c>
      <c r="C1508" t="s">
        <v>23</v>
      </c>
      <c r="D1508" t="s">
        <v>23</v>
      </c>
      <c r="E1508" t="s">
        <v>1520</v>
      </c>
      <c r="F1508">
        <v>0</v>
      </c>
      <c r="G1508">
        <v>0</v>
      </c>
      <c r="H1508">
        <v>0</v>
      </c>
      <c r="I1508">
        <v>0</v>
      </c>
      <c r="J1508">
        <v>0</v>
      </c>
      <c r="K1508">
        <v>0</v>
      </c>
      <c r="L1508">
        <v>0</v>
      </c>
      <c r="M1508">
        <v>0</v>
      </c>
      <c r="N1508">
        <v>0</v>
      </c>
      <c r="O1508">
        <v>0</v>
      </c>
      <c r="P1508">
        <v>0</v>
      </c>
      <c r="Q1508">
        <v>0</v>
      </c>
      <c r="R1508" t="s">
        <v>25</v>
      </c>
      <c r="S1508" t="s">
        <v>26</v>
      </c>
      <c r="T1508" t="s">
        <v>36</v>
      </c>
    </row>
    <row r="1509" spans="1:20" x14ac:dyDescent="0.35">
      <c r="A1509" t="s">
        <v>1521</v>
      </c>
      <c r="B1509" t="s">
        <v>34</v>
      </c>
      <c r="C1509" t="s">
        <v>23</v>
      </c>
      <c r="D1509" t="s">
        <v>23</v>
      </c>
      <c r="E1509" t="s">
        <v>1522</v>
      </c>
      <c r="F1509">
        <v>0</v>
      </c>
      <c r="G1509">
        <v>0</v>
      </c>
      <c r="H1509">
        <v>0</v>
      </c>
      <c r="I1509">
        <v>0</v>
      </c>
      <c r="J1509">
        <v>0</v>
      </c>
      <c r="K1509">
        <v>0</v>
      </c>
      <c r="L1509">
        <v>0</v>
      </c>
      <c r="M1509">
        <v>0</v>
      </c>
      <c r="N1509">
        <v>0</v>
      </c>
      <c r="O1509">
        <v>0</v>
      </c>
      <c r="P1509">
        <v>0</v>
      </c>
      <c r="Q1509">
        <v>0</v>
      </c>
      <c r="R1509" t="s">
        <v>25</v>
      </c>
      <c r="S1509" t="s">
        <v>26</v>
      </c>
      <c r="T1509" t="s">
        <v>36</v>
      </c>
    </row>
    <row r="1510" spans="1:20" x14ac:dyDescent="0.35">
      <c r="A1510" t="s">
        <v>1533</v>
      </c>
      <c r="B1510" t="s">
        <v>75</v>
      </c>
      <c r="C1510" t="s">
        <v>23</v>
      </c>
      <c r="D1510" t="s">
        <v>23</v>
      </c>
      <c r="E1510" t="s">
        <v>1534</v>
      </c>
      <c r="F1510">
        <v>0.08</v>
      </c>
      <c r="G1510">
        <v>0.6</v>
      </c>
      <c r="H1510">
        <v>0.7</v>
      </c>
      <c r="I1510">
        <v>0.88</v>
      </c>
      <c r="J1510">
        <v>1.28</v>
      </c>
      <c r="K1510">
        <v>2.62</v>
      </c>
      <c r="L1510">
        <v>2.88</v>
      </c>
      <c r="M1510">
        <v>2.48</v>
      </c>
      <c r="N1510">
        <v>2.2200000000000002</v>
      </c>
      <c r="O1510">
        <v>1.48</v>
      </c>
      <c r="P1510">
        <v>1.1399999999999999</v>
      </c>
      <c r="Q1510">
        <v>0.7</v>
      </c>
    </row>
    <row r="1511" spans="1:20" x14ac:dyDescent="0.35">
      <c r="A1511" t="s">
        <v>1535</v>
      </c>
      <c r="B1511" t="s">
        <v>75</v>
      </c>
      <c r="C1511" t="s">
        <v>23</v>
      </c>
      <c r="D1511" t="s">
        <v>23</v>
      </c>
      <c r="E1511" t="s">
        <v>1536</v>
      </c>
      <c r="F1511">
        <v>0.2</v>
      </c>
      <c r="G1511">
        <v>1.5</v>
      </c>
      <c r="H1511">
        <v>1.75</v>
      </c>
      <c r="I1511">
        <v>2.2000000000000002</v>
      </c>
      <c r="J1511">
        <v>3.2</v>
      </c>
      <c r="K1511">
        <v>6.55</v>
      </c>
      <c r="L1511">
        <v>7.2</v>
      </c>
      <c r="M1511">
        <v>6.2</v>
      </c>
      <c r="N1511">
        <v>5.55</v>
      </c>
      <c r="O1511">
        <v>3.7</v>
      </c>
      <c r="P1511">
        <v>2.85</v>
      </c>
      <c r="Q1511">
        <v>1.75</v>
      </c>
    </row>
    <row r="1512" spans="1:20" x14ac:dyDescent="0.35">
      <c r="A1512" t="s">
        <v>1541</v>
      </c>
      <c r="B1512" t="s">
        <v>59</v>
      </c>
      <c r="C1512" t="s">
        <v>23</v>
      </c>
      <c r="D1512" t="s">
        <v>23</v>
      </c>
      <c r="E1512" t="s">
        <v>1542</v>
      </c>
      <c r="F1512">
        <v>0</v>
      </c>
      <c r="G1512">
        <v>0</v>
      </c>
      <c r="H1512">
        <v>0</v>
      </c>
      <c r="I1512">
        <v>0</v>
      </c>
      <c r="J1512">
        <v>0</v>
      </c>
      <c r="K1512">
        <v>0</v>
      </c>
      <c r="L1512">
        <v>0</v>
      </c>
      <c r="M1512">
        <v>0</v>
      </c>
      <c r="N1512">
        <v>0</v>
      </c>
      <c r="O1512">
        <v>0</v>
      </c>
      <c r="P1512">
        <v>0</v>
      </c>
      <c r="Q1512">
        <v>0</v>
      </c>
      <c r="R1512" t="s">
        <v>25</v>
      </c>
      <c r="S1512" t="s">
        <v>32</v>
      </c>
      <c r="T1512" t="s">
        <v>36</v>
      </c>
    </row>
    <row r="1513" spans="1:20" x14ac:dyDescent="0.35">
      <c r="A1513" t="s">
        <v>1564</v>
      </c>
      <c r="B1513" t="s">
        <v>34</v>
      </c>
      <c r="C1513" t="s">
        <v>23</v>
      </c>
      <c r="D1513" t="s">
        <v>23</v>
      </c>
      <c r="E1513" t="s">
        <v>1565</v>
      </c>
      <c r="F1513">
        <v>0</v>
      </c>
      <c r="G1513">
        <v>0</v>
      </c>
      <c r="H1513">
        <v>0</v>
      </c>
      <c r="I1513">
        <v>0</v>
      </c>
      <c r="J1513">
        <v>0</v>
      </c>
      <c r="K1513">
        <v>0</v>
      </c>
      <c r="L1513">
        <v>0</v>
      </c>
      <c r="M1513">
        <v>0</v>
      </c>
      <c r="N1513">
        <v>0</v>
      </c>
      <c r="O1513">
        <v>0</v>
      </c>
      <c r="P1513">
        <v>0</v>
      </c>
      <c r="Q1513">
        <v>0</v>
      </c>
      <c r="R1513" t="s">
        <v>25</v>
      </c>
      <c r="S1513" t="s">
        <v>26</v>
      </c>
      <c r="T1513" t="s">
        <v>36</v>
      </c>
    </row>
    <row r="1514" spans="1:20" x14ac:dyDescent="0.35">
      <c r="A1514" t="s">
        <v>1609</v>
      </c>
      <c r="B1514" t="s">
        <v>34</v>
      </c>
      <c r="C1514" t="s">
        <v>23</v>
      </c>
      <c r="D1514" t="s">
        <v>23</v>
      </c>
      <c r="E1514" t="s">
        <v>1610</v>
      </c>
      <c r="F1514">
        <v>0</v>
      </c>
      <c r="G1514">
        <v>0</v>
      </c>
      <c r="H1514">
        <v>0</v>
      </c>
      <c r="I1514">
        <v>0</v>
      </c>
      <c r="J1514">
        <v>0</v>
      </c>
      <c r="K1514">
        <v>0</v>
      </c>
      <c r="L1514">
        <v>0</v>
      </c>
      <c r="M1514">
        <v>0</v>
      </c>
      <c r="N1514">
        <v>0</v>
      </c>
      <c r="O1514">
        <v>0</v>
      </c>
      <c r="P1514">
        <v>0</v>
      </c>
      <c r="Q1514">
        <v>0</v>
      </c>
      <c r="R1514" t="s">
        <v>25</v>
      </c>
      <c r="S1514" t="s">
        <v>26</v>
      </c>
      <c r="T1514" t="s">
        <v>36</v>
      </c>
    </row>
    <row r="1515" spans="1:20" x14ac:dyDescent="0.35">
      <c r="A1515" t="s">
        <v>1681</v>
      </c>
      <c r="B1515" t="s">
        <v>30</v>
      </c>
      <c r="C1515" t="s">
        <v>23</v>
      </c>
      <c r="D1515" t="s">
        <v>23</v>
      </c>
      <c r="E1515" t="s">
        <v>1682</v>
      </c>
      <c r="F1515">
        <v>0</v>
      </c>
      <c r="G1515">
        <v>0</v>
      </c>
      <c r="H1515">
        <v>0</v>
      </c>
      <c r="I1515">
        <v>0</v>
      </c>
      <c r="J1515">
        <v>0</v>
      </c>
      <c r="K1515">
        <v>0</v>
      </c>
      <c r="L1515">
        <v>0</v>
      </c>
      <c r="M1515">
        <v>0</v>
      </c>
      <c r="N1515">
        <v>0</v>
      </c>
      <c r="O1515">
        <v>0</v>
      </c>
      <c r="P1515">
        <v>0</v>
      </c>
      <c r="Q1515">
        <v>0</v>
      </c>
      <c r="R1515" t="s">
        <v>25</v>
      </c>
      <c r="S1515" t="s">
        <v>32</v>
      </c>
      <c r="T1515" t="s">
        <v>36</v>
      </c>
    </row>
    <row r="1516" spans="1:20" x14ac:dyDescent="0.35">
      <c r="A1516" t="s">
        <v>1685</v>
      </c>
      <c r="B1516" t="s">
        <v>30</v>
      </c>
      <c r="C1516" t="s">
        <v>23</v>
      </c>
      <c r="D1516" t="s">
        <v>23</v>
      </c>
      <c r="E1516" t="s">
        <v>1686</v>
      </c>
      <c r="F1516">
        <v>0</v>
      </c>
      <c r="G1516">
        <v>0</v>
      </c>
      <c r="H1516">
        <v>0</v>
      </c>
      <c r="I1516">
        <v>0</v>
      </c>
      <c r="J1516">
        <v>0</v>
      </c>
      <c r="K1516">
        <v>0</v>
      </c>
      <c r="L1516">
        <v>0</v>
      </c>
      <c r="M1516">
        <v>0</v>
      </c>
      <c r="N1516">
        <v>0</v>
      </c>
      <c r="O1516">
        <v>0</v>
      </c>
      <c r="P1516">
        <v>0</v>
      </c>
      <c r="Q1516">
        <v>0</v>
      </c>
      <c r="R1516" t="s">
        <v>25</v>
      </c>
      <c r="S1516" t="s">
        <v>32</v>
      </c>
      <c r="T1516" t="s">
        <v>36</v>
      </c>
    </row>
    <row r="1517" spans="1:20" x14ac:dyDescent="0.35">
      <c r="A1517" t="s">
        <v>1751</v>
      </c>
      <c r="B1517" t="s">
        <v>34</v>
      </c>
      <c r="C1517" t="s">
        <v>23</v>
      </c>
      <c r="D1517" t="s">
        <v>23</v>
      </c>
      <c r="E1517" t="s">
        <v>1752</v>
      </c>
      <c r="F1517">
        <v>0</v>
      </c>
      <c r="G1517">
        <v>0</v>
      </c>
      <c r="H1517">
        <v>0</v>
      </c>
      <c r="I1517">
        <v>0</v>
      </c>
      <c r="J1517">
        <v>0</v>
      </c>
      <c r="K1517">
        <v>0</v>
      </c>
      <c r="L1517">
        <v>0</v>
      </c>
      <c r="M1517">
        <v>0</v>
      </c>
      <c r="N1517">
        <v>0</v>
      </c>
      <c r="O1517">
        <v>0</v>
      </c>
      <c r="P1517">
        <v>0</v>
      </c>
      <c r="Q1517">
        <v>0</v>
      </c>
      <c r="R1517" t="s">
        <v>25</v>
      </c>
      <c r="S1517" t="s">
        <v>26</v>
      </c>
      <c r="T1517" t="s">
        <v>36</v>
      </c>
    </row>
    <row r="1518" spans="1:20" x14ac:dyDescent="0.35">
      <c r="A1518" t="s">
        <v>1753</v>
      </c>
      <c r="B1518" t="s">
        <v>34</v>
      </c>
      <c r="C1518" t="s">
        <v>23</v>
      </c>
      <c r="D1518" t="s">
        <v>23</v>
      </c>
      <c r="E1518" t="s">
        <v>1754</v>
      </c>
      <c r="F1518">
        <v>0</v>
      </c>
      <c r="G1518">
        <v>0</v>
      </c>
      <c r="H1518">
        <v>0</v>
      </c>
      <c r="I1518">
        <v>0</v>
      </c>
      <c r="J1518">
        <v>0</v>
      </c>
      <c r="K1518">
        <v>0</v>
      </c>
      <c r="L1518">
        <v>0</v>
      </c>
      <c r="M1518">
        <v>0</v>
      </c>
      <c r="N1518">
        <v>0</v>
      </c>
      <c r="O1518">
        <v>0</v>
      </c>
      <c r="P1518">
        <v>0</v>
      </c>
      <c r="Q1518">
        <v>0</v>
      </c>
      <c r="R1518" t="s">
        <v>25</v>
      </c>
      <c r="S1518" t="s">
        <v>26</v>
      </c>
      <c r="T1518" t="s">
        <v>36</v>
      </c>
    </row>
    <row r="1519" spans="1:20" x14ac:dyDescent="0.35">
      <c r="A1519" t="s">
        <v>1774</v>
      </c>
      <c r="B1519" t="s">
        <v>59</v>
      </c>
      <c r="C1519" t="s">
        <v>23</v>
      </c>
      <c r="D1519" t="s">
        <v>23</v>
      </c>
      <c r="E1519" t="s">
        <v>1775</v>
      </c>
      <c r="F1519">
        <v>0</v>
      </c>
      <c r="G1519">
        <v>0</v>
      </c>
      <c r="H1519">
        <v>0</v>
      </c>
      <c r="I1519">
        <v>0</v>
      </c>
      <c r="J1519">
        <v>0</v>
      </c>
      <c r="K1519">
        <v>0</v>
      </c>
      <c r="L1519">
        <v>0</v>
      </c>
      <c r="M1519">
        <v>0</v>
      </c>
      <c r="N1519">
        <v>0</v>
      </c>
      <c r="O1519">
        <v>0</v>
      </c>
      <c r="P1519">
        <v>0</v>
      </c>
      <c r="Q1519">
        <v>0</v>
      </c>
      <c r="R1519" t="s">
        <v>25</v>
      </c>
      <c r="S1519" t="s">
        <v>32</v>
      </c>
      <c r="T1519" t="s">
        <v>36</v>
      </c>
    </row>
    <row r="1520" spans="1:20" x14ac:dyDescent="0.35">
      <c r="A1520" t="s">
        <v>1782</v>
      </c>
      <c r="B1520" t="s">
        <v>34</v>
      </c>
      <c r="C1520" t="s">
        <v>23</v>
      </c>
      <c r="D1520" t="s">
        <v>23</v>
      </c>
      <c r="E1520" t="s">
        <v>1783</v>
      </c>
      <c r="F1520">
        <v>0</v>
      </c>
      <c r="G1520">
        <v>0</v>
      </c>
      <c r="H1520">
        <v>0</v>
      </c>
      <c r="I1520">
        <v>0</v>
      </c>
      <c r="J1520">
        <v>0</v>
      </c>
      <c r="K1520">
        <v>0</v>
      </c>
      <c r="L1520">
        <v>0</v>
      </c>
      <c r="M1520">
        <v>0</v>
      </c>
      <c r="N1520">
        <v>0</v>
      </c>
      <c r="O1520">
        <v>0</v>
      </c>
      <c r="P1520">
        <v>0</v>
      </c>
      <c r="Q1520">
        <v>0</v>
      </c>
      <c r="R1520" t="s">
        <v>25</v>
      </c>
      <c r="S1520" t="s">
        <v>26</v>
      </c>
      <c r="T1520" t="s">
        <v>36</v>
      </c>
    </row>
    <row r="1521" spans="1:22" x14ac:dyDescent="0.35">
      <c r="A1521" t="s">
        <v>1803</v>
      </c>
      <c r="B1521" t="s">
        <v>47</v>
      </c>
      <c r="C1521" t="s">
        <v>23</v>
      </c>
      <c r="D1521" t="s">
        <v>23</v>
      </c>
      <c r="E1521" t="s">
        <v>1804</v>
      </c>
      <c r="F1521">
        <v>0.04</v>
      </c>
      <c r="G1521">
        <v>0.28999999999999998</v>
      </c>
      <c r="H1521">
        <v>0.33</v>
      </c>
      <c r="I1521">
        <v>0.42</v>
      </c>
      <c r="J1521">
        <v>0.61</v>
      </c>
      <c r="K1521">
        <v>1.24</v>
      </c>
      <c r="L1521">
        <v>1.37</v>
      </c>
      <c r="M1521">
        <v>1.18</v>
      </c>
      <c r="N1521">
        <v>1.05</v>
      </c>
      <c r="O1521">
        <v>0.7</v>
      </c>
      <c r="P1521">
        <v>0.54</v>
      </c>
      <c r="Q1521">
        <v>0.33</v>
      </c>
      <c r="R1521" t="s">
        <v>25</v>
      </c>
      <c r="S1521" t="s">
        <v>32</v>
      </c>
      <c r="T1521" t="s">
        <v>27</v>
      </c>
    </row>
    <row r="1522" spans="1:22" x14ac:dyDescent="0.35">
      <c r="A1522" t="s">
        <v>2282</v>
      </c>
      <c r="B1522" t="s">
        <v>30</v>
      </c>
      <c r="C1522" t="s">
        <v>23</v>
      </c>
      <c r="D1522" t="s">
        <v>23</v>
      </c>
      <c r="E1522" t="s">
        <v>2283</v>
      </c>
      <c r="F1522">
        <v>0</v>
      </c>
      <c r="G1522">
        <v>0</v>
      </c>
      <c r="H1522">
        <v>0</v>
      </c>
      <c r="I1522">
        <v>0</v>
      </c>
      <c r="J1522">
        <v>0</v>
      </c>
      <c r="K1522">
        <v>0</v>
      </c>
      <c r="L1522">
        <v>0</v>
      </c>
      <c r="M1522">
        <v>0</v>
      </c>
      <c r="N1522">
        <v>0</v>
      </c>
      <c r="O1522">
        <v>0</v>
      </c>
      <c r="P1522">
        <v>0</v>
      </c>
      <c r="Q1522">
        <v>0</v>
      </c>
      <c r="R1522" t="s">
        <v>25</v>
      </c>
      <c r="S1522" t="s">
        <v>32</v>
      </c>
      <c r="T1522" t="s">
        <v>36</v>
      </c>
    </row>
    <row r="1523" spans="1:22" x14ac:dyDescent="0.35">
      <c r="A1523" t="s">
        <v>2286</v>
      </c>
      <c r="B1523" t="s">
        <v>30</v>
      </c>
      <c r="C1523" t="s">
        <v>23</v>
      </c>
      <c r="D1523" t="s">
        <v>23</v>
      </c>
      <c r="E1523" t="s">
        <v>2287</v>
      </c>
      <c r="F1523">
        <v>0</v>
      </c>
      <c r="G1523">
        <v>0</v>
      </c>
      <c r="H1523">
        <v>0</v>
      </c>
      <c r="I1523">
        <v>0</v>
      </c>
      <c r="J1523">
        <v>0</v>
      </c>
      <c r="K1523">
        <v>0</v>
      </c>
      <c r="L1523">
        <v>0</v>
      </c>
      <c r="M1523">
        <v>0</v>
      </c>
      <c r="N1523">
        <v>0</v>
      </c>
      <c r="O1523">
        <v>0</v>
      </c>
      <c r="P1523">
        <v>0</v>
      </c>
      <c r="Q1523">
        <v>0</v>
      </c>
      <c r="R1523" t="s">
        <v>25</v>
      </c>
      <c r="S1523" t="s">
        <v>32</v>
      </c>
      <c r="T1523" t="s">
        <v>36</v>
      </c>
    </row>
    <row r="1524" spans="1:22" x14ac:dyDescent="0.35">
      <c r="A1524" t="s">
        <v>2288</v>
      </c>
      <c r="B1524" t="s">
        <v>30</v>
      </c>
      <c r="C1524" t="s">
        <v>23</v>
      </c>
      <c r="D1524" t="s">
        <v>23</v>
      </c>
      <c r="E1524" t="s">
        <v>2289</v>
      </c>
      <c r="F1524">
        <v>0</v>
      </c>
      <c r="G1524">
        <v>0</v>
      </c>
      <c r="H1524">
        <v>0</v>
      </c>
      <c r="I1524">
        <v>0</v>
      </c>
      <c r="J1524">
        <v>0</v>
      </c>
      <c r="K1524">
        <v>0</v>
      </c>
      <c r="L1524">
        <v>0</v>
      </c>
      <c r="M1524">
        <v>0</v>
      </c>
      <c r="N1524">
        <v>0</v>
      </c>
      <c r="O1524">
        <v>0</v>
      </c>
      <c r="P1524">
        <v>0</v>
      </c>
      <c r="Q1524">
        <v>0</v>
      </c>
      <c r="R1524" t="s">
        <v>25</v>
      </c>
      <c r="S1524" t="s">
        <v>32</v>
      </c>
      <c r="T1524" t="s">
        <v>36</v>
      </c>
    </row>
    <row r="1525" spans="1:22" x14ac:dyDescent="0.35">
      <c r="A1525" t="s">
        <v>2290</v>
      </c>
      <c r="B1525" t="s">
        <v>30</v>
      </c>
      <c r="C1525" t="s">
        <v>23</v>
      </c>
      <c r="D1525" t="s">
        <v>23</v>
      </c>
      <c r="E1525" t="s">
        <v>2291</v>
      </c>
      <c r="F1525">
        <v>0</v>
      </c>
      <c r="G1525">
        <v>0</v>
      </c>
      <c r="H1525">
        <v>0</v>
      </c>
      <c r="I1525">
        <v>0</v>
      </c>
      <c r="J1525">
        <v>0</v>
      </c>
      <c r="K1525">
        <v>0</v>
      </c>
      <c r="L1525">
        <v>0</v>
      </c>
      <c r="M1525">
        <v>0</v>
      </c>
      <c r="N1525">
        <v>0</v>
      </c>
      <c r="O1525">
        <v>0</v>
      </c>
      <c r="P1525">
        <v>0</v>
      </c>
      <c r="Q1525">
        <v>0</v>
      </c>
      <c r="R1525" t="s">
        <v>25</v>
      </c>
      <c r="S1525" t="s">
        <v>32</v>
      </c>
      <c r="T1525" t="s">
        <v>36</v>
      </c>
    </row>
    <row r="1526" spans="1:22" x14ac:dyDescent="0.35">
      <c r="A1526" t="s">
        <v>2338</v>
      </c>
      <c r="B1526" t="s">
        <v>47</v>
      </c>
      <c r="C1526" t="s">
        <v>23</v>
      </c>
      <c r="D1526" t="s">
        <v>23</v>
      </c>
      <c r="E1526" t="s">
        <v>2339</v>
      </c>
      <c r="L1526">
        <v>0.98</v>
      </c>
      <c r="M1526">
        <v>0.82</v>
      </c>
      <c r="N1526">
        <v>0.69</v>
      </c>
      <c r="O1526">
        <v>0.42</v>
      </c>
      <c r="P1526">
        <v>0.26</v>
      </c>
      <c r="Q1526">
        <v>0.09</v>
      </c>
      <c r="R1526" t="s">
        <v>25</v>
      </c>
      <c r="S1526" t="s">
        <v>26</v>
      </c>
      <c r="T1526" t="s">
        <v>311</v>
      </c>
      <c r="U1526" t="s">
        <v>2340</v>
      </c>
      <c r="V1526" t="s">
        <v>2341</v>
      </c>
    </row>
    <row r="1527" spans="1:22" x14ac:dyDescent="0.35">
      <c r="A1527" t="s">
        <v>2378</v>
      </c>
      <c r="B1527" t="s">
        <v>30</v>
      </c>
      <c r="C1527" t="s">
        <v>23</v>
      </c>
      <c r="D1527" t="s">
        <v>23</v>
      </c>
      <c r="E1527" t="s">
        <v>2379</v>
      </c>
      <c r="F1527">
        <v>0</v>
      </c>
      <c r="G1527">
        <v>0</v>
      </c>
      <c r="H1527">
        <v>0</v>
      </c>
      <c r="I1527">
        <v>0</v>
      </c>
      <c r="J1527">
        <v>0</v>
      </c>
      <c r="K1527">
        <v>0</v>
      </c>
      <c r="L1527">
        <v>0</v>
      </c>
      <c r="M1527">
        <v>0</v>
      </c>
      <c r="N1527">
        <v>0</v>
      </c>
      <c r="O1527">
        <v>0</v>
      </c>
      <c r="P1527">
        <v>0</v>
      </c>
      <c r="Q1527">
        <v>0</v>
      </c>
      <c r="R1527" t="s">
        <v>25</v>
      </c>
      <c r="S1527" t="s">
        <v>32</v>
      </c>
      <c r="T1527" t="s">
        <v>36</v>
      </c>
    </row>
    <row r="1528" spans="1:22" x14ac:dyDescent="0.35">
      <c r="A1528" t="s">
        <v>2380</v>
      </c>
      <c r="B1528" t="s">
        <v>30</v>
      </c>
      <c r="C1528" t="s">
        <v>23</v>
      </c>
      <c r="D1528" t="s">
        <v>23</v>
      </c>
      <c r="E1528" t="s">
        <v>2381</v>
      </c>
      <c r="F1528">
        <v>0</v>
      </c>
      <c r="G1528">
        <v>0</v>
      </c>
      <c r="H1528">
        <v>0</v>
      </c>
      <c r="I1528">
        <v>0</v>
      </c>
      <c r="J1528">
        <v>0</v>
      </c>
      <c r="K1528">
        <v>0</v>
      </c>
      <c r="L1528">
        <v>0</v>
      </c>
      <c r="M1528">
        <v>0</v>
      </c>
      <c r="N1528">
        <v>0</v>
      </c>
      <c r="O1528">
        <v>0</v>
      </c>
      <c r="P1528">
        <v>0</v>
      </c>
      <c r="Q1528">
        <v>0</v>
      </c>
      <c r="R1528" t="s">
        <v>25</v>
      </c>
      <c r="S1528" t="s">
        <v>32</v>
      </c>
      <c r="T1528" t="s">
        <v>36</v>
      </c>
    </row>
    <row r="1529" spans="1:22" x14ac:dyDescent="0.35">
      <c r="A1529" t="s">
        <v>2398</v>
      </c>
      <c r="B1529" t="s">
        <v>34</v>
      </c>
      <c r="C1529" t="s">
        <v>23</v>
      </c>
      <c r="D1529" t="s">
        <v>23</v>
      </c>
      <c r="E1529" t="s">
        <v>2399</v>
      </c>
      <c r="F1529">
        <v>0</v>
      </c>
      <c r="G1529">
        <v>0</v>
      </c>
      <c r="H1529">
        <v>0</v>
      </c>
      <c r="I1529">
        <v>0</v>
      </c>
      <c r="J1529">
        <v>0</v>
      </c>
      <c r="K1529">
        <v>0</v>
      </c>
      <c r="L1529">
        <v>0</v>
      </c>
      <c r="M1529">
        <v>0</v>
      </c>
      <c r="N1529">
        <v>0</v>
      </c>
      <c r="O1529">
        <v>0</v>
      </c>
      <c r="P1529">
        <v>0</v>
      </c>
      <c r="Q1529">
        <v>0</v>
      </c>
      <c r="R1529" t="s">
        <v>25</v>
      </c>
      <c r="S1529" t="s">
        <v>26</v>
      </c>
      <c r="T1529" t="s">
        <v>36</v>
      </c>
    </row>
    <row r="1530" spans="1:22" x14ac:dyDescent="0.35">
      <c r="A1530" t="s">
        <v>2433</v>
      </c>
      <c r="B1530" t="s">
        <v>30</v>
      </c>
      <c r="C1530" t="s">
        <v>23</v>
      </c>
      <c r="D1530" t="s">
        <v>23</v>
      </c>
      <c r="E1530" t="s">
        <v>2434</v>
      </c>
      <c r="F1530">
        <v>0.08</v>
      </c>
      <c r="G1530">
        <v>0.6</v>
      </c>
      <c r="H1530">
        <v>0.7</v>
      </c>
      <c r="I1530">
        <v>0.88</v>
      </c>
      <c r="J1530">
        <v>1.28</v>
      </c>
      <c r="K1530">
        <v>2.62</v>
      </c>
      <c r="L1530">
        <v>2.88</v>
      </c>
      <c r="M1530">
        <v>2.48</v>
      </c>
      <c r="N1530">
        <v>2.2200000000000002</v>
      </c>
      <c r="O1530">
        <v>1.48</v>
      </c>
      <c r="P1530">
        <v>1.1399999999999999</v>
      </c>
      <c r="Q1530">
        <v>0.7</v>
      </c>
      <c r="R1530" t="s">
        <v>25</v>
      </c>
      <c r="S1530" t="s">
        <v>32</v>
      </c>
      <c r="T1530" t="s">
        <v>27</v>
      </c>
    </row>
    <row r="1531" spans="1:22" x14ac:dyDescent="0.35">
      <c r="A1531" t="s">
        <v>2479</v>
      </c>
      <c r="B1531" t="s">
        <v>59</v>
      </c>
      <c r="C1531" t="s">
        <v>23</v>
      </c>
      <c r="D1531" t="s">
        <v>23</v>
      </c>
      <c r="E1531" t="s">
        <v>2480</v>
      </c>
      <c r="F1531">
        <v>0.03</v>
      </c>
      <c r="G1531">
        <v>0.23</v>
      </c>
      <c r="H1531">
        <v>0.26</v>
      </c>
      <c r="I1531">
        <v>0.33</v>
      </c>
      <c r="J1531">
        <v>0.48</v>
      </c>
      <c r="K1531">
        <v>0.98</v>
      </c>
      <c r="L1531">
        <v>1.08</v>
      </c>
      <c r="M1531">
        <v>0.93</v>
      </c>
      <c r="N1531">
        <v>0.83</v>
      </c>
      <c r="O1531">
        <v>0.56000000000000005</v>
      </c>
      <c r="P1531">
        <v>0.43</v>
      </c>
      <c r="Q1531">
        <v>0.26</v>
      </c>
      <c r="R1531" t="s">
        <v>25</v>
      </c>
      <c r="S1531" t="s">
        <v>32</v>
      </c>
      <c r="T1531" t="s">
        <v>27</v>
      </c>
    </row>
    <row r="1532" spans="1:22" x14ac:dyDescent="0.35">
      <c r="A1532" t="s">
        <v>2483</v>
      </c>
      <c r="B1532" t="s">
        <v>34</v>
      </c>
      <c r="C1532" t="s">
        <v>23</v>
      </c>
      <c r="D1532" t="s">
        <v>23</v>
      </c>
      <c r="E1532" t="s">
        <v>2484</v>
      </c>
      <c r="F1532">
        <v>0</v>
      </c>
      <c r="G1532">
        <v>0</v>
      </c>
      <c r="H1532">
        <v>0</v>
      </c>
      <c r="I1532">
        <v>0</v>
      </c>
      <c r="J1532">
        <v>0</v>
      </c>
      <c r="K1532">
        <v>0</v>
      </c>
      <c r="L1532">
        <v>0</v>
      </c>
      <c r="M1532">
        <v>0</v>
      </c>
      <c r="N1532">
        <v>0</v>
      </c>
      <c r="O1532">
        <v>0</v>
      </c>
      <c r="P1532">
        <v>0</v>
      </c>
      <c r="Q1532">
        <v>0</v>
      </c>
      <c r="R1532" t="s">
        <v>25</v>
      </c>
      <c r="S1532" t="s">
        <v>26</v>
      </c>
      <c r="T1532" t="s">
        <v>36</v>
      </c>
    </row>
    <row r="1533" spans="1:22" x14ac:dyDescent="0.35">
      <c r="A1533" t="s">
        <v>2948</v>
      </c>
      <c r="B1533" t="s">
        <v>220</v>
      </c>
      <c r="C1533" t="s">
        <v>23</v>
      </c>
      <c r="D1533" t="s">
        <v>23</v>
      </c>
      <c r="E1533" t="s">
        <v>2949</v>
      </c>
      <c r="F1533">
        <v>8.92</v>
      </c>
      <c r="G1533">
        <v>4.25</v>
      </c>
      <c r="H1533">
        <v>0.68</v>
      </c>
      <c r="I1533">
        <v>6.47</v>
      </c>
      <c r="J1533">
        <v>6.64</v>
      </c>
      <c r="K1533">
        <v>6.6</v>
      </c>
      <c r="L1533">
        <v>5.42</v>
      </c>
      <c r="M1533">
        <v>3.57</v>
      </c>
      <c r="N1533">
        <v>3.19</v>
      </c>
      <c r="O1533">
        <v>0.7</v>
      </c>
      <c r="P1533">
        <v>5.81</v>
      </c>
      <c r="Q1533">
        <v>12.69</v>
      </c>
      <c r="R1533" t="s">
        <v>25</v>
      </c>
      <c r="S1533" t="s">
        <v>26</v>
      </c>
      <c r="T1533" t="s">
        <v>27</v>
      </c>
    </row>
    <row r="1534" spans="1:22" x14ac:dyDescent="0.35">
      <c r="A1534" t="s">
        <v>2982</v>
      </c>
      <c r="B1534" t="s">
        <v>30</v>
      </c>
      <c r="C1534" t="s">
        <v>23</v>
      </c>
      <c r="D1534" t="s">
        <v>23</v>
      </c>
      <c r="E1534" t="s">
        <v>2983</v>
      </c>
      <c r="F1534">
        <v>0</v>
      </c>
      <c r="G1534">
        <v>0</v>
      </c>
      <c r="H1534">
        <v>0</v>
      </c>
      <c r="I1534">
        <v>0</v>
      </c>
      <c r="J1534">
        <v>0</v>
      </c>
      <c r="K1534">
        <v>0</v>
      </c>
      <c r="L1534">
        <v>0</v>
      </c>
      <c r="M1534">
        <v>0</v>
      </c>
      <c r="N1534">
        <v>0</v>
      </c>
      <c r="O1534">
        <v>0</v>
      </c>
      <c r="P1534">
        <v>0</v>
      </c>
      <c r="Q1534">
        <v>0</v>
      </c>
      <c r="R1534" t="s">
        <v>25</v>
      </c>
      <c r="S1534" t="s">
        <v>32</v>
      </c>
      <c r="T1534" t="s">
        <v>36</v>
      </c>
    </row>
    <row r="1535" spans="1:22" x14ac:dyDescent="0.35">
      <c r="A1535" t="s">
        <v>3020</v>
      </c>
      <c r="B1535" t="s">
        <v>34</v>
      </c>
      <c r="C1535" t="s">
        <v>23</v>
      </c>
      <c r="D1535" t="s">
        <v>23</v>
      </c>
      <c r="E1535" t="s">
        <v>3021</v>
      </c>
      <c r="F1535">
        <v>0</v>
      </c>
      <c r="G1535">
        <v>0</v>
      </c>
      <c r="H1535">
        <v>0</v>
      </c>
      <c r="I1535">
        <v>0</v>
      </c>
      <c r="J1535">
        <v>0</v>
      </c>
      <c r="K1535">
        <v>0</v>
      </c>
      <c r="L1535">
        <v>0</v>
      </c>
      <c r="M1535">
        <v>0</v>
      </c>
      <c r="N1535">
        <v>0</v>
      </c>
      <c r="O1535">
        <v>0</v>
      </c>
      <c r="P1535">
        <v>0</v>
      </c>
      <c r="Q1535">
        <v>0</v>
      </c>
      <c r="R1535" t="s">
        <v>25</v>
      </c>
      <c r="S1535" t="s">
        <v>26</v>
      </c>
      <c r="T1535" t="s">
        <v>36</v>
      </c>
    </row>
    <row r="1536" spans="1:22" x14ac:dyDescent="0.35">
      <c r="A1536" t="s">
        <v>3107</v>
      </c>
      <c r="B1536" t="s">
        <v>34</v>
      </c>
      <c r="C1536" t="s">
        <v>23</v>
      </c>
      <c r="D1536" t="s">
        <v>23</v>
      </c>
      <c r="E1536" t="s">
        <v>3108</v>
      </c>
      <c r="F1536">
        <v>0.24</v>
      </c>
      <c r="G1536">
        <v>1.8</v>
      </c>
      <c r="H1536">
        <v>2.1</v>
      </c>
      <c r="I1536">
        <v>2.64</v>
      </c>
      <c r="J1536">
        <v>3.84</v>
      </c>
      <c r="K1536">
        <v>7.86</v>
      </c>
      <c r="L1536">
        <v>8.64</v>
      </c>
      <c r="M1536">
        <v>7.44</v>
      </c>
      <c r="N1536">
        <v>6.66</v>
      </c>
      <c r="O1536">
        <v>4.4400000000000004</v>
      </c>
      <c r="P1536">
        <v>3.42</v>
      </c>
      <c r="Q1536">
        <v>2.1</v>
      </c>
      <c r="R1536" t="s">
        <v>25</v>
      </c>
      <c r="S1536" t="s">
        <v>26</v>
      </c>
      <c r="T1536" t="s">
        <v>43</v>
      </c>
      <c r="U1536" t="s">
        <v>44</v>
      </c>
      <c r="V1536" t="s">
        <v>3102</v>
      </c>
    </row>
    <row r="1537" spans="1:20" x14ac:dyDescent="0.35">
      <c r="A1537" t="s">
        <v>3135</v>
      </c>
      <c r="B1537" t="s">
        <v>47</v>
      </c>
      <c r="C1537" t="s">
        <v>23</v>
      </c>
      <c r="D1537" t="s">
        <v>23</v>
      </c>
      <c r="E1537" t="s">
        <v>3136</v>
      </c>
      <c r="F1537">
        <v>0</v>
      </c>
      <c r="G1537">
        <v>0</v>
      </c>
      <c r="H1537">
        <v>0</v>
      </c>
      <c r="I1537">
        <v>0</v>
      </c>
      <c r="J1537">
        <v>0</v>
      </c>
      <c r="K1537">
        <v>0</v>
      </c>
      <c r="L1537">
        <v>0</v>
      </c>
      <c r="M1537">
        <v>0</v>
      </c>
      <c r="N1537">
        <v>0</v>
      </c>
      <c r="O1537">
        <v>0</v>
      </c>
      <c r="P1537">
        <v>0</v>
      </c>
      <c r="Q1537">
        <v>0</v>
      </c>
      <c r="R1537" t="s">
        <v>25</v>
      </c>
      <c r="S1537" t="s">
        <v>26</v>
      </c>
      <c r="T1537" t="s">
        <v>36</v>
      </c>
    </row>
    <row r="1538" spans="1:20" x14ac:dyDescent="0.35">
      <c r="A1538" t="s">
        <v>3137</v>
      </c>
      <c r="B1538" t="s">
        <v>47</v>
      </c>
      <c r="C1538" t="s">
        <v>23</v>
      </c>
      <c r="D1538" t="s">
        <v>23</v>
      </c>
      <c r="E1538" t="s">
        <v>3138</v>
      </c>
      <c r="F1538">
        <v>0</v>
      </c>
      <c r="G1538">
        <v>0</v>
      </c>
      <c r="H1538">
        <v>0</v>
      </c>
      <c r="I1538">
        <v>0</v>
      </c>
      <c r="J1538">
        <v>0</v>
      </c>
      <c r="K1538">
        <v>0</v>
      </c>
      <c r="L1538">
        <v>0</v>
      </c>
      <c r="M1538">
        <v>0</v>
      </c>
      <c r="N1538">
        <v>0</v>
      </c>
      <c r="O1538">
        <v>0</v>
      </c>
      <c r="P1538">
        <v>0</v>
      </c>
      <c r="Q1538">
        <v>0</v>
      </c>
      <c r="R1538" t="s">
        <v>25</v>
      </c>
      <c r="S1538" t="s">
        <v>26</v>
      </c>
      <c r="T1538" t="s">
        <v>36</v>
      </c>
    </row>
    <row r="1539" spans="1:20" x14ac:dyDescent="0.35">
      <c r="A1539" t="s">
        <v>3181</v>
      </c>
      <c r="B1539" t="s">
        <v>59</v>
      </c>
      <c r="C1539" t="s">
        <v>23</v>
      </c>
      <c r="D1539" t="s">
        <v>23</v>
      </c>
      <c r="E1539" t="s">
        <v>3182</v>
      </c>
      <c r="F1539">
        <v>0</v>
      </c>
      <c r="G1539">
        <v>0</v>
      </c>
      <c r="H1539">
        <v>0</v>
      </c>
      <c r="I1539">
        <v>0</v>
      </c>
      <c r="J1539">
        <v>0</v>
      </c>
      <c r="K1539">
        <v>0</v>
      </c>
      <c r="L1539">
        <v>0</v>
      </c>
      <c r="M1539">
        <v>0</v>
      </c>
      <c r="N1539">
        <v>0</v>
      </c>
      <c r="O1539">
        <v>0</v>
      </c>
      <c r="P1539">
        <v>0</v>
      </c>
      <c r="Q1539">
        <v>0</v>
      </c>
      <c r="R1539" t="s">
        <v>25</v>
      </c>
      <c r="S1539" t="s">
        <v>32</v>
      </c>
      <c r="T1539" t="s">
        <v>36</v>
      </c>
    </row>
    <row r="1540" spans="1:20" x14ac:dyDescent="0.35">
      <c r="A1540" t="s">
        <v>3183</v>
      </c>
      <c r="B1540" t="s">
        <v>59</v>
      </c>
      <c r="C1540" t="s">
        <v>23</v>
      </c>
      <c r="D1540" t="s">
        <v>23</v>
      </c>
      <c r="E1540" t="s">
        <v>3184</v>
      </c>
      <c r="F1540">
        <v>0.08</v>
      </c>
      <c r="G1540">
        <v>0.6</v>
      </c>
      <c r="H1540">
        <v>0.7</v>
      </c>
      <c r="I1540">
        <v>0.88</v>
      </c>
      <c r="J1540">
        <v>1.28</v>
      </c>
      <c r="K1540">
        <v>2.62</v>
      </c>
      <c r="L1540">
        <v>2.88</v>
      </c>
      <c r="M1540">
        <v>2.48</v>
      </c>
      <c r="N1540">
        <v>2.2200000000000002</v>
      </c>
      <c r="O1540">
        <v>1.48</v>
      </c>
      <c r="P1540">
        <v>1.1399999999999999</v>
      </c>
      <c r="Q1540">
        <v>0.7</v>
      </c>
      <c r="R1540" t="s">
        <v>25</v>
      </c>
      <c r="S1540" t="s">
        <v>32</v>
      </c>
      <c r="T1540" t="s">
        <v>27</v>
      </c>
    </row>
    <row r="1541" spans="1:20" x14ac:dyDescent="0.35">
      <c r="A1541" t="s">
        <v>3193</v>
      </c>
      <c r="B1541" t="s">
        <v>47</v>
      </c>
      <c r="C1541" t="s">
        <v>23</v>
      </c>
      <c r="D1541" t="s">
        <v>23</v>
      </c>
      <c r="E1541" t="s">
        <v>3194</v>
      </c>
      <c r="F1541">
        <v>0</v>
      </c>
      <c r="G1541">
        <v>0</v>
      </c>
      <c r="H1541">
        <v>0</v>
      </c>
      <c r="I1541">
        <v>0</v>
      </c>
      <c r="J1541">
        <v>0</v>
      </c>
      <c r="K1541">
        <v>0</v>
      </c>
      <c r="L1541">
        <v>0</v>
      </c>
      <c r="M1541">
        <v>0</v>
      </c>
      <c r="N1541">
        <v>0</v>
      </c>
      <c r="O1541">
        <v>0</v>
      </c>
      <c r="P1541">
        <v>0</v>
      </c>
      <c r="Q1541">
        <v>0</v>
      </c>
      <c r="R1541" t="s">
        <v>25</v>
      </c>
      <c r="S1541" t="s">
        <v>32</v>
      </c>
      <c r="T1541" t="s">
        <v>36</v>
      </c>
    </row>
    <row r="1542" spans="1:20" x14ac:dyDescent="0.35">
      <c r="A1542" t="s">
        <v>3198</v>
      </c>
      <c r="B1542" t="s">
        <v>34</v>
      </c>
      <c r="C1542" t="s">
        <v>23</v>
      </c>
      <c r="D1542" t="s">
        <v>23</v>
      </c>
      <c r="E1542" t="s">
        <v>3199</v>
      </c>
      <c r="F1542">
        <v>0</v>
      </c>
      <c r="G1542">
        <v>0</v>
      </c>
      <c r="H1542">
        <v>0</v>
      </c>
      <c r="I1542">
        <v>0</v>
      </c>
      <c r="J1542">
        <v>0</v>
      </c>
      <c r="K1542">
        <v>0</v>
      </c>
      <c r="L1542">
        <v>0</v>
      </c>
      <c r="M1542">
        <v>0</v>
      </c>
      <c r="N1542">
        <v>0</v>
      </c>
      <c r="O1542">
        <v>0</v>
      </c>
      <c r="P1542">
        <v>0</v>
      </c>
      <c r="Q1542">
        <v>0</v>
      </c>
      <c r="R1542" t="s">
        <v>25</v>
      </c>
      <c r="S1542" t="s">
        <v>26</v>
      </c>
      <c r="T1542" t="s">
        <v>36</v>
      </c>
    </row>
    <row r="1543" spans="1:20" x14ac:dyDescent="0.35">
      <c r="A1543" t="s">
        <v>3210</v>
      </c>
      <c r="B1543" t="s">
        <v>30</v>
      </c>
      <c r="C1543" t="s">
        <v>23</v>
      </c>
      <c r="D1543" t="s">
        <v>23</v>
      </c>
      <c r="E1543" t="s">
        <v>3211</v>
      </c>
      <c r="F1543">
        <v>0</v>
      </c>
      <c r="G1543">
        <v>0</v>
      </c>
      <c r="H1543">
        <v>0</v>
      </c>
      <c r="I1543">
        <v>0</v>
      </c>
      <c r="J1543">
        <v>0</v>
      </c>
      <c r="K1543">
        <v>0</v>
      </c>
      <c r="L1543">
        <v>0</v>
      </c>
      <c r="M1543">
        <v>0</v>
      </c>
      <c r="N1543">
        <v>0</v>
      </c>
      <c r="O1543">
        <v>0</v>
      </c>
      <c r="P1543">
        <v>0</v>
      </c>
      <c r="Q1543">
        <v>0</v>
      </c>
      <c r="R1543" t="s">
        <v>25</v>
      </c>
      <c r="S1543" t="s">
        <v>32</v>
      </c>
      <c r="T1543" t="s">
        <v>36</v>
      </c>
    </row>
    <row r="1544" spans="1:20" x14ac:dyDescent="0.35">
      <c r="A1544" t="s">
        <v>3239</v>
      </c>
      <c r="B1544" t="s">
        <v>47</v>
      </c>
      <c r="C1544" t="s">
        <v>23</v>
      </c>
      <c r="D1544" t="s">
        <v>23</v>
      </c>
      <c r="E1544" t="s">
        <v>3240</v>
      </c>
      <c r="F1544">
        <v>0</v>
      </c>
      <c r="G1544">
        <v>0</v>
      </c>
      <c r="H1544">
        <v>0</v>
      </c>
      <c r="I1544">
        <v>0</v>
      </c>
      <c r="J1544">
        <v>0</v>
      </c>
      <c r="K1544">
        <v>0</v>
      </c>
      <c r="L1544">
        <v>0</v>
      </c>
      <c r="M1544">
        <v>0</v>
      </c>
      <c r="N1544">
        <v>0</v>
      </c>
      <c r="O1544">
        <v>0</v>
      </c>
      <c r="P1544">
        <v>0</v>
      </c>
      <c r="Q1544">
        <v>0</v>
      </c>
      <c r="R1544" t="s">
        <v>25</v>
      </c>
      <c r="S1544" t="s">
        <v>32</v>
      </c>
      <c r="T1544" t="s">
        <v>36</v>
      </c>
    </row>
    <row r="1545" spans="1:20" x14ac:dyDescent="0.35">
      <c r="A1545" t="s">
        <v>3245</v>
      </c>
      <c r="B1545" t="s">
        <v>47</v>
      </c>
      <c r="C1545" t="s">
        <v>23</v>
      </c>
      <c r="D1545" t="s">
        <v>23</v>
      </c>
      <c r="E1545" t="s">
        <v>3246</v>
      </c>
      <c r="F1545">
        <v>0</v>
      </c>
      <c r="G1545">
        <v>0</v>
      </c>
      <c r="H1545">
        <v>0</v>
      </c>
      <c r="I1545">
        <v>0</v>
      </c>
      <c r="J1545">
        <v>0</v>
      </c>
      <c r="K1545">
        <v>0</v>
      </c>
      <c r="L1545">
        <v>0</v>
      </c>
      <c r="M1545">
        <v>0</v>
      </c>
      <c r="N1545">
        <v>0</v>
      </c>
      <c r="O1545">
        <v>0</v>
      </c>
      <c r="P1545">
        <v>0</v>
      </c>
      <c r="Q1545">
        <v>0</v>
      </c>
      <c r="R1545" t="s">
        <v>25</v>
      </c>
      <c r="S1545" t="s">
        <v>32</v>
      </c>
      <c r="T1545" t="s">
        <v>36</v>
      </c>
    </row>
    <row r="1546" spans="1:20" x14ac:dyDescent="0.35">
      <c r="A1546" t="s">
        <v>3247</v>
      </c>
      <c r="B1546" t="s">
        <v>47</v>
      </c>
      <c r="C1546" t="s">
        <v>23</v>
      </c>
      <c r="D1546" t="s">
        <v>23</v>
      </c>
      <c r="E1546" t="s">
        <v>3248</v>
      </c>
      <c r="F1546">
        <v>0</v>
      </c>
      <c r="G1546">
        <v>0</v>
      </c>
      <c r="H1546">
        <v>0</v>
      </c>
      <c r="I1546">
        <v>0</v>
      </c>
      <c r="J1546">
        <v>0</v>
      </c>
      <c r="K1546">
        <v>0</v>
      </c>
      <c r="L1546">
        <v>0</v>
      </c>
      <c r="M1546">
        <v>0</v>
      </c>
      <c r="N1546">
        <v>0</v>
      </c>
      <c r="O1546">
        <v>0</v>
      </c>
      <c r="P1546">
        <v>0</v>
      </c>
      <c r="Q1546">
        <v>0</v>
      </c>
      <c r="R1546" t="s">
        <v>25</v>
      </c>
      <c r="S1546" t="s">
        <v>32</v>
      </c>
      <c r="T1546" t="s">
        <v>36</v>
      </c>
    </row>
    <row r="1547" spans="1:20" x14ac:dyDescent="0.35">
      <c r="A1547" t="s">
        <v>3249</v>
      </c>
      <c r="B1547" t="s">
        <v>47</v>
      </c>
      <c r="C1547" t="s">
        <v>23</v>
      </c>
      <c r="D1547" t="s">
        <v>23</v>
      </c>
      <c r="E1547" t="s">
        <v>3250</v>
      </c>
      <c r="F1547">
        <v>0</v>
      </c>
      <c r="G1547">
        <v>0</v>
      </c>
      <c r="H1547">
        <v>0</v>
      </c>
      <c r="I1547">
        <v>0</v>
      </c>
      <c r="J1547">
        <v>0</v>
      </c>
      <c r="K1547">
        <v>0</v>
      </c>
      <c r="L1547">
        <v>0</v>
      </c>
      <c r="M1547">
        <v>0</v>
      </c>
      <c r="N1547">
        <v>0</v>
      </c>
      <c r="O1547">
        <v>0</v>
      </c>
      <c r="P1547">
        <v>0</v>
      </c>
      <c r="Q1547">
        <v>0</v>
      </c>
      <c r="R1547" t="s">
        <v>25</v>
      </c>
      <c r="S1547" t="s">
        <v>32</v>
      </c>
      <c r="T1547" t="s">
        <v>36</v>
      </c>
    </row>
    <row r="1548" spans="1:20" x14ac:dyDescent="0.35">
      <c r="A1548" t="s">
        <v>3251</v>
      </c>
      <c r="B1548" t="s">
        <v>47</v>
      </c>
      <c r="C1548" t="s">
        <v>23</v>
      </c>
      <c r="D1548" t="s">
        <v>23</v>
      </c>
      <c r="E1548" t="s">
        <v>3252</v>
      </c>
      <c r="F1548">
        <v>0</v>
      </c>
      <c r="G1548">
        <v>0</v>
      </c>
      <c r="H1548">
        <v>0</v>
      </c>
      <c r="I1548">
        <v>0</v>
      </c>
      <c r="J1548">
        <v>0</v>
      </c>
      <c r="K1548">
        <v>0</v>
      </c>
      <c r="L1548">
        <v>0</v>
      </c>
      <c r="M1548">
        <v>0</v>
      </c>
      <c r="N1548">
        <v>0</v>
      </c>
      <c r="O1548">
        <v>0</v>
      </c>
      <c r="P1548">
        <v>0</v>
      </c>
      <c r="Q1548">
        <v>0</v>
      </c>
      <c r="R1548" t="s">
        <v>25</v>
      </c>
      <c r="S1548" t="s">
        <v>32</v>
      </c>
      <c r="T1548" t="s">
        <v>36</v>
      </c>
    </row>
    <row r="1549" spans="1:20" x14ac:dyDescent="0.35">
      <c r="A1549" t="s">
        <v>3253</v>
      </c>
      <c r="B1549" t="s">
        <v>47</v>
      </c>
      <c r="C1549" t="s">
        <v>23</v>
      </c>
      <c r="D1549" t="s">
        <v>23</v>
      </c>
      <c r="E1549" t="s">
        <v>3254</v>
      </c>
      <c r="F1549">
        <v>0</v>
      </c>
      <c r="G1549">
        <v>0</v>
      </c>
      <c r="H1549">
        <v>0</v>
      </c>
      <c r="I1549">
        <v>0</v>
      </c>
      <c r="J1549">
        <v>0</v>
      </c>
      <c r="K1549">
        <v>0</v>
      </c>
      <c r="L1549">
        <v>0</v>
      </c>
      <c r="M1549">
        <v>0</v>
      </c>
      <c r="N1549">
        <v>0</v>
      </c>
      <c r="O1549">
        <v>0</v>
      </c>
      <c r="P1549">
        <v>0</v>
      </c>
      <c r="Q1549">
        <v>0</v>
      </c>
      <c r="R1549" t="s">
        <v>25</v>
      </c>
      <c r="S1549" t="s">
        <v>32</v>
      </c>
      <c r="T1549" t="s">
        <v>36</v>
      </c>
    </row>
    <row r="1550" spans="1:20" x14ac:dyDescent="0.35">
      <c r="A1550" t="s">
        <v>3257</v>
      </c>
      <c r="B1550" t="s">
        <v>47</v>
      </c>
      <c r="C1550" t="s">
        <v>23</v>
      </c>
      <c r="D1550" t="s">
        <v>23</v>
      </c>
      <c r="E1550" t="s">
        <v>3258</v>
      </c>
      <c r="F1550">
        <v>0</v>
      </c>
      <c r="G1550">
        <v>0</v>
      </c>
      <c r="H1550">
        <v>0</v>
      </c>
      <c r="I1550">
        <v>0</v>
      </c>
      <c r="J1550">
        <v>0</v>
      </c>
      <c r="K1550">
        <v>0</v>
      </c>
      <c r="L1550">
        <v>0</v>
      </c>
      <c r="M1550">
        <v>0</v>
      </c>
      <c r="N1550">
        <v>0</v>
      </c>
      <c r="O1550">
        <v>0</v>
      </c>
      <c r="P1550">
        <v>0</v>
      </c>
      <c r="Q1550">
        <v>0</v>
      </c>
      <c r="R1550" t="s">
        <v>25</v>
      </c>
      <c r="S1550" t="s">
        <v>32</v>
      </c>
      <c r="T1550" t="s">
        <v>36</v>
      </c>
    </row>
    <row r="1551" spans="1:20" x14ac:dyDescent="0.35">
      <c r="A1551" t="s">
        <v>3261</v>
      </c>
      <c r="B1551" t="s">
        <v>47</v>
      </c>
      <c r="C1551" t="s">
        <v>23</v>
      </c>
      <c r="D1551" t="s">
        <v>23</v>
      </c>
      <c r="E1551" t="s">
        <v>3262</v>
      </c>
      <c r="F1551">
        <v>0</v>
      </c>
      <c r="G1551">
        <v>0</v>
      </c>
      <c r="H1551">
        <v>0</v>
      </c>
      <c r="I1551">
        <v>0</v>
      </c>
      <c r="J1551">
        <v>0</v>
      </c>
      <c r="K1551">
        <v>0</v>
      </c>
      <c r="L1551">
        <v>0</v>
      </c>
      <c r="M1551">
        <v>0</v>
      </c>
      <c r="N1551">
        <v>0</v>
      </c>
      <c r="O1551">
        <v>0</v>
      </c>
      <c r="P1551">
        <v>0</v>
      </c>
      <c r="Q1551">
        <v>0</v>
      </c>
      <c r="R1551" t="s">
        <v>25</v>
      </c>
      <c r="S1551" t="s">
        <v>32</v>
      </c>
      <c r="T1551" t="s">
        <v>36</v>
      </c>
    </row>
    <row r="1552" spans="1:20" x14ac:dyDescent="0.35">
      <c r="A1552" t="s">
        <v>3338</v>
      </c>
      <c r="B1552" t="s">
        <v>59</v>
      </c>
      <c r="C1552" t="s">
        <v>23</v>
      </c>
      <c r="D1552" t="s">
        <v>23</v>
      </c>
      <c r="E1552" t="s">
        <v>3339</v>
      </c>
      <c r="F1552">
        <v>0</v>
      </c>
      <c r="G1552">
        <v>0</v>
      </c>
      <c r="H1552">
        <v>0</v>
      </c>
      <c r="I1552">
        <v>0</v>
      </c>
      <c r="J1552">
        <v>0</v>
      </c>
      <c r="K1552">
        <v>0</v>
      </c>
      <c r="L1552">
        <v>0</v>
      </c>
      <c r="M1552">
        <v>0</v>
      </c>
      <c r="N1552">
        <v>0</v>
      </c>
      <c r="O1552">
        <v>0</v>
      </c>
      <c r="P1552">
        <v>0</v>
      </c>
      <c r="Q1552">
        <v>0</v>
      </c>
      <c r="R1552" t="s">
        <v>25</v>
      </c>
      <c r="S1552" t="s">
        <v>32</v>
      </c>
      <c r="T1552" t="s">
        <v>36</v>
      </c>
    </row>
    <row r="1553" spans="1:22" x14ac:dyDescent="0.35">
      <c r="A1553" t="s">
        <v>3361</v>
      </c>
      <c r="B1553" t="s">
        <v>34</v>
      </c>
      <c r="C1553" t="s">
        <v>23</v>
      </c>
      <c r="D1553" t="s">
        <v>23</v>
      </c>
      <c r="E1553" t="s">
        <v>3362</v>
      </c>
      <c r="F1553">
        <v>0</v>
      </c>
      <c r="G1553">
        <v>0</v>
      </c>
      <c r="H1553">
        <v>0</v>
      </c>
      <c r="I1553">
        <v>0</v>
      </c>
      <c r="J1553">
        <v>0</v>
      </c>
      <c r="K1553">
        <v>0</v>
      </c>
      <c r="L1553">
        <v>0</v>
      </c>
      <c r="M1553">
        <v>0</v>
      </c>
      <c r="N1553">
        <v>0</v>
      </c>
      <c r="O1553">
        <v>0</v>
      </c>
      <c r="P1553">
        <v>0</v>
      </c>
      <c r="Q1553">
        <v>0</v>
      </c>
      <c r="R1553" t="s">
        <v>25</v>
      </c>
      <c r="S1553" t="s">
        <v>26</v>
      </c>
      <c r="T1553" t="s">
        <v>36</v>
      </c>
    </row>
    <row r="1554" spans="1:22" x14ac:dyDescent="0.35">
      <c r="A1554" t="s">
        <v>3369</v>
      </c>
      <c r="B1554" t="s">
        <v>34</v>
      </c>
      <c r="C1554" t="s">
        <v>23</v>
      </c>
      <c r="D1554" t="s">
        <v>23</v>
      </c>
      <c r="E1554" t="s">
        <v>3370</v>
      </c>
      <c r="F1554">
        <v>0</v>
      </c>
      <c r="G1554">
        <v>0</v>
      </c>
      <c r="H1554">
        <v>0</v>
      </c>
      <c r="I1554">
        <v>0</v>
      </c>
      <c r="J1554">
        <v>0</v>
      </c>
      <c r="K1554">
        <v>0</v>
      </c>
      <c r="L1554">
        <v>0</v>
      </c>
      <c r="M1554">
        <v>0</v>
      </c>
      <c r="N1554">
        <v>0</v>
      </c>
      <c r="O1554">
        <v>0</v>
      </c>
      <c r="P1554">
        <v>0</v>
      </c>
      <c r="Q1554">
        <v>0</v>
      </c>
      <c r="R1554" t="s">
        <v>25</v>
      </c>
      <c r="S1554" t="s">
        <v>26</v>
      </c>
      <c r="T1554" t="s">
        <v>36</v>
      </c>
    </row>
    <row r="1555" spans="1:22" x14ac:dyDescent="0.35">
      <c r="A1555" t="s">
        <v>3379</v>
      </c>
      <c r="B1555" t="s">
        <v>75</v>
      </c>
      <c r="C1555" t="s">
        <v>23</v>
      </c>
      <c r="D1555" t="s">
        <v>23</v>
      </c>
      <c r="E1555" t="s">
        <v>3380</v>
      </c>
      <c r="F1555">
        <v>0.08</v>
      </c>
      <c r="G1555">
        <v>0.6</v>
      </c>
      <c r="H1555">
        <v>0.7</v>
      </c>
      <c r="I1555">
        <v>0.88</v>
      </c>
      <c r="J1555">
        <v>1.28</v>
      </c>
      <c r="K1555">
        <v>2.62</v>
      </c>
      <c r="L1555">
        <v>2.88</v>
      </c>
      <c r="M1555">
        <v>2.48</v>
      </c>
      <c r="N1555">
        <v>2.2200000000000002</v>
      </c>
      <c r="O1555">
        <v>1.48</v>
      </c>
      <c r="P1555">
        <v>1.1399999999999999</v>
      </c>
      <c r="Q1555">
        <v>0.7</v>
      </c>
    </row>
    <row r="1556" spans="1:22" x14ac:dyDescent="0.35">
      <c r="A1556" t="s">
        <v>3428</v>
      </c>
      <c r="B1556" t="s">
        <v>47</v>
      </c>
      <c r="C1556" t="s">
        <v>23</v>
      </c>
      <c r="D1556" t="s">
        <v>23</v>
      </c>
      <c r="E1556" t="s">
        <v>3429</v>
      </c>
      <c r="L1556">
        <v>0</v>
      </c>
      <c r="M1556">
        <v>0</v>
      </c>
      <c r="N1556">
        <v>0</v>
      </c>
      <c r="O1556">
        <v>0</v>
      </c>
      <c r="P1556">
        <v>0</v>
      </c>
      <c r="Q1556">
        <v>0</v>
      </c>
      <c r="R1556" t="s">
        <v>25</v>
      </c>
      <c r="S1556" t="s">
        <v>32</v>
      </c>
      <c r="T1556" t="s">
        <v>36</v>
      </c>
      <c r="V1556" t="s">
        <v>3430</v>
      </c>
    </row>
    <row r="1557" spans="1:22" x14ac:dyDescent="0.35">
      <c r="A1557" t="s">
        <v>20</v>
      </c>
      <c r="B1557" t="s">
        <v>22</v>
      </c>
      <c r="C1557" t="s">
        <v>21</v>
      </c>
      <c r="D1557" t="s">
        <v>23</v>
      </c>
      <c r="E1557" t="s">
        <v>24</v>
      </c>
      <c r="F1557">
        <v>0.08</v>
      </c>
      <c r="G1557">
        <v>0.6</v>
      </c>
      <c r="H1557">
        <v>0.7</v>
      </c>
      <c r="I1557">
        <v>0.88</v>
      </c>
      <c r="J1557">
        <v>1.28</v>
      </c>
      <c r="K1557">
        <v>2.62</v>
      </c>
      <c r="L1557">
        <v>2.88</v>
      </c>
      <c r="M1557">
        <v>2.48</v>
      </c>
      <c r="N1557">
        <v>2.2200000000000002</v>
      </c>
      <c r="O1557">
        <v>1.48</v>
      </c>
      <c r="P1557">
        <v>1.1399999999999999</v>
      </c>
      <c r="Q1557">
        <v>0.7</v>
      </c>
      <c r="R1557" t="s">
        <v>25</v>
      </c>
      <c r="S1557" t="s">
        <v>26</v>
      </c>
      <c r="T1557" t="s">
        <v>27</v>
      </c>
    </row>
    <row r="1558" spans="1:22" x14ac:dyDescent="0.35">
      <c r="A1558" t="s">
        <v>46</v>
      </c>
      <c r="B1558" t="s">
        <v>47</v>
      </c>
      <c r="C1558" t="s">
        <v>21</v>
      </c>
      <c r="D1558" t="s">
        <v>23</v>
      </c>
      <c r="E1558" t="s">
        <v>48</v>
      </c>
      <c r="F1558">
        <v>0.08</v>
      </c>
      <c r="G1558">
        <v>0.6</v>
      </c>
      <c r="H1558">
        <v>0.7</v>
      </c>
      <c r="I1558">
        <v>0.88</v>
      </c>
      <c r="J1558">
        <v>1.28</v>
      </c>
      <c r="K1558">
        <v>2.62</v>
      </c>
      <c r="L1558">
        <v>2.88</v>
      </c>
      <c r="M1558">
        <v>2.48</v>
      </c>
      <c r="N1558">
        <v>2.2200000000000002</v>
      </c>
      <c r="O1558">
        <v>1.48</v>
      </c>
      <c r="P1558">
        <v>1.1399999999999999</v>
      </c>
      <c r="Q1558">
        <v>0.7</v>
      </c>
      <c r="R1558" t="s">
        <v>25</v>
      </c>
      <c r="S1558" t="s">
        <v>26</v>
      </c>
      <c r="T1558" t="s">
        <v>27</v>
      </c>
    </row>
    <row r="1559" spans="1:22" x14ac:dyDescent="0.35">
      <c r="A1559" t="s">
        <v>56</v>
      </c>
      <c r="B1559" t="s">
        <v>34</v>
      </c>
      <c r="C1559" t="s">
        <v>21</v>
      </c>
      <c r="D1559" t="s">
        <v>23</v>
      </c>
      <c r="E1559" t="s">
        <v>57</v>
      </c>
      <c r="F1559">
        <v>0.49</v>
      </c>
      <c r="G1559">
        <v>3.69</v>
      </c>
      <c r="H1559">
        <v>4.3099999999999996</v>
      </c>
      <c r="I1559">
        <v>5.41</v>
      </c>
      <c r="J1559">
        <v>7.87</v>
      </c>
      <c r="K1559">
        <v>16.11</v>
      </c>
      <c r="L1559">
        <v>17.71</v>
      </c>
      <c r="M1559">
        <v>15.25</v>
      </c>
      <c r="N1559">
        <v>13.65</v>
      </c>
      <c r="O1559">
        <v>9.1</v>
      </c>
      <c r="P1559">
        <v>7.01</v>
      </c>
      <c r="Q1559">
        <v>4.3099999999999996</v>
      </c>
      <c r="R1559" t="s">
        <v>25</v>
      </c>
      <c r="S1559" t="s">
        <v>26</v>
      </c>
      <c r="T1559" t="s">
        <v>27</v>
      </c>
    </row>
    <row r="1560" spans="1:22" x14ac:dyDescent="0.35">
      <c r="A1560" t="s">
        <v>74</v>
      </c>
      <c r="B1560" t="s">
        <v>75</v>
      </c>
      <c r="C1560" t="s">
        <v>21</v>
      </c>
      <c r="D1560" t="s">
        <v>23</v>
      </c>
      <c r="E1560" t="s">
        <v>76</v>
      </c>
      <c r="F1560">
        <v>0.2</v>
      </c>
      <c r="G1560">
        <v>1.5</v>
      </c>
      <c r="H1560">
        <v>1.75</v>
      </c>
      <c r="I1560">
        <v>2.2000000000000002</v>
      </c>
      <c r="J1560">
        <v>3.2</v>
      </c>
      <c r="K1560">
        <v>6.55</v>
      </c>
      <c r="L1560">
        <v>7.2</v>
      </c>
      <c r="M1560">
        <v>6.2</v>
      </c>
      <c r="N1560">
        <v>5.55</v>
      </c>
      <c r="O1560">
        <v>3.7</v>
      </c>
      <c r="P1560">
        <v>2.85</v>
      </c>
      <c r="Q1560">
        <v>1.75</v>
      </c>
    </row>
    <row r="1561" spans="1:22" x14ac:dyDescent="0.35">
      <c r="A1561" t="s">
        <v>144</v>
      </c>
      <c r="B1561" t="s">
        <v>47</v>
      </c>
      <c r="C1561" t="s">
        <v>21</v>
      </c>
      <c r="D1561" t="s">
        <v>23</v>
      </c>
      <c r="E1561" t="s">
        <v>145</v>
      </c>
      <c r="F1561">
        <v>1</v>
      </c>
      <c r="G1561">
        <v>7.5</v>
      </c>
      <c r="H1561">
        <v>8.75</v>
      </c>
      <c r="I1561">
        <v>11</v>
      </c>
      <c r="J1561">
        <v>16</v>
      </c>
      <c r="K1561">
        <v>32.75</v>
      </c>
      <c r="L1561">
        <v>36</v>
      </c>
      <c r="M1561">
        <v>31</v>
      </c>
      <c r="N1561">
        <v>27.75</v>
      </c>
      <c r="O1561">
        <v>18.5</v>
      </c>
      <c r="P1561">
        <v>14.25</v>
      </c>
      <c r="Q1561">
        <v>8.75</v>
      </c>
      <c r="R1561" t="s">
        <v>25</v>
      </c>
      <c r="S1561" t="s">
        <v>26</v>
      </c>
      <c r="T1561" t="s">
        <v>43</v>
      </c>
      <c r="U1561" t="s">
        <v>44</v>
      </c>
      <c r="V1561" t="s">
        <v>146</v>
      </c>
    </row>
    <row r="1562" spans="1:22" x14ac:dyDescent="0.35">
      <c r="A1562" t="s">
        <v>152</v>
      </c>
      <c r="B1562" t="s">
        <v>75</v>
      </c>
      <c r="C1562" t="s">
        <v>21</v>
      </c>
      <c r="D1562" t="s">
        <v>23</v>
      </c>
      <c r="E1562" t="s">
        <v>153</v>
      </c>
      <c r="F1562">
        <v>0.2</v>
      </c>
      <c r="G1562">
        <v>1.5</v>
      </c>
      <c r="H1562">
        <v>1.75</v>
      </c>
      <c r="I1562">
        <v>2.2000000000000002</v>
      </c>
      <c r="J1562">
        <v>3.2</v>
      </c>
      <c r="K1562">
        <v>6.55</v>
      </c>
      <c r="L1562">
        <v>7.2</v>
      </c>
      <c r="M1562">
        <v>6.2</v>
      </c>
      <c r="N1562">
        <v>5.55</v>
      </c>
      <c r="O1562">
        <v>3.7</v>
      </c>
      <c r="P1562">
        <v>2.85</v>
      </c>
      <c r="Q1562">
        <v>1.75</v>
      </c>
    </row>
    <row r="1563" spans="1:22" x14ac:dyDescent="0.35">
      <c r="A1563" t="s">
        <v>168</v>
      </c>
      <c r="B1563" t="s">
        <v>47</v>
      </c>
      <c r="C1563" t="s">
        <v>21</v>
      </c>
      <c r="D1563" t="s">
        <v>23</v>
      </c>
      <c r="E1563" t="s">
        <v>169</v>
      </c>
      <c r="F1563">
        <v>0.03</v>
      </c>
      <c r="G1563">
        <v>0.24</v>
      </c>
      <c r="H1563">
        <v>0.28000000000000003</v>
      </c>
      <c r="I1563">
        <v>0.35</v>
      </c>
      <c r="J1563">
        <v>0.51</v>
      </c>
      <c r="K1563">
        <v>1.05</v>
      </c>
      <c r="L1563">
        <v>1.1499999999999999</v>
      </c>
      <c r="M1563">
        <v>0.99</v>
      </c>
      <c r="N1563">
        <v>0.89</v>
      </c>
      <c r="O1563">
        <v>0.59</v>
      </c>
      <c r="P1563">
        <v>0.46</v>
      </c>
      <c r="Q1563">
        <v>0.28000000000000003</v>
      </c>
      <c r="R1563" t="s">
        <v>25</v>
      </c>
      <c r="S1563" t="s">
        <v>26</v>
      </c>
      <c r="T1563" t="s">
        <v>27</v>
      </c>
    </row>
    <row r="1564" spans="1:22" x14ac:dyDescent="0.35">
      <c r="A1564" t="s">
        <v>170</v>
      </c>
      <c r="B1564" t="s">
        <v>47</v>
      </c>
      <c r="C1564" t="s">
        <v>21</v>
      </c>
      <c r="D1564" t="s">
        <v>23</v>
      </c>
      <c r="E1564" t="s">
        <v>171</v>
      </c>
      <c r="F1564">
        <v>0.4</v>
      </c>
      <c r="G1564">
        <v>3</v>
      </c>
      <c r="H1564">
        <v>3.5</v>
      </c>
      <c r="I1564">
        <v>4.4000000000000004</v>
      </c>
      <c r="J1564">
        <v>6.4</v>
      </c>
      <c r="K1564">
        <v>13.1</v>
      </c>
      <c r="L1564">
        <v>14.4</v>
      </c>
      <c r="M1564">
        <v>12.4</v>
      </c>
      <c r="N1564">
        <v>11.1</v>
      </c>
      <c r="O1564">
        <v>7.4</v>
      </c>
      <c r="P1564">
        <v>5.7</v>
      </c>
      <c r="Q1564">
        <v>3.5</v>
      </c>
      <c r="R1564" t="s">
        <v>25</v>
      </c>
      <c r="S1564" t="s">
        <v>32</v>
      </c>
      <c r="T1564" t="s">
        <v>27</v>
      </c>
    </row>
    <row r="1565" spans="1:22" x14ac:dyDescent="0.35">
      <c r="A1565" t="s">
        <v>174</v>
      </c>
      <c r="B1565" t="s">
        <v>47</v>
      </c>
      <c r="C1565" t="s">
        <v>21</v>
      </c>
      <c r="D1565" t="s">
        <v>23</v>
      </c>
      <c r="E1565" t="s">
        <v>175</v>
      </c>
      <c r="F1565">
        <v>1</v>
      </c>
      <c r="G1565">
        <v>7.5</v>
      </c>
      <c r="H1565">
        <v>8.75</v>
      </c>
      <c r="I1565">
        <v>11</v>
      </c>
      <c r="J1565">
        <v>16</v>
      </c>
      <c r="K1565">
        <v>32.75</v>
      </c>
      <c r="L1565">
        <v>36</v>
      </c>
      <c r="M1565">
        <v>31</v>
      </c>
      <c r="N1565">
        <v>27.75</v>
      </c>
      <c r="O1565">
        <v>18.5</v>
      </c>
      <c r="P1565">
        <v>14.25</v>
      </c>
      <c r="Q1565">
        <v>8.75</v>
      </c>
      <c r="R1565" t="s">
        <v>25</v>
      </c>
      <c r="S1565" t="s">
        <v>32</v>
      </c>
      <c r="T1565" t="s">
        <v>27</v>
      </c>
    </row>
    <row r="1566" spans="1:22" x14ac:dyDescent="0.35">
      <c r="A1566" t="s">
        <v>176</v>
      </c>
      <c r="B1566" t="s">
        <v>47</v>
      </c>
      <c r="C1566" t="s">
        <v>21</v>
      </c>
      <c r="D1566" t="s">
        <v>23</v>
      </c>
      <c r="E1566" t="s">
        <v>177</v>
      </c>
      <c r="F1566">
        <v>0.8</v>
      </c>
      <c r="G1566">
        <v>6</v>
      </c>
      <c r="H1566">
        <v>7</v>
      </c>
      <c r="I1566">
        <v>8.8000000000000007</v>
      </c>
      <c r="J1566">
        <v>12.8</v>
      </c>
      <c r="K1566">
        <v>26.2</v>
      </c>
      <c r="L1566">
        <v>28.8</v>
      </c>
      <c r="M1566">
        <v>24.8</v>
      </c>
      <c r="N1566">
        <v>22.2</v>
      </c>
      <c r="O1566">
        <v>14.8</v>
      </c>
      <c r="P1566">
        <v>11.4</v>
      </c>
      <c r="Q1566">
        <v>7</v>
      </c>
      <c r="R1566" t="s">
        <v>25</v>
      </c>
      <c r="S1566" t="s">
        <v>32</v>
      </c>
      <c r="T1566" t="s">
        <v>27</v>
      </c>
    </row>
    <row r="1567" spans="1:22" x14ac:dyDescent="0.35">
      <c r="A1567" t="s">
        <v>178</v>
      </c>
      <c r="B1567" t="s">
        <v>47</v>
      </c>
      <c r="C1567" t="s">
        <v>21</v>
      </c>
      <c r="D1567" t="s">
        <v>23</v>
      </c>
      <c r="E1567" t="s">
        <v>179</v>
      </c>
      <c r="F1567">
        <v>0.08</v>
      </c>
      <c r="G1567">
        <v>0.6</v>
      </c>
      <c r="H1567">
        <v>0.7</v>
      </c>
      <c r="I1567">
        <v>0.88</v>
      </c>
      <c r="J1567">
        <v>1.28</v>
      </c>
      <c r="K1567">
        <v>2.62</v>
      </c>
      <c r="L1567">
        <v>2.88</v>
      </c>
      <c r="M1567">
        <v>2.48</v>
      </c>
      <c r="N1567">
        <v>2.2200000000000002</v>
      </c>
      <c r="O1567">
        <v>1.48</v>
      </c>
      <c r="P1567">
        <v>1.1399999999999999</v>
      </c>
      <c r="Q1567">
        <v>0.7</v>
      </c>
      <c r="R1567" t="s">
        <v>25</v>
      </c>
      <c r="S1567" t="s">
        <v>26</v>
      </c>
      <c r="T1567" t="s">
        <v>27</v>
      </c>
    </row>
    <row r="1568" spans="1:22" x14ac:dyDescent="0.35">
      <c r="A1568" t="s">
        <v>286</v>
      </c>
      <c r="B1568" t="s">
        <v>22</v>
      </c>
      <c r="C1568" t="s">
        <v>21</v>
      </c>
      <c r="D1568" t="s">
        <v>23</v>
      </c>
      <c r="E1568" t="s">
        <v>287</v>
      </c>
      <c r="F1568">
        <v>0.01</v>
      </c>
      <c r="G1568">
        <v>0.04</v>
      </c>
      <c r="H1568">
        <v>0.05</v>
      </c>
      <c r="I1568">
        <v>0.06</v>
      </c>
      <c r="J1568">
        <v>0.09</v>
      </c>
      <c r="K1568">
        <v>0.18</v>
      </c>
      <c r="L1568">
        <v>0.2</v>
      </c>
      <c r="M1568">
        <v>0.17</v>
      </c>
      <c r="N1568">
        <v>0.15</v>
      </c>
      <c r="O1568">
        <v>0.1</v>
      </c>
      <c r="P1568">
        <v>0.08</v>
      </c>
      <c r="Q1568">
        <v>0.05</v>
      </c>
      <c r="R1568" t="s">
        <v>25</v>
      </c>
      <c r="S1568" t="s">
        <v>26</v>
      </c>
      <c r="T1568" t="s">
        <v>27</v>
      </c>
    </row>
    <row r="1569" spans="1:22" x14ac:dyDescent="0.35">
      <c r="A1569" t="s">
        <v>296</v>
      </c>
      <c r="B1569" t="s">
        <v>47</v>
      </c>
      <c r="C1569" t="s">
        <v>21</v>
      </c>
      <c r="D1569" t="s">
        <v>23</v>
      </c>
      <c r="E1569" t="s">
        <v>297</v>
      </c>
      <c r="F1569">
        <v>0.05</v>
      </c>
      <c r="G1569">
        <v>0.36</v>
      </c>
      <c r="H1569">
        <v>0.42</v>
      </c>
      <c r="I1569">
        <v>0.53</v>
      </c>
      <c r="J1569">
        <v>0.77</v>
      </c>
      <c r="K1569">
        <v>1.57</v>
      </c>
      <c r="L1569">
        <v>1.73</v>
      </c>
      <c r="M1569">
        <v>1.49</v>
      </c>
      <c r="N1569">
        <v>1.33</v>
      </c>
      <c r="O1569">
        <v>0.89</v>
      </c>
      <c r="P1569">
        <v>0.68</v>
      </c>
      <c r="Q1569">
        <v>0.42</v>
      </c>
      <c r="R1569" t="s">
        <v>25</v>
      </c>
      <c r="S1569" t="s">
        <v>26</v>
      </c>
      <c r="T1569" t="s">
        <v>27</v>
      </c>
    </row>
    <row r="1570" spans="1:22" x14ac:dyDescent="0.35">
      <c r="A1570" t="s">
        <v>361</v>
      </c>
      <c r="B1570" t="s">
        <v>59</v>
      </c>
      <c r="C1570" t="s">
        <v>21</v>
      </c>
      <c r="D1570" t="s">
        <v>23</v>
      </c>
      <c r="E1570" t="s">
        <v>362</v>
      </c>
      <c r="F1570">
        <v>0.01</v>
      </c>
      <c r="G1570">
        <v>7.0000000000000007E-2</v>
      </c>
      <c r="H1570">
        <v>0.08</v>
      </c>
      <c r="I1570">
        <v>0.11</v>
      </c>
      <c r="J1570">
        <v>0.15</v>
      </c>
      <c r="K1570">
        <v>0.31</v>
      </c>
      <c r="L1570">
        <v>0.35</v>
      </c>
      <c r="M1570">
        <v>0.3</v>
      </c>
      <c r="N1570">
        <v>0.27</v>
      </c>
      <c r="O1570">
        <v>0.18</v>
      </c>
      <c r="P1570">
        <v>0.14000000000000001</v>
      </c>
      <c r="Q1570">
        <v>0.08</v>
      </c>
      <c r="R1570" t="s">
        <v>25</v>
      </c>
      <c r="S1570" t="s">
        <v>32</v>
      </c>
      <c r="T1570" t="s">
        <v>27</v>
      </c>
    </row>
    <row r="1571" spans="1:22" x14ac:dyDescent="0.35">
      <c r="A1571" t="s">
        <v>374</v>
      </c>
      <c r="B1571" t="s">
        <v>34</v>
      </c>
      <c r="C1571" t="s">
        <v>21</v>
      </c>
      <c r="D1571" t="s">
        <v>23</v>
      </c>
      <c r="E1571" t="s">
        <v>375</v>
      </c>
      <c r="F1571">
        <v>0.4</v>
      </c>
      <c r="G1571">
        <v>3</v>
      </c>
      <c r="H1571">
        <v>3.5</v>
      </c>
      <c r="I1571">
        <v>4.4000000000000004</v>
      </c>
      <c r="J1571">
        <v>6.4</v>
      </c>
      <c r="K1571">
        <v>13.1</v>
      </c>
      <c r="L1571">
        <v>14.4</v>
      </c>
      <c r="M1571">
        <v>12.4</v>
      </c>
      <c r="N1571">
        <v>11.1</v>
      </c>
      <c r="O1571">
        <v>7.4</v>
      </c>
      <c r="P1571">
        <v>5.7</v>
      </c>
      <c r="Q1571">
        <v>3.5</v>
      </c>
      <c r="R1571" t="s">
        <v>40</v>
      </c>
      <c r="S1571" t="s">
        <v>26</v>
      </c>
      <c r="T1571" t="s">
        <v>43</v>
      </c>
      <c r="U1571" t="s">
        <v>44</v>
      </c>
      <c r="V1571" t="s">
        <v>373</v>
      </c>
    </row>
    <row r="1572" spans="1:22" x14ac:dyDescent="0.35">
      <c r="A1572" t="s">
        <v>386</v>
      </c>
      <c r="B1572" t="s">
        <v>47</v>
      </c>
      <c r="C1572" t="s">
        <v>21</v>
      </c>
      <c r="D1572" t="s">
        <v>23</v>
      </c>
      <c r="E1572" t="s">
        <v>387</v>
      </c>
      <c r="F1572">
        <v>0.6</v>
      </c>
      <c r="G1572">
        <v>4.5</v>
      </c>
      <c r="H1572">
        <v>5.25</v>
      </c>
      <c r="I1572">
        <v>6.6</v>
      </c>
      <c r="J1572">
        <v>9.6</v>
      </c>
      <c r="K1572">
        <v>19.649999999999999</v>
      </c>
      <c r="L1572">
        <v>21.6</v>
      </c>
      <c r="M1572">
        <v>18.600000000000001</v>
      </c>
      <c r="N1572">
        <v>16.649999999999999</v>
      </c>
      <c r="O1572">
        <v>11.1</v>
      </c>
      <c r="P1572">
        <v>8.5500000000000007</v>
      </c>
      <c r="Q1572">
        <v>5.25</v>
      </c>
      <c r="R1572" t="s">
        <v>25</v>
      </c>
      <c r="S1572" t="s">
        <v>26</v>
      </c>
      <c r="T1572" t="s">
        <v>27</v>
      </c>
    </row>
    <row r="1573" spans="1:22" x14ac:dyDescent="0.35">
      <c r="A1573" t="s">
        <v>392</v>
      </c>
      <c r="B1573" t="s">
        <v>75</v>
      </c>
      <c r="C1573" t="s">
        <v>21</v>
      </c>
      <c r="D1573" t="s">
        <v>23</v>
      </c>
      <c r="E1573" t="s">
        <v>393</v>
      </c>
      <c r="F1573">
        <v>0.08</v>
      </c>
      <c r="G1573">
        <v>0.6</v>
      </c>
      <c r="H1573">
        <v>0.7</v>
      </c>
      <c r="I1573">
        <v>0.88</v>
      </c>
      <c r="J1573">
        <v>1.28</v>
      </c>
      <c r="K1573">
        <v>2.62</v>
      </c>
      <c r="L1573">
        <v>2.88</v>
      </c>
      <c r="M1573">
        <v>2.48</v>
      </c>
      <c r="N1573">
        <v>2.2200000000000002</v>
      </c>
      <c r="O1573">
        <v>1.48</v>
      </c>
      <c r="P1573">
        <v>1.1399999999999999</v>
      </c>
      <c r="Q1573">
        <v>0.7</v>
      </c>
    </row>
    <row r="1574" spans="1:22" x14ac:dyDescent="0.35">
      <c r="A1574" t="s">
        <v>422</v>
      </c>
      <c r="B1574" t="s">
        <v>47</v>
      </c>
      <c r="C1574" t="s">
        <v>21</v>
      </c>
      <c r="D1574" t="s">
        <v>23</v>
      </c>
      <c r="E1574" t="s">
        <v>423</v>
      </c>
      <c r="F1574">
        <v>7.0000000000000007E-2</v>
      </c>
      <c r="G1574">
        <v>0.54</v>
      </c>
      <c r="H1574">
        <v>0.63</v>
      </c>
      <c r="I1574">
        <v>0.79</v>
      </c>
      <c r="J1574">
        <v>1.1499999999999999</v>
      </c>
      <c r="K1574">
        <v>2.36</v>
      </c>
      <c r="L1574">
        <v>2.59</v>
      </c>
      <c r="M1574">
        <v>2.23</v>
      </c>
      <c r="N1574">
        <v>2</v>
      </c>
      <c r="O1574">
        <v>1.33</v>
      </c>
      <c r="P1574">
        <v>1.03</v>
      </c>
      <c r="Q1574">
        <v>0.63</v>
      </c>
      <c r="R1574" t="s">
        <v>25</v>
      </c>
      <c r="S1574" t="s">
        <v>32</v>
      </c>
      <c r="T1574" t="s">
        <v>27</v>
      </c>
    </row>
    <row r="1575" spans="1:22" x14ac:dyDescent="0.35">
      <c r="A1575" t="s">
        <v>555</v>
      </c>
      <c r="B1575" t="s">
        <v>75</v>
      </c>
      <c r="C1575" t="s">
        <v>21</v>
      </c>
      <c r="D1575" t="s">
        <v>23</v>
      </c>
      <c r="E1575" t="s">
        <v>556</v>
      </c>
      <c r="F1575">
        <v>0.3</v>
      </c>
      <c r="G1575">
        <v>2.2400000000000002</v>
      </c>
      <c r="H1575">
        <v>2.62</v>
      </c>
      <c r="I1575">
        <v>3.29</v>
      </c>
      <c r="J1575">
        <v>4.79</v>
      </c>
      <c r="K1575">
        <v>9.8000000000000007</v>
      </c>
      <c r="L1575">
        <v>10.77</v>
      </c>
      <c r="M1575">
        <v>9.2799999999999994</v>
      </c>
      <c r="N1575">
        <v>8.3000000000000007</v>
      </c>
      <c r="O1575">
        <v>5.54</v>
      </c>
      <c r="P1575">
        <v>4.26</v>
      </c>
      <c r="Q1575">
        <v>2.62</v>
      </c>
    </row>
    <row r="1576" spans="1:22" x14ac:dyDescent="0.35">
      <c r="A1576" t="s">
        <v>596</v>
      </c>
      <c r="B1576" t="s">
        <v>34</v>
      </c>
      <c r="C1576" t="s">
        <v>21</v>
      </c>
      <c r="D1576" t="s">
        <v>23</v>
      </c>
      <c r="E1576" t="s">
        <v>597</v>
      </c>
      <c r="F1576">
        <v>0.04</v>
      </c>
      <c r="G1576">
        <v>0.33</v>
      </c>
      <c r="H1576">
        <v>0.39</v>
      </c>
      <c r="I1576">
        <v>0.48</v>
      </c>
      <c r="J1576">
        <v>0.7</v>
      </c>
      <c r="K1576">
        <v>1.44</v>
      </c>
      <c r="L1576">
        <v>1.58</v>
      </c>
      <c r="M1576">
        <v>1.36</v>
      </c>
      <c r="N1576">
        <v>1.22</v>
      </c>
      <c r="O1576">
        <v>0.81</v>
      </c>
      <c r="P1576">
        <v>0.63</v>
      </c>
      <c r="Q1576">
        <v>0.39</v>
      </c>
      <c r="R1576" t="s">
        <v>25</v>
      </c>
      <c r="S1576" t="s">
        <v>26</v>
      </c>
      <c r="T1576" t="s">
        <v>27</v>
      </c>
    </row>
    <row r="1577" spans="1:22" x14ac:dyDescent="0.35">
      <c r="A1577" t="s">
        <v>622</v>
      </c>
      <c r="B1577" t="s">
        <v>315</v>
      </c>
      <c r="C1577" t="s">
        <v>21</v>
      </c>
      <c r="D1577" t="s">
        <v>23</v>
      </c>
      <c r="E1577" t="s">
        <v>623</v>
      </c>
      <c r="F1577">
        <v>0.02</v>
      </c>
      <c r="G1577">
        <v>0.1</v>
      </c>
      <c r="H1577">
        <v>0.12</v>
      </c>
      <c r="I1577">
        <v>0.15</v>
      </c>
      <c r="J1577">
        <v>0.22</v>
      </c>
      <c r="K1577">
        <v>0.46</v>
      </c>
      <c r="L1577">
        <v>0.5</v>
      </c>
      <c r="M1577">
        <v>0.43</v>
      </c>
      <c r="N1577">
        <v>0.38</v>
      </c>
      <c r="O1577">
        <v>0.26</v>
      </c>
      <c r="P1577">
        <v>0.2</v>
      </c>
      <c r="Q1577">
        <v>0.12</v>
      </c>
      <c r="R1577" t="s">
        <v>25</v>
      </c>
      <c r="S1577" t="s">
        <v>32</v>
      </c>
      <c r="T1577" t="s">
        <v>311</v>
      </c>
      <c r="U1577" t="s">
        <v>624</v>
      </c>
    </row>
    <row r="1578" spans="1:22" x14ac:dyDescent="0.35">
      <c r="A1578" t="s">
        <v>660</v>
      </c>
      <c r="B1578" t="s">
        <v>97</v>
      </c>
      <c r="C1578" t="s">
        <v>21</v>
      </c>
      <c r="D1578" t="s">
        <v>23</v>
      </c>
      <c r="E1578" t="s">
        <v>661</v>
      </c>
      <c r="F1578">
        <v>0.08</v>
      </c>
      <c r="G1578">
        <v>0.56999999999999995</v>
      </c>
      <c r="H1578">
        <v>0.67</v>
      </c>
      <c r="I1578">
        <v>0.84</v>
      </c>
      <c r="J1578">
        <v>1.22</v>
      </c>
      <c r="K1578">
        <v>2.4900000000000002</v>
      </c>
      <c r="L1578">
        <v>2.74</v>
      </c>
      <c r="M1578">
        <v>2.36</v>
      </c>
      <c r="N1578">
        <v>2.11</v>
      </c>
      <c r="O1578">
        <v>1.41</v>
      </c>
      <c r="P1578">
        <v>1.08</v>
      </c>
      <c r="Q1578">
        <v>0.67</v>
      </c>
      <c r="R1578" t="s">
        <v>25</v>
      </c>
      <c r="S1578" t="s">
        <v>26</v>
      </c>
      <c r="T1578" t="s">
        <v>27</v>
      </c>
    </row>
    <row r="1579" spans="1:22" x14ac:dyDescent="0.35">
      <c r="A1579" t="s">
        <v>671</v>
      </c>
      <c r="B1579" t="s">
        <v>47</v>
      </c>
      <c r="C1579" t="s">
        <v>21</v>
      </c>
      <c r="D1579" t="s">
        <v>23</v>
      </c>
      <c r="E1579" t="s">
        <v>672</v>
      </c>
      <c r="F1579">
        <v>0.16</v>
      </c>
      <c r="G1579">
        <v>1.2</v>
      </c>
      <c r="H1579">
        <v>1.4</v>
      </c>
      <c r="I1579">
        <v>1.76</v>
      </c>
      <c r="J1579">
        <v>2.56</v>
      </c>
      <c r="K1579">
        <v>5.24</v>
      </c>
      <c r="L1579">
        <v>5.76</v>
      </c>
      <c r="M1579">
        <v>4.96</v>
      </c>
      <c r="N1579">
        <v>4.4400000000000004</v>
      </c>
      <c r="O1579">
        <v>2.96</v>
      </c>
      <c r="P1579">
        <v>2.2799999999999998</v>
      </c>
      <c r="Q1579">
        <v>1.4</v>
      </c>
      <c r="R1579" t="s">
        <v>25</v>
      </c>
      <c r="S1579" t="s">
        <v>26</v>
      </c>
      <c r="T1579" t="s">
        <v>27</v>
      </c>
    </row>
    <row r="1580" spans="1:22" x14ac:dyDescent="0.35">
      <c r="A1580" t="s">
        <v>688</v>
      </c>
      <c r="B1580" t="s">
        <v>59</v>
      </c>
      <c r="C1580" t="s">
        <v>21</v>
      </c>
      <c r="D1580" t="s">
        <v>23</v>
      </c>
      <c r="E1580" t="s">
        <v>689</v>
      </c>
      <c r="F1580">
        <v>0.01</v>
      </c>
      <c r="G1580">
        <v>0.05</v>
      </c>
      <c r="H1580">
        <v>0.05</v>
      </c>
      <c r="I1580">
        <v>7.0000000000000007E-2</v>
      </c>
      <c r="J1580">
        <v>0.1</v>
      </c>
      <c r="K1580">
        <v>0.2</v>
      </c>
      <c r="L1580">
        <v>0.22</v>
      </c>
      <c r="M1580">
        <v>0.19</v>
      </c>
      <c r="N1580">
        <v>0.17</v>
      </c>
      <c r="O1580">
        <v>0.11</v>
      </c>
      <c r="P1580">
        <v>0.09</v>
      </c>
      <c r="Q1580">
        <v>0.05</v>
      </c>
      <c r="R1580" t="s">
        <v>25</v>
      </c>
      <c r="S1580" t="s">
        <v>32</v>
      </c>
      <c r="T1580" t="s">
        <v>27</v>
      </c>
    </row>
    <row r="1581" spans="1:22" x14ac:dyDescent="0.35">
      <c r="A1581" t="s">
        <v>690</v>
      </c>
      <c r="B1581" t="s">
        <v>59</v>
      </c>
      <c r="C1581" t="s">
        <v>21</v>
      </c>
      <c r="D1581" t="s">
        <v>23</v>
      </c>
      <c r="E1581" t="s">
        <v>691</v>
      </c>
      <c r="F1581">
        <v>0.01</v>
      </c>
      <c r="G1581">
        <v>0.05</v>
      </c>
      <c r="H1581">
        <v>0.06</v>
      </c>
      <c r="I1581">
        <v>0.08</v>
      </c>
      <c r="J1581">
        <v>0.11</v>
      </c>
      <c r="K1581">
        <v>0.23</v>
      </c>
      <c r="L1581">
        <v>0.25</v>
      </c>
      <c r="M1581">
        <v>0.22</v>
      </c>
      <c r="N1581">
        <v>0.19</v>
      </c>
      <c r="O1581">
        <v>0.13</v>
      </c>
      <c r="P1581">
        <v>0.1</v>
      </c>
      <c r="Q1581">
        <v>0.06</v>
      </c>
      <c r="R1581" t="s">
        <v>25</v>
      </c>
      <c r="S1581" t="s">
        <v>32</v>
      </c>
      <c r="T1581" t="s">
        <v>27</v>
      </c>
    </row>
    <row r="1582" spans="1:22" x14ac:dyDescent="0.35">
      <c r="A1582" t="s">
        <v>692</v>
      </c>
      <c r="B1582" t="s">
        <v>59</v>
      </c>
      <c r="C1582" t="s">
        <v>21</v>
      </c>
      <c r="D1582" t="s">
        <v>23</v>
      </c>
      <c r="E1582" t="s">
        <v>693</v>
      </c>
      <c r="F1582">
        <v>0.01</v>
      </c>
      <c r="G1582">
        <v>0.04</v>
      </c>
      <c r="H1582">
        <v>0.04</v>
      </c>
      <c r="I1582">
        <v>0.06</v>
      </c>
      <c r="J1582">
        <v>0.08</v>
      </c>
      <c r="K1582">
        <v>0.16</v>
      </c>
      <c r="L1582">
        <v>0.18</v>
      </c>
      <c r="M1582">
        <v>0.16</v>
      </c>
      <c r="N1582">
        <v>0.14000000000000001</v>
      </c>
      <c r="O1582">
        <v>0.09</v>
      </c>
      <c r="P1582">
        <v>7.0000000000000007E-2</v>
      </c>
      <c r="Q1582">
        <v>0.04</v>
      </c>
      <c r="R1582" t="s">
        <v>25</v>
      </c>
      <c r="S1582" t="s">
        <v>32</v>
      </c>
      <c r="T1582" t="s">
        <v>27</v>
      </c>
    </row>
    <row r="1583" spans="1:22" x14ac:dyDescent="0.35">
      <c r="A1583" t="s">
        <v>694</v>
      </c>
      <c r="B1583" t="s">
        <v>59</v>
      </c>
      <c r="C1583" t="s">
        <v>21</v>
      </c>
      <c r="D1583" t="s">
        <v>23</v>
      </c>
      <c r="E1583" t="s">
        <v>695</v>
      </c>
      <c r="F1583">
        <v>0.01</v>
      </c>
      <c r="G1583">
        <v>0.04</v>
      </c>
      <c r="H1583">
        <v>0.05</v>
      </c>
      <c r="I1583">
        <v>0.06</v>
      </c>
      <c r="J1583">
        <v>0.08</v>
      </c>
      <c r="K1583">
        <v>0.17</v>
      </c>
      <c r="L1583">
        <v>0.19</v>
      </c>
      <c r="M1583">
        <v>0.16</v>
      </c>
      <c r="N1583">
        <v>0.14000000000000001</v>
      </c>
      <c r="O1583">
        <v>0.1</v>
      </c>
      <c r="P1583">
        <v>7.0000000000000007E-2</v>
      </c>
      <c r="Q1583">
        <v>0.05</v>
      </c>
      <c r="R1583" t="s">
        <v>25</v>
      </c>
      <c r="S1583" t="s">
        <v>32</v>
      </c>
      <c r="T1583" t="s">
        <v>27</v>
      </c>
    </row>
    <row r="1584" spans="1:22" x14ac:dyDescent="0.35">
      <c r="A1584" t="s">
        <v>696</v>
      </c>
      <c r="B1584" t="s">
        <v>59</v>
      </c>
      <c r="C1584" t="s">
        <v>21</v>
      </c>
      <c r="D1584" t="s">
        <v>23</v>
      </c>
      <c r="E1584" t="s">
        <v>697</v>
      </c>
      <c r="F1584">
        <v>0</v>
      </c>
      <c r="G1584">
        <v>0.03</v>
      </c>
      <c r="H1584">
        <v>0.04</v>
      </c>
      <c r="I1584">
        <v>0.04</v>
      </c>
      <c r="J1584">
        <v>0.06</v>
      </c>
      <c r="K1584">
        <v>0.13</v>
      </c>
      <c r="L1584">
        <v>0.14000000000000001</v>
      </c>
      <c r="M1584">
        <v>0.12</v>
      </c>
      <c r="N1584">
        <v>0.11</v>
      </c>
      <c r="O1584">
        <v>7.0000000000000007E-2</v>
      </c>
      <c r="P1584">
        <v>0.06</v>
      </c>
      <c r="Q1584">
        <v>0.04</v>
      </c>
      <c r="R1584" t="s">
        <v>25</v>
      </c>
      <c r="S1584" t="s">
        <v>32</v>
      </c>
      <c r="T1584" t="s">
        <v>27</v>
      </c>
    </row>
    <row r="1585" spans="1:22" x14ac:dyDescent="0.35">
      <c r="A1585" t="s">
        <v>698</v>
      </c>
      <c r="B1585" t="s">
        <v>59</v>
      </c>
      <c r="C1585" t="s">
        <v>21</v>
      </c>
      <c r="D1585" t="s">
        <v>23</v>
      </c>
      <c r="E1585" t="s">
        <v>699</v>
      </c>
      <c r="F1585">
        <v>0.01</v>
      </c>
      <c r="G1585">
        <v>0.06</v>
      </c>
      <c r="H1585">
        <v>7.0000000000000007E-2</v>
      </c>
      <c r="I1585">
        <v>0.09</v>
      </c>
      <c r="J1585">
        <v>0.13</v>
      </c>
      <c r="K1585">
        <v>0.26</v>
      </c>
      <c r="L1585">
        <v>0.28999999999999998</v>
      </c>
      <c r="M1585">
        <v>0.25</v>
      </c>
      <c r="N1585">
        <v>0.22</v>
      </c>
      <c r="O1585">
        <v>0.15</v>
      </c>
      <c r="P1585">
        <v>0.11</v>
      </c>
      <c r="Q1585">
        <v>7.0000000000000007E-2</v>
      </c>
      <c r="R1585" t="s">
        <v>25</v>
      </c>
      <c r="S1585" t="s">
        <v>32</v>
      </c>
      <c r="T1585" t="s">
        <v>27</v>
      </c>
    </row>
    <row r="1586" spans="1:22" x14ac:dyDescent="0.35">
      <c r="A1586" t="s">
        <v>704</v>
      </c>
      <c r="B1586" t="s">
        <v>30</v>
      </c>
      <c r="C1586" t="s">
        <v>21</v>
      </c>
      <c r="D1586" t="s">
        <v>23</v>
      </c>
      <c r="E1586" t="s">
        <v>705</v>
      </c>
      <c r="F1586">
        <v>0.01</v>
      </c>
      <c r="G1586">
        <v>0.09</v>
      </c>
      <c r="H1586">
        <v>0.11</v>
      </c>
      <c r="I1586">
        <v>0.13</v>
      </c>
      <c r="J1586">
        <v>0.19</v>
      </c>
      <c r="K1586">
        <v>0.39</v>
      </c>
      <c r="L1586">
        <v>0.43</v>
      </c>
      <c r="M1586">
        <v>0.37</v>
      </c>
      <c r="N1586">
        <v>0.33</v>
      </c>
      <c r="O1586">
        <v>0.22</v>
      </c>
      <c r="P1586">
        <v>0.17</v>
      </c>
      <c r="Q1586">
        <v>0.11</v>
      </c>
      <c r="R1586" t="s">
        <v>25</v>
      </c>
      <c r="S1586" t="s">
        <v>32</v>
      </c>
      <c r="T1586" t="s">
        <v>27</v>
      </c>
    </row>
    <row r="1587" spans="1:22" x14ac:dyDescent="0.35">
      <c r="A1587" t="s">
        <v>708</v>
      </c>
      <c r="B1587" t="s">
        <v>30</v>
      </c>
      <c r="C1587" t="s">
        <v>21</v>
      </c>
      <c r="D1587" t="s">
        <v>23</v>
      </c>
      <c r="E1587" t="s">
        <v>709</v>
      </c>
      <c r="F1587">
        <v>0.02</v>
      </c>
      <c r="G1587">
        <v>0.15</v>
      </c>
      <c r="H1587">
        <v>0.18</v>
      </c>
      <c r="I1587">
        <v>0.22</v>
      </c>
      <c r="J1587">
        <v>0.32</v>
      </c>
      <c r="K1587">
        <v>0.66</v>
      </c>
      <c r="L1587">
        <v>0.72</v>
      </c>
      <c r="M1587">
        <v>0.62</v>
      </c>
      <c r="N1587">
        <v>0.56000000000000005</v>
      </c>
      <c r="O1587">
        <v>0.37</v>
      </c>
      <c r="P1587">
        <v>0.28999999999999998</v>
      </c>
      <c r="Q1587">
        <v>0.18</v>
      </c>
      <c r="R1587" t="s">
        <v>25</v>
      </c>
      <c r="S1587" t="s">
        <v>32</v>
      </c>
      <c r="T1587" t="s">
        <v>27</v>
      </c>
    </row>
    <row r="1588" spans="1:22" x14ac:dyDescent="0.35">
      <c r="A1588" t="s">
        <v>710</v>
      </c>
      <c r="B1588" t="s">
        <v>30</v>
      </c>
      <c r="C1588" t="s">
        <v>21</v>
      </c>
      <c r="D1588" t="s">
        <v>23</v>
      </c>
      <c r="E1588" t="s">
        <v>711</v>
      </c>
      <c r="F1588">
        <v>0.03</v>
      </c>
      <c r="G1588">
        <v>0.2</v>
      </c>
      <c r="H1588">
        <v>0.23</v>
      </c>
      <c r="I1588">
        <v>0.28999999999999998</v>
      </c>
      <c r="J1588">
        <v>0.42</v>
      </c>
      <c r="K1588">
        <v>0.85</v>
      </c>
      <c r="L1588">
        <v>0.94</v>
      </c>
      <c r="M1588">
        <v>0.81</v>
      </c>
      <c r="N1588">
        <v>0.72</v>
      </c>
      <c r="O1588">
        <v>0.48</v>
      </c>
      <c r="P1588">
        <v>0.37</v>
      </c>
      <c r="Q1588">
        <v>0.23</v>
      </c>
      <c r="R1588" t="s">
        <v>25</v>
      </c>
      <c r="S1588" t="s">
        <v>32</v>
      </c>
      <c r="T1588" t="s">
        <v>27</v>
      </c>
    </row>
    <row r="1589" spans="1:22" x14ac:dyDescent="0.35">
      <c r="A1589" t="s">
        <v>785</v>
      </c>
      <c r="B1589" t="s">
        <v>47</v>
      </c>
      <c r="C1589" t="s">
        <v>21</v>
      </c>
      <c r="D1589" t="s">
        <v>23</v>
      </c>
      <c r="E1589" t="s">
        <v>786</v>
      </c>
      <c r="F1589">
        <v>0.41</v>
      </c>
      <c r="G1589">
        <v>3.06</v>
      </c>
      <c r="H1589">
        <v>3.57</v>
      </c>
      <c r="I1589">
        <v>4.49</v>
      </c>
      <c r="J1589">
        <v>6.53</v>
      </c>
      <c r="K1589">
        <v>13.36</v>
      </c>
      <c r="L1589">
        <v>14.69</v>
      </c>
      <c r="M1589">
        <v>12.65</v>
      </c>
      <c r="N1589">
        <v>11.32</v>
      </c>
      <c r="O1589">
        <v>7.55</v>
      </c>
      <c r="P1589">
        <v>5.81</v>
      </c>
      <c r="Q1589">
        <v>3.57</v>
      </c>
      <c r="R1589" t="s">
        <v>25</v>
      </c>
      <c r="S1589" t="s">
        <v>32</v>
      </c>
      <c r="T1589" t="s">
        <v>43</v>
      </c>
      <c r="U1589" t="s">
        <v>44</v>
      </c>
      <c r="V1589" t="s">
        <v>787</v>
      </c>
    </row>
    <row r="1590" spans="1:22" x14ac:dyDescent="0.35">
      <c r="A1590" t="s">
        <v>788</v>
      </c>
      <c r="B1590" t="s">
        <v>47</v>
      </c>
      <c r="C1590" t="s">
        <v>21</v>
      </c>
      <c r="D1590" t="s">
        <v>23</v>
      </c>
      <c r="E1590" t="s">
        <v>789</v>
      </c>
      <c r="F1590">
        <v>0.28999999999999998</v>
      </c>
      <c r="G1590">
        <v>2.16</v>
      </c>
      <c r="H1590">
        <v>2.52</v>
      </c>
      <c r="I1590">
        <v>3.17</v>
      </c>
      <c r="J1590">
        <v>4.6100000000000003</v>
      </c>
      <c r="K1590">
        <v>9.43</v>
      </c>
      <c r="L1590">
        <v>10.37</v>
      </c>
      <c r="M1590">
        <v>8.93</v>
      </c>
      <c r="N1590">
        <v>7.99</v>
      </c>
      <c r="O1590">
        <v>5.33</v>
      </c>
      <c r="P1590">
        <v>4.0999999999999996</v>
      </c>
      <c r="Q1590">
        <v>2.52</v>
      </c>
      <c r="R1590" t="s">
        <v>25</v>
      </c>
      <c r="S1590" t="s">
        <v>32</v>
      </c>
      <c r="T1590" t="s">
        <v>43</v>
      </c>
      <c r="U1590" t="s">
        <v>44</v>
      </c>
      <c r="V1590" t="s">
        <v>787</v>
      </c>
    </row>
    <row r="1591" spans="1:22" x14ac:dyDescent="0.35">
      <c r="A1591" t="s">
        <v>790</v>
      </c>
      <c r="B1591" t="s">
        <v>47</v>
      </c>
      <c r="C1591" t="s">
        <v>21</v>
      </c>
      <c r="D1591" t="s">
        <v>23</v>
      </c>
      <c r="E1591" t="s">
        <v>791</v>
      </c>
      <c r="F1591">
        <v>0.4</v>
      </c>
      <c r="G1591">
        <v>3</v>
      </c>
      <c r="H1591">
        <v>3.5</v>
      </c>
      <c r="I1591">
        <v>4.4000000000000004</v>
      </c>
      <c r="J1591">
        <v>6.4</v>
      </c>
      <c r="K1591">
        <v>13.1</v>
      </c>
      <c r="L1591">
        <v>14.4</v>
      </c>
      <c r="M1591">
        <v>12.4</v>
      </c>
      <c r="N1591">
        <v>11.1</v>
      </c>
      <c r="O1591">
        <v>7.4</v>
      </c>
      <c r="P1591">
        <v>5.7</v>
      </c>
      <c r="Q1591">
        <v>3.5</v>
      </c>
      <c r="R1591" t="s">
        <v>25</v>
      </c>
      <c r="S1591" t="s">
        <v>32</v>
      </c>
      <c r="T1591" t="s">
        <v>27</v>
      </c>
    </row>
    <row r="1592" spans="1:22" x14ac:dyDescent="0.35">
      <c r="A1592" t="s">
        <v>801</v>
      </c>
      <c r="B1592" t="s">
        <v>47</v>
      </c>
      <c r="C1592" t="s">
        <v>21</v>
      </c>
      <c r="D1592" t="s">
        <v>23</v>
      </c>
      <c r="E1592" t="s">
        <v>802</v>
      </c>
      <c r="F1592">
        <v>1.18</v>
      </c>
      <c r="G1592">
        <v>8.89</v>
      </c>
      <c r="H1592">
        <v>10.37</v>
      </c>
      <c r="I1592">
        <v>13.03</v>
      </c>
      <c r="J1592">
        <v>18.96</v>
      </c>
      <c r="K1592">
        <v>38.799999999999997</v>
      </c>
      <c r="L1592">
        <v>42.65</v>
      </c>
      <c r="M1592">
        <v>36.729999999999997</v>
      </c>
      <c r="N1592">
        <v>32.880000000000003</v>
      </c>
      <c r="O1592">
        <v>21.92</v>
      </c>
      <c r="P1592">
        <v>16.88</v>
      </c>
      <c r="Q1592">
        <v>10.37</v>
      </c>
      <c r="R1592" t="s">
        <v>25</v>
      </c>
      <c r="S1592" t="s">
        <v>32</v>
      </c>
      <c r="T1592" t="s">
        <v>27</v>
      </c>
    </row>
    <row r="1593" spans="1:22" x14ac:dyDescent="0.35">
      <c r="A1593" t="s">
        <v>927</v>
      </c>
      <c r="B1593" t="s">
        <v>34</v>
      </c>
      <c r="C1593" t="s">
        <v>21</v>
      </c>
      <c r="D1593" t="s">
        <v>23</v>
      </c>
      <c r="E1593" t="s">
        <v>928</v>
      </c>
      <c r="F1593">
        <v>0.24</v>
      </c>
      <c r="G1593">
        <v>1.8</v>
      </c>
      <c r="H1593">
        <v>2.1</v>
      </c>
      <c r="I1593">
        <v>2.64</v>
      </c>
      <c r="J1593">
        <v>3.84</v>
      </c>
      <c r="K1593">
        <v>7.86</v>
      </c>
      <c r="L1593">
        <v>8.64</v>
      </c>
      <c r="M1593">
        <v>7.44</v>
      </c>
      <c r="N1593">
        <v>6.66</v>
      </c>
      <c r="O1593">
        <v>4.4400000000000004</v>
      </c>
      <c r="P1593">
        <v>3.42</v>
      </c>
      <c r="Q1593">
        <v>2.1</v>
      </c>
      <c r="R1593" t="s">
        <v>25</v>
      </c>
      <c r="S1593" t="s">
        <v>26</v>
      </c>
      <c r="T1593" t="s">
        <v>27</v>
      </c>
    </row>
    <row r="1594" spans="1:22" x14ac:dyDescent="0.35">
      <c r="A1594" t="s">
        <v>957</v>
      </c>
      <c r="B1594" t="s">
        <v>47</v>
      </c>
      <c r="C1594" t="s">
        <v>21</v>
      </c>
      <c r="D1594" t="s">
        <v>23</v>
      </c>
      <c r="E1594" t="s">
        <v>958</v>
      </c>
      <c r="F1594">
        <v>0.08</v>
      </c>
      <c r="G1594">
        <v>0.6</v>
      </c>
      <c r="H1594">
        <v>0.7</v>
      </c>
      <c r="I1594">
        <v>0.88</v>
      </c>
      <c r="J1594">
        <v>1.28</v>
      </c>
      <c r="K1594">
        <v>2.62</v>
      </c>
      <c r="L1594">
        <v>2.88</v>
      </c>
      <c r="M1594">
        <v>2.48</v>
      </c>
      <c r="N1594">
        <v>2.2200000000000002</v>
      </c>
      <c r="O1594">
        <v>1.48</v>
      </c>
      <c r="P1594">
        <v>1.1399999999999999</v>
      </c>
      <c r="Q1594">
        <v>0.7</v>
      </c>
      <c r="R1594" t="s">
        <v>25</v>
      </c>
      <c r="S1594" t="s">
        <v>26</v>
      </c>
      <c r="T1594" t="s">
        <v>27</v>
      </c>
    </row>
    <row r="1595" spans="1:22" x14ac:dyDescent="0.35">
      <c r="A1595" t="s">
        <v>968</v>
      </c>
      <c r="B1595" t="s">
        <v>47</v>
      </c>
      <c r="C1595" t="s">
        <v>21</v>
      </c>
      <c r="D1595" t="s">
        <v>23</v>
      </c>
      <c r="E1595" t="s">
        <v>969</v>
      </c>
      <c r="F1595">
        <v>0.06</v>
      </c>
      <c r="G1595">
        <v>0.41</v>
      </c>
      <c r="H1595">
        <v>0.48</v>
      </c>
      <c r="I1595">
        <v>0.61</v>
      </c>
      <c r="J1595">
        <v>0.88</v>
      </c>
      <c r="K1595">
        <v>1.81</v>
      </c>
      <c r="L1595">
        <v>1.99</v>
      </c>
      <c r="M1595">
        <v>1.71</v>
      </c>
      <c r="N1595">
        <v>1.53</v>
      </c>
      <c r="O1595">
        <v>1.02</v>
      </c>
      <c r="P1595">
        <v>0.79</v>
      </c>
      <c r="Q1595">
        <v>0.48</v>
      </c>
      <c r="R1595" t="s">
        <v>25</v>
      </c>
      <c r="S1595" t="s">
        <v>32</v>
      </c>
      <c r="T1595" t="s">
        <v>27</v>
      </c>
    </row>
    <row r="1596" spans="1:22" x14ac:dyDescent="0.35">
      <c r="A1596" t="s">
        <v>983</v>
      </c>
      <c r="B1596" t="s">
        <v>59</v>
      </c>
      <c r="C1596" t="s">
        <v>21</v>
      </c>
      <c r="D1596" t="s">
        <v>23</v>
      </c>
      <c r="E1596" t="s">
        <v>984</v>
      </c>
      <c r="F1596">
        <v>0.02</v>
      </c>
      <c r="G1596">
        <v>0.12</v>
      </c>
      <c r="H1596">
        <v>0.14000000000000001</v>
      </c>
      <c r="I1596">
        <v>0.18</v>
      </c>
      <c r="J1596">
        <v>0.26</v>
      </c>
      <c r="K1596">
        <v>0.52</v>
      </c>
      <c r="L1596">
        <v>0.57999999999999996</v>
      </c>
      <c r="M1596">
        <v>0.5</v>
      </c>
      <c r="N1596">
        <v>0.44</v>
      </c>
      <c r="O1596">
        <v>0.3</v>
      </c>
      <c r="P1596">
        <v>0.23</v>
      </c>
      <c r="Q1596">
        <v>0.14000000000000001</v>
      </c>
      <c r="R1596" t="s">
        <v>25</v>
      </c>
      <c r="S1596" t="s">
        <v>32</v>
      </c>
      <c r="T1596" t="s">
        <v>27</v>
      </c>
    </row>
    <row r="1597" spans="1:22" x14ac:dyDescent="0.35">
      <c r="A1597" t="s">
        <v>1050</v>
      </c>
      <c r="B1597" t="s">
        <v>34</v>
      </c>
      <c r="C1597" t="s">
        <v>21</v>
      </c>
      <c r="D1597" t="s">
        <v>23</v>
      </c>
      <c r="E1597" t="s">
        <v>1051</v>
      </c>
      <c r="F1597">
        <v>0.08</v>
      </c>
      <c r="G1597">
        <v>0.6</v>
      </c>
      <c r="H1597">
        <v>0.7</v>
      </c>
      <c r="I1597">
        <v>0.88</v>
      </c>
      <c r="J1597">
        <v>1.28</v>
      </c>
      <c r="K1597">
        <v>2.62</v>
      </c>
      <c r="L1597">
        <v>2.88</v>
      </c>
      <c r="M1597">
        <v>2.48</v>
      </c>
      <c r="N1597">
        <v>2.2200000000000002</v>
      </c>
      <c r="O1597">
        <v>1.48</v>
      </c>
      <c r="P1597">
        <v>1.1399999999999999</v>
      </c>
      <c r="Q1597">
        <v>0.7</v>
      </c>
      <c r="R1597" t="s">
        <v>25</v>
      </c>
      <c r="S1597" t="s">
        <v>26</v>
      </c>
      <c r="T1597" t="s">
        <v>27</v>
      </c>
    </row>
    <row r="1598" spans="1:22" x14ac:dyDescent="0.35">
      <c r="A1598" t="s">
        <v>1062</v>
      </c>
      <c r="B1598" t="s">
        <v>30</v>
      </c>
      <c r="C1598" t="s">
        <v>21</v>
      </c>
      <c r="D1598" t="s">
        <v>23</v>
      </c>
      <c r="E1598" t="s">
        <v>1063</v>
      </c>
      <c r="F1598">
        <v>0.08</v>
      </c>
      <c r="G1598">
        <v>0.6</v>
      </c>
      <c r="H1598">
        <v>0.7</v>
      </c>
      <c r="I1598">
        <v>0.88</v>
      </c>
      <c r="J1598">
        <v>1.28</v>
      </c>
      <c r="K1598">
        <v>2.62</v>
      </c>
      <c r="L1598">
        <v>2.88</v>
      </c>
      <c r="M1598">
        <v>2.48</v>
      </c>
      <c r="N1598">
        <v>2.2200000000000002</v>
      </c>
      <c r="O1598">
        <v>1.48</v>
      </c>
      <c r="P1598">
        <v>1.1399999999999999</v>
      </c>
      <c r="Q1598">
        <v>0.7</v>
      </c>
      <c r="R1598" t="s">
        <v>25</v>
      </c>
      <c r="S1598" t="s">
        <v>32</v>
      </c>
      <c r="T1598" t="s">
        <v>27</v>
      </c>
    </row>
    <row r="1599" spans="1:22" x14ac:dyDescent="0.35">
      <c r="A1599" t="s">
        <v>1064</v>
      </c>
      <c r="B1599" t="s">
        <v>30</v>
      </c>
      <c r="C1599" t="s">
        <v>21</v>
      </c>
      <c r="D1599" t="s">
        <v>23</v>
      </c>
      <c r="E1599" t="s">
        <v>1065</v>
      </c>
      <c r="F1599">
        <v>0.05</v>
      </c>
      <c r="G1599">
        <v>0.34</v>
      </c>
      <c r="H1599">
        <v>0.4</v>
      </c>
      <c r="I1599">
        <v>0.5</v>
      </c>
      <c r="J1599">
        <v>0.73</v>
      </c>
      <c r="K1599">
        <v>1.49</v>
      </c>
      <c r="L1599">
        <v>1.64</v>
      </c>
      <c r="M1599">
        <v>1.41</v>
      </c>
      <c r="N1599">
        <v>1.27</v>
      </c>
      <c r="O1599">
        <v>0.84</v>
      </c>
      <c r="P1599">
        <v>0.65</v>
      </c>
      <c r="Q1599">
        <v>0.4</v>
      </c>
      <c r="R1599" t="s">
        <v>25</v>
      </c>
      <c r="S1599" t="s">
        <v>32</v>
      </c>
      <c r="T1599" t="s">
        <v>27</v>
      </c>
    </row>
    <row r="1600" spans="1:22" x14ac:dyDescent="0.35">
      <c r="A1600" t="s">
        <v>1066</v>
      </c>
      <c r="B1600" t="s">
        <v>47</v>
      </c>
      <c r="C1600" t="s">
        <v>21</v>
      </c>
      <c r="D1600" t="s">
        <v>23</v>
      </c>
      <c r="E1600" t="s">
        <v>1067</v>
      </c>
      <c r="F1600">
        <v>0.04</v>
      </c>
      <c r="G1600">
        <v>0.3</v>
      </c>
      <c r="H1600">
        <v>0.35</v>
      </c>
      <c r="I1600">
        <v>0.44</v>
      </c>
      <c r="J1600">
        <v>0.64</v>
      </c>
      <c r="K1600">
        <v>1.31</v>
      </c>
      <c r="L1600">
        <v>1.44</v>
      </c>
      <c r="M1600">
        <v>1.24</v>
      </c>
      <c r="N1600">
        <v>1.1100000000000001</v>
      </c>
      <c r="O1600">
        <v>0.74</v>
      </c>
      <c r="P1600">
        <v>0.56999999999999995</v>
      </c>
      <c r="Q1600">
        <v>0.35</v>
      </c>
      <c r="R1600" t="s">
        <v>25</v>
      </c>
      <c r="S1600" t="s">
        <v>32</v>
      </c>
      <c r="T1600" t="s">
        <v>27</v>
      </c>
    </row>
    <row r="1601" spans="1:22" x14ac:dyDescent="0.35">
      <c r="A1601" t="s">
        <v>1068</v>
      </c>
      <c r="B1601" t="s">
        <v>47</v>
      </c>
      <c r="C1601" t="s">
        <v>21</v>
      </c>
      <c r="D1601" t="s">
        <v>23</v>
      </c>
      <c r="E1601" t="s">
        <v>1069</v>
      </c>
      <c r="F1601">
        <v>0.02</v>
      </c>
      <c r="G1601">
        <v>0.15</v>
      </c>
      <c r="H1601">
        <v>0.18</v>
      </c>
      <c r="I1601">
        <v>0.22</v>
      </c>
      <c r="J1601">
        <v>0.32</v>
      </c>
      <c r="K1601">
        <v>0.66</v>
      </c>
      <c r="L1601">
        <v>0.72</v>
      </c>
      <c r="M1601">
        <v>0.62</v>
      </c>
      <c r="N1601">
        <v>0.56000000000000005</v>
      </c>
      <c r="O1601">
        <v>0.37</v>
      </c>
      <c r="P1601">
        <v>0.28999999999999998</v>
      </c>
      <c r="Q1601">
        <v>0.18</v>
      </c>
      <c r="R1601" t="s">
        <v>25</v>
      </c>
      <c r="S1601" t="s">
        <v>32</v>
      </c>
      <c r="T1601" t="s">
        <v>27</v>
      </c>
    </row>
    <row r="1602" spans="1:22" x14ac:dyDescent="0.35">
      <c r="A1602" t="s">
        <v>1095</v>
      </c>
      <c r="B1602" t="s">
        <v>47</v>
      </c>
      <c r="C1602" t="s">
        <v>21</v>
      </c>
      <c r="D1602" t="s">
        <v>23</v>
      </c>
      <c r="E1602" t="s">
        <v>1096</v>
      </c>
      <c r="F1602">
        <v>0.05</v>
      </c>
      <c r="G1602">
        <v>0.36</v>
      </c>
      <c r="H1602">
        <v>0.42</v>
      </c>
      <c r="I1602">
        <v>0.53</v>
      </c>
      <c r="J1602">
        <v>0.77</v>
      </c>
      <c r="K1602">
        <v>1.57</v>
      </c>
      <c r="L1602">
        <v>1.73</v>
      </c>
      <c r="M1602">
        <v>1.49</v>
      </c>
      <c r="N1602">
        <v>1.33</v>
      </c>
      <c r="O1602">
        <v>0.89</v>
      </c>
      <c r="P1602">
        <v>0.68</v>
      </c>
      <c r="Q1602">
        <v>0.42</v>
      </c>
      <c r="R1602" t="s">
        <v>25</v>
      </c>
      <c r="S1602" t="s">
        <v>26</v>
      </c>
      <c r="T1602" t="s">
        <v>27</v>
      </c>
    </row>
    <row r="1603" spans="1:22" x14ac:dyDescent="0.35">
      <c r="A1603" t="s">
        <v>1116</v>
      </c>
      <c r="B1603" t="s">
        <v>34</v>
      </c>
      <c r="C1603" t="s">
        <v>21</v>
      </c>
      <c r="D1603" t="s">
        <v>23</v>
      </c>
      <c r="E1603" t="s">
        <v>1117</v>
      </c>
      <c r="F1603">
        <v>0.08</v>
      </c>
      <c r="G1603">
        <v>0.6</v>
      </c>
      <c r="H1603">
        <v>0.7</v>
      </c>
      <c r="I1603">
        <v>0.88</v>
      </c>
      <c r="J1603">
        <v>1.28</v>
      </c>
      <c r="K1603">
        <v>2.62</v>
      </c>
      <c r="L1603">
        <v>2.88</v>
      </c>
      <c r="M1603">
        <v>2.48</v>
      </c>
      <c r="N1603">
        <v>2.2200000000000002</v>
      </c>
      <c r="O1603">
        <v>1.48</v>
      </c>
      <c r="P1603">
        <v>1.1399999999999999</v>
      </c>
      <c r="Q1603">
        <v>0.7</v>
      </c>
      <c r="R1603" t="s">
        <v>25</v>
      </c>
      <c r="S1603" t="s">
        <v>26</v>
      </c>
      <c r="T1603" t="s">
        <v>27</v>
      </c>
    </row>
    <row r="1604" spans="1:22" x14ac:dyDescent="0.35">
      <c r="A1604" t="s">
        <v>1162</v>
      </c>
      <c r="B1604" t="s">
        <v>34</v>
      </c>
      <c r="C1604" t="s">
        <v>21</v>
      </c>
      <c r="D1604" t="s">
        <v>23</v>
      </c>
      <c r="E1604" t="s">
        <v>1163</v>
      </c>
      <c r="F1604">
        <v>0.01</v>
      </c>
      <c r="G1604">
        <v>0.05</v>
      </c>
      <c r="H1604">
        <v>0.05</v>
      </c>
      <c r="I1604">
        <v>7.0000000000000007E-2</v>
      </c>
      <c r="J1604">
        <v>0.1</v>
      </c>
      <c r="K1604">
        <v>0.2</v>
      </c>
      <c r="L1604">
        <v>0.22</v>
      </c>
      <c r="M1604">
        <v>0.19</v>
      </c>
      <c r="N1604">
        <v>0.17</v>
      </c>
      <c r="O1604">
        <v>0.11</v>
      </c>
      <c r="P1604">
        <v>0.09</v>
      </c>
      <c r="Q1604">
        <v>0.05</v>
      </c>
      <c r="R1604" t="s">
        <v>25</v>
      </c>
      <c r="S1604" t="s">
        <v>26</v>
      </c>
      <c r="T1604" t="s">
        <v>43</v>
      </c>
      <c r="U1604" t="s">
        <v>44</v>
      </c>
      <c r="V1604" t="s">
        <v>1164</v>
      </c>
    </row>
    <row r="1605" spans="1:22" x14ac:dyDescent="0.35">
      <c r="A1605" t="s">
        <v>1171</v>
      </c>
      <c r="B1605" t="s">
        <v>34</v>
      </c>
      <c r="C1605" t="s">
        <v>21</v>
      </c>
      <c r="D1605" t="s">
        <v>23</v>
      </c>
      <c r="E1605" t="s">
        <v>1172</v>
      </c>
      <c r="F1605">
        <v>0.4</v>
      </c>
      <c r="G1605">
        <v>3</v>
      </c>
      <c r="H1605">
        <v>3.5</v>
      </c>
      <c r="I1605">
        <v>4.4000000000000004</v>
      </c>
      <c r="J1605">
        <v>6.4</v>
      </c>
      <c r="K1605">
        <v>13.1</v>
      </c>
      <c r="L1605">
        <v>14.4</v>
      </c>
      <c r="M1605">
        <v>12.4</v>
      </c>
      <c r="N1605">
        <v>11.1</v>
      </c>
      <c r="O1605">
        <v>7.4</v>
      </c>
      <c r="P1605">
        <v>5.7</v>
      </c>
      <c r="Q1605">
        <v>3.5</v>
      </c>
      <c r="R1605" t="s">
        <v>25</v>
      </c>
      <c r="S1605" t="s">
        <v>26</v>
      </c>
      <c r="T1605" t="s">
        <v>27</v>
      </c>
    </row>
    <row r="1606" spans="1:22" x14ac:dyDescent="0.35">
      <c r="A1606" t="s">
        <v>1206</v>
      </c>
      <c r="B1606" t="s">
        <v>47</v>
      </c>
      <c r="C1606" t="s">
        <v>21</v>
      </c>
      <c r="D1606" t="s">
        <v>23</v>
      </c>
      <c r="E1606" t="s">
        <v>1207</v>
      </c>
      <c r="F1606">
        <v>0.01</v>
      </c>
      <c r="G1606">
        <v>0.05</v>
      </c>
      <c r="H1606">
        <v>0.05</v>
      </c>
      <c r="I1606">
        <v>7.0000000000000007E-2</v>
      </c>
      <c r="J1606">
        <v>0.1</v>
      </c>
      <c r="K1606">
        <v>0.2</v>
      </c>
      <c r="L1606">
        <v>0.22</v>
      </c>
      <c r="M1606">
        <v>0.19</v>
      </c>
      <c r="N1606">
        <v>0.17</v>
      </c>
      <c r="O1606">
        <v>0.11</v>
      </c>
      <c r="P1606">
        <v>0.09</v>
      </c>
      <c r="Q1606">
        <v>0.05</v>
      </c>
      <c r="R1606" t="s">
        <v>25</v>
      </c>
      <c r="S1606" t="s">
        <v>26</v>
      </c>
      <c r="T1606" t="s">
        <v>27</v>
      </c>
    </row>
    <row r="1607" spans="1:22" x14ac:dyDescent="0.35">
      <c r="A1607" t="s">
        <v>1250</v>
      </c>
      <c r="B1607" t="s">
        <v>315</v>
      </c>
      <c r="C1607" t="s">
        <v>21</v>
      </c>
      <c r="D1607" t="s">
        <v>23</v>
      </c>
      <c r="E1607" t="s">
        <v>1251</v>
      </c>
      <c r="F1607">
        <v>0.6</v>
      </c>
      <c r="G1607">
        <v>4.5</v>
      </c>
      <c r="H1607">
        <v>5.25</v>
      </c>
      <c r="I1607">
        <v>6.6</v>
      </c>
      <c r="J1607">
        <v>9.6</v>
      </c>
      <c r="K1607">
        <v>19.649999999999999</v>
      </c>
      <c r="L1607">
        <v>21.6</v>
      </c>
      <c r="M1607">
        <v>18.600000000000001</v>
      </c>
      <c r="N1607">
        <v>16.649999999999999</v>
      </c>
      <c r="O1607">
        <v>11.1</v>
      </c>
      <c r="P1607">
        <v>8.5500000000000007</v>
      </c>
      <c r="Q1607">
        <v>5.25</v>
      </c>
      <c r="R1607" t="s">
        <v>25</v>
      </c>
      <c r="S1607" t="s">
        <v>32</v>
      </c>
      <c r="T1607" t="s">
        <v>27</v>
      </c>
    </row>
    <row r="1608" spans="1:22" x14ac:dyDescent="0.35">
      <c r="A1608" t="s">
        <v>1254</v>
      </c>
      <c r="B1608" t="s">
        <v>315</v>
      </c>
      <c r="C1608" t="s">
        <v>21</v>
      </c>
      <c r="D1608" t="s">
        <v>23</v>
      </c>
      <c r="E1608" t="s">
        <v>1255</v>
      </c>
      <c r="F1608">
        <v>0.6</v>
      </c>
      <c r="G1608">
        <v>4.5</v>
      </c>
      <c r="H1608">
        <v>5.25</v>
      </c>
      <c r="I1608">
        <v>6.6</v>
      </c>
      <c r="J1608">
        <v>9.6</v>
      </c>
      <c r="K1608">
        <v>19.649999999999999</v>
      </c>
      <c r="L1608">
        <v>21.6</v>
      </c>
      <c r="M1608">
        <v>18.600000000000001</v>
      </c>
      <c r="N1608">
        <v>16.649999999999999</v>
      </c>
      <c r="O1608">
        <v>11.1</v>
      </c>
      <c r="P1608">
        <v>8.5500000000000007</v>
      </c>
      <c r="Q1608">
        <v>5.25</v>
      </c>
      <c r="R1608" t="s">
        <v>25</v>
      </c>
      <c r="S1608" t="s">
        <v>32</v>
      </c>
      <c r="T1608" t="s">
        <v>27</v>
      </c>
    </row>
    <row r="1609" spans="1:22" x14ac:dyDescent="0.35">
      <c r="A1609" t="s">
        <v>1256</v>
      </c>
      <c r="B1609" t="s">
        <v>315</v>
      </c>
      <c r="C1609" t="s">
        <v>21</v>
      </c>
      <c r="D1609" t="s">
        <v>23</v>
      </c>
      <c r="E1609" t="s">
        <v>1257</v>
      </c>
      <c r="F1609">
        <v>0.08</v>
      </c>
      <c r="G1609">
        <v>0.6</v>
      </c>
      <c r="H1609">
        <v>0.7</v>
      </c>
      <c r="I1609">
        <v>0.88</v>
      </c>
      <c r="J1609">
        <v>1.28</v>
      </c>
      <c r="K1609">
        <v>2.62</v>
      </c>
      <c r="L1609">
        <v>2.88</v>
      </c>
      <c r="M1609">
        <v>2.48</v>
      </c>
      <c r="N1609">
        <v>2.2200000000000002</v>
      </c>
      <c r="O1609">
        <v>1.48</v>
      </c>
      <c r="P1609">
        <v>1.1399999999999999</v>
      </c>
      <c r="Q1609">
        <v>0.7</v>
      </c>
      <c r="R1609" t="s">
        <v>25</v>
      </c>
      <c r="S1609" t="s">
        <v>32</v>
      </c>
      <c r="T1609" t="s">
        <v>27</v>
      </c>
    </row>
    <row r="1610" spans="1:22" x14ac:dyDescent="0.35">
      <c r="A1610" t="s">
        <v>1258</v>
      </c>
      <c r="B1610" t="s">
        <v>34</v>
      </c>
      <c r="C1610" t="s">
        <v>21</v>
      </c>
      <c r="D1610" t="s">
        <v>23</v>
      </c>
      <c r="E1610" t="s">
        <v>1259</v>
      </c>
      <c r="F1610">
        <v>0.05</v>
      </c>
      <c r="G1610">
        <v>0.41</v>
      </c>
      <c r="H1610">
        <v>0.47</v>
      </c>
      <c r="I1610">
        <v>0.59</v>
      </c>
      <c r="J1610">
        <v>0.86</v>
      </c>
      <c r="K1610">
        <v>1.77</v>
      </c>
      <c r="L1610">
        <v>1.94</v>
      </c>
      <c r="M1610">
        <v>1.67</v>
      </c>
      <c r="N1610">
        <v>1.5</v>
      </c>
      <c r="O1610">
        <v>1</v>
      </c>
      <c r="P1610">
        <v>0.77</v>
      </c>
      <c r="Q1610">
        <v>0.47</v>
      </c>
      <c r="R1610" t="s">
        <v>25</v>
      </c>
      <c r="S1610" t="s">
        <v>26</v>
      </c>
      <c r="T1610" t="s">
        <v>43</v>
      </c>
      <c r="U1610" t="s">
        <v>44</v>
      </c>
      <c r="V1610" t="s">
        <v>1260</v>
      </c>
    </row>
    <row r="1611" spans="1:22" x14ac:dyDescent="0.35">
      <c r="A1611" t="s">
        <v>1353</v>
      </c>
      <c r="B1611" t="s">
        <v>22</v>
      </c>
      <c r="C1611" t="s">
        <v>21</v>
      </c>
      <c r="D1611" t="s">
        <v>23</v>
      </c>
      <c r="E1611" t="s">
        <v>1354</v>
      </c>
      <c r="F1611">
        <v>0.24</v>
      </c>
      <c r="G1611">
        <v>1.8</v>
      </c>
      <c r="H1611">
        <v>2.1</v>
      </c>
      <c r="I1611">
        <v>2.64</v>
      </c>
      <c r="J1611">
        <v>3.84</v>
      </c>
      <c r="K1611">
        <v>7.86</v>
      </c>
      <c r="L1611">
        <v>8.64</v>
      </c>
      <c r="M1611">
        <v>7.44</v>
      </c>
      <c r="N1611">
        <v>6.66</v>
      </c>
      <c r="O1611">
        <v>4.4400000000000004</v>
      </c>
      <c r="P1611">
        <v>3.42</v>
      </c>
      <c r="Q1611">
        <v>2.1</v>
      </c>
      <c r="R1611" t="s">
        <v>25</v>
      </c>
      <c r="S1611" t="s">
        <v>26</v>
      </c>
      <c r="T1611" t="s">
        <v>27</v>
      </c>
    </row>
    <row r="1612" spans="1:22" x14ac:dyDescent="0.35">
      <c r="A1612" t="s">
        <v>1355</v>
      </c>
      <c r="B1612" t="s">
        <v>22</v>
      </c>
      <c r="C1612" t="s">
        <v>21</v>
      </c>
      <c r="D1612" t="s">
        <v>23</v>
      </c>
      <c r="E1612" t="s">
        <v>1356</v>
      </c>
      <c r="F1612">
        <v>0.08</v>
      </c>
      <c r="G1612">
        <v>0.6</v>
      </c>
      <c r="H1612">
        <v>0.7</v>
      </c>
      <c r="I1612">
        <v>0.88</v>
      </c>
      <c r="J1612">
        <v>1.28</v>
      </c>
      <c r="K1612">
        <v>2.62</v>
      </c>
      <c r="L1612">
        <v>2.88</v>
      </c>
      <c r="M1612">
        <v>2.48</v>
      </c>
      <c r="N1612">
        <v>2.2200000000000002</v>
      </c>
      <c r="O1612">
        <v>1.48</v>
      </c>
      <c r="P1612">
        <v>1.1399999999999999</v>
      </c>
      <c r="Q1612">
        <v>0.7</v>
      </c>
      <c r="R1612" t="s">
        <v>25</v>
      </c>
      <c r="S1612" t="s">
        <v>26</v>
      </c>
      <c r="T1612" t="s">
        <v>27</v>
      </c>
    </row>
    <row r="1613" spans="1:22" x14ac:dyDescent="0.35">
      <c r="A1613" t="s">
        <v>1357</v>
      </c>
      <c r="B1613" t="s">
        <v>22</v>
      </c>
      <c r="C1613" t="s">
        <v>21</v>
      </c>
      <c r="D1613" t="s">
        <v>23</v>
      </c>
      <c r="E1613" t="s">
        <v>1358</v>
      </c>
      <c r="F1613">
        <v>0.06</v>
      </c>
      <c r="G1613">
        <v>0.45</v>
      </c>
      <c r="H1613">
        <v>0.52</v>
      </c>
      <c r="I1613">
        <v>0.66</v>
      </c>
      <c r="J1613">
        <v>0.96</v>
      </c>
      <c r="K1613">
        <v>1.96</v>
      </c>
      <c r="L1613">
        <v>2.16</v>
      </c>
      <c r="M1613">
        <v>1.86</v>
      </c>
      <c r="N1613">
        <v>1.66</v>
      </c>
      <c r="O1613">
        <v>1.1100000000000001</v>
      </c>
      <c r="P1613">
        <v>0.85</v>
      </c>
      <c r="Q1613">
        <v>0.52</v>
      </c>
      <c r="R1613" t="s">
        <v>25</v>
      </c>
      <c r="S1613" t="s">
        <v>26</v>
      </c>
      <c r="T1613" t="s">
        <v>27</v>
      </c>
    </row>
    <row r="1614" spans="1:22" x14ac:dyDescent="0.35">
      <c r="A1614" t="s">
        <v>1361</v>
      </c>
      <c r="B1614" t="s">
        <v>22</v>
      </c>
      <c r="C1614" t="s">
        <v>21</v>
      </c>
      <c r="D1614" t="s">
        <v>23</v>
      </c>
      <c r="E1614" t="s">
        <v>1362</v>
      </c>
      <c r="F1614">
        <v>7.0000000000000007E-2</v>
      </c>
      <c r="G1614">
        <v>0.5</v>
      </c>
      <c r="H1614">
        <v>0.57999999999999996</v>
      </c>
      <c r="I1614">
        <v>0.73</v>
      </c>
      <c r="J1614">
        <v>1.07</v>
      </c>
      <c r="K1614">
        <v>2.1800000000000002</v>
      </c>
      <c r="L1614">
        <v>2.4</v>
      </c>
      <c r="M1614">
        <v>2.0699999999999998</v>
      </c>
      <c r="N1614">
        <v>1.85</v>
      </c>
      <c r="O1614">
        <v>1.23</v>
      </c>
      <c r="P1614">
        <v>0.95</v>
      </c>
      <c r="Q1614">
        <v>0.57999999999999996</v>
      </c>
      <c r="R1614" t="s">
        <v>25</v>
      </c>
      <c r="S1614" t="s">
        <v>26</v>
      </c>
      <c r="T1614" t="s">
        <v>27</v>
      </c>
    </row>
    <row r="1615" spans="1:22" x14ac:dyDescent="0.35">
      <c r="A1615" t="s">
        <v>1387</v>
      </c>
      <c r="B1615" t="s">
        <v>47</v>
      </c>
      <c r="C1615" t="s">
        <v>21</v>
      </c>
      <c r="D1615" t="s">
        <v>23</v>
      </c>
      <c r="E1615" t="s">
        <v>1388</v>
      </c>
      <c r="F1615">
        <v>0.3</v>
      </c>
      <c r="G1615">
        <v>2.25</v>
      </c>
      <c r="H1615">
        <v>2.63</v>
      </c>
      <c r="I1615">
        <v>3.3</v>
      </c>
      <c r="J1615">
        <v>4.8</v>
      </c>
      <c r="K1615">
        <v>9.83</v>
      </c>
      <c r="L1615">
        <v>10.8</v>
      </c>
      <c r="M1615">
        <v>9.3000000000000007</v>
      </c>
      <c r="N1615">
        <v>8.32</v>
      </c>
      <c r="O1615">
        <v>5.55</v>
      </c>
      <c r="P1615">
        <v>4.28</v>
      </c>
      <c r="Q1615">
        <v>2.63</v>
      </c>
      <c r="R1615" t="s">
        <v>25</v>
      </c>
      <c r="S1615" t="s">
        <v>32</v>
      </c>
      <c r="T1615" t="s">
        <v>43</v>
      </c>
      <c r="U1615" t="s">
        <v>44</v>
      </c>
      <c r="V1615" t="s">
        <v>1389</v>
      </c>
    </row>
    <row r="1616" spans="1:22" x14ac:dyDescent="0.35">
      <c r="A1616" t="s">
        <v>1401</v>
      </c>
      <c r="B1616" t="s">
        <v>47</v>
      </c>
      <c r="C1616" t="s">
        <v>21</v>
      </c>
      <c r="D1616" t="s">
        <v>23</v>
      </c>
      <c r="E1616" t="s">
        <v>1402</v>
      </c>
      <c r="F1616">
        <v>0.08</v>
      </c>
      <c r="G1616">
        <v>0.6</v>
      </c>
      <c r="H1616">
        <v>0.7</v>
      </c>
      <c r="I1616">
        <v>0.88</v>
      </c>
      <c r="J1616">
        <v>1.28</v>
      </c>
      <c r="K1616">
        <v>2.62</v>
      </c>
      <c r="L1616">
        <v>2.88</v>
      </c>
      <c r="M1616">
        <v>2.48</v>
      </c>
      <c r="N1616">
        <v>2.2200000000000002</v>
      </c>
      <c r="O1616">
        <v>1.48</v>
      </c>
      <c r="P1616">
        <v>1.1399999999999999</v>
      </c>
      <c r="Q1616">
        <v>0.7</v>
      </c>
      <c r="R1616" t="s">
        <v>25</v>
      </c>
      <c r="S1616" t="s">
        <v>26</v>
      </c>
      <c r="T1616" t="s">
        <v>27</v>
      </c>
    </row>
    <row r="1617" spans="1:22" x14ac:dyDescent="0.35">
      <c r="A1617" t="s">
        <v>1403</v>
      </c>
      <c r="B1617" t="s">
        <v>315</v>
      </c>
      <c r="C1617" t="s">
        <v>21</v>
      </c>
      <c r="D1617" t="s">
        <v>23</v>
      </c>
      <c r="E1617" t="s">
        <v>1404</v>
      </c>
      <c r="F1617">
        <v>0.01</v>
      </c>
      <c r="G1617">
        <v>0.09</v>
      </c>
      <c r="H1617">
        <v>0.11</v>
      </c>
      <c r="I1617">
        <v>0.13</v>
      </c>
      <c r="J1617">
        <v>0.19</v>
      </c>
      <c r="K1617">
        <v>0.39</v>
      </c>
      <c r="L1617">
        <v>0.43</v>
      </c>
      <c r="M1617">
        <v>0.37</v>
      </c>
      <c r="N1617">
        <v>0.33</v>
      </c>
      <c r="O1617">
        <v>0.22</v>
      </c>
      <c r="P1617">
        <v>0.17</v>
      </c>
      <c r="Q1617">
        <v>0.11</v>
      </c>
      <c r="R1617" t="s">
        <v>25</v>
      </c>
      <c r="S1617" t="s">
        <v>32</v>
      </c>
      <c r="T1617" t="s">
        <v>27</v>
      </c>
    </row>
    <row r="1618" spans="1:22" x14ac:dyDescent="0.35">
      <c r="A1618" t="s">
        <v>1405</v>
      </c>
      <c r="B1618" t="s">
        <v>30</v>
      </c>
      <c r="C1618" t="s">
        <v>21</v>
      </c>
      <c r="D1618" t="s">
        <v>23</v>
      </c>
      <c r="E1618" t="s">
        <v>1406</v>
      </c>
      <c r="F1618">
        <v>0.01</v>
      </c>
      <c r="G1618">
        <v>0.09</v>
      </c>
      <c r="H1618">
        <v>0.11</v>
      </c>
      <c r="I1618">
        <v>0.13</v>
      </c>
      <c r="J1618">
        <v>0.19</v>
      </c>
      <c r="K1618">
        <v>0.39</v>
      </c>
      <c r="L1618">
        <v>0.43</v>
      </c>
      <c r="M1618">
        <v>0.37</v>
      </c>
      <c r="N1618">
        <v>0.33</v>
      </c>
      <c r="O1618">
        <v>0.22</v>
      </c>
      <c r="P1618">
        <v>0.17</v>
      </c>
      <c r="Q1618">
        <v>0.11</v>
      </c>
      <c r="R1618" t="s">
        <v>25</v>
      </c>
      <c r="S1618" t="s">
        <v>32</v>
      </c>
      <c r="T1618" t="s">
        <v>27</v>
      </c>
    </row>
    <row r="1619" spans="1:22" x14ac:dyDescent="0.35">
      <c r="A1619" t="s">
        <v>1409</v>
      </c>
      <c r="B1619" t="s">
        <v>30</v>
      </c>
      <c r="C1619" t="s">
        <v>21</v>
      </c>
      <c r="D1619" t="s">
        <v>23</v>
      </c>
      <c r="E1619" t="s">
        <v>1410</v>
      </c>
      <c r="F1619">
        <v>0.02</v>
      </c>
      <c r="G1619">
        <v>0.15</v>
      </c>
      <c r="H1619">
        <v>0.18</v>
      </c>
      <c r="I1619">
        <v>0.22</v>
      </c>
      <c r="J1619">
        <v>0.32</v>
      </c>
      <c r="K1619">
        <v>0.66</v>
      </c>
      <c r="L1619">
        <v>0.72</v>
      </c>
      <c r="M1619">
        <v>0.62</v>
      </c>
      <c r="N1619">
        <v>0.56000000000000005</v>
      </c>
      <c r="O1619">
        <v>0.37</v>
      </c>
      <c r="P1619">
        <v>0.28999999999999998</v>
      </c>
      <c r="Q1619">
        <v>0.18</v>
      </c>
      <c r="R1619" t="s">
        <v>25</v>
      </c>
      <c r="S1619" t="s">
        <v>32</v>
      </c>
      <c r="T1619" t="s">
        <v>27</v>
      </c>
    </row>
    <row r="1620" spans="1:22" x14ac:dyDescent="0.35">
      <c r="A1620" t="s">
        <v>1411</v>
      </c>
      <c r="B1620" t="s">
        <v>30</v>
      </c>
      <c r="C1620" t="s">
        <v>21</v>
      </c>
      <c r="D1620" t="s">
        <v>23</v>
      </c>
      <c r="E1620" t="s">
        <v>1412</v>
      </c>
      <c r="F1620">
        <v>0.01</v>
      </c>
      <c r="G1620">
        <v>0.06</v>
      </c>
      <c r="H1620">
        <v>7.0000000000000007E-2</v>
      </c>
      <c r="I1620">
        <v>0.09</v>
      </c>
      <c r="J1620">
        <v>0.13</v>
      </c>
      <c r="K1620">
        <v>0.26</v>
      </c>
      <c r="L1620">
        <v>0.28999999999999998</v>
      </c>
      <c r="M1620">
        <v>0.25</v>
      </c>
      <c r="N1620">
        <v>0.22</v>
      </c>
      <c r="O1620">
        <v>0.15</v>
      </c>
      <c r="P1620">
        <v>0.11</v>
      </c>
      <c r="Q1620">
        <v>7.0000000000000007E-2</v>
      </c>
      <c r="R1620" t="s">
        <v>25</v>
      </c>
      <c r="S1620" t="s">
        <v>32</v>
      </c>
      <c r="T1620" t="s">
        <v>27</v>
      </c>
    </row>
    <row r="1621" spans="1:22" x14ac:dyDescent="0.35">
      <c r="A1621" t="s">
        <v>1413</v>
      </c>
      <c r="B1621" t="s">
        <v>30</v>
      </c>
      <c r="C1621" t="s">
        <v>21</v>
      </c>
      <c r="D1621" t="s">
        <v>23</v>
      </c>
      <c r="E1621" t="s">
        <v>1414</v>
      </c>
      <c r="F1621">
        <v>0.01</v>
      </c>
      <c r="G1621">
        <v>0.06</v>
      </c>
      <c r="H1621">
        <v>7.0000000000000007E-2</v>
      </c>
      <c r="I1621">
        <v>0.09</v>
      </c>
      <c r="J1621">
        <v>0.13</v>
      </c>
      <c r="K1621">
        <v>0.26</v>
      </c>
      <c r="L1621">
        <v>0.28999999999999998</v>
      </c>
      <c r="M1621">
        <v>0.25</v>
      </c>
      <c r="N1621">
        <v>0.22</v>
      </c>
      <c r="O1621">
        <v>0.15</v>
      </c>
      <c r="P1621">
        <v>0.11</v>
      </c>
      <c r="Q1621">
        <v>7.0000000000000007E-2</v>
      </c>
      <c r="R1621" t="s">
        <v>25</v>
      </c>
      <c r="S1621" t="s">
        <v>32</v>
      </c>
      <c r="T1621" t="s">
        <v>27</v>
      </c>
    </row>
    <row r="1622" spans="1:22" x14ac:dyDescent="0.35">
      <c r="A1622" t="s">
        <v>1415</v>
      </c>
      <c r="B1622" t="s">
        <v>30</v>
      </c>
      <c r="C1622" t="s">
        <v>21</v>
      </c>
      <c r="D1622" t="s">
        <v>23</v>
      </c>
      <c r="E1622" t="s">
        <v>1416</v>
      </c>
      <c r="F1622">
        <v>0.01</v>
      </c>
      <c r="G1622">
        <v>0.09</v>
      </c>
      <c r="H1622">
        <v>0.11</v>
      </c>
      <c r="I1622">
        <v>0.13</v>
      </c>
      <c r="J1622">
        <v>0.19</v>
      </c>
      <c r="K1622">
        <v>0.39</v>
      </c>
      <c r="L1622">
        <v>0.43</v>
      </c>
      <c r="M1622">
        <v>0.37</v>
      </c>
      <c r="N1622">
        <v>0.33</v>
      </c>
      <c r="O1622">
        <v>0.22</v>
      </c>
      <c r="P1622">
        <v>0.17</v>
      </c>
      <c r="Q1622">
        <v>0.11</v>
      </c>
      <c r="R1622" t="s">
        <v>25</v>
      </c>
      <c r="S1622" t="s">
        <v>32</v>
      </c>
      <c r="T1622" t="s">
        <v>27</v>
      </c>
    </row>
    <row r="1623" spans="1:22" x14ac:dyDescent="0.35">
      <c r="A1623" t="s">
        <v>1444</v>
      </c>
      <c r="B1623" t="s">
        <v>34</v>
      </c>
      <c r="C1623" t="s">
        <v>21</v>
      </c>
      <c r="D1623" t="s">
        <v>23</v>
      </c>
      <c r="E1623" t="s">
        <v>1445</v>
      </c>
      <c r="F1623">
        <v>0.2</v>
      </c>
      <c r="G1623">
        <v>1.5</v>
      </c>
      <c r="H1623">
        <v>1.75</v>
      </c>
      <c r="I1623">
        <v>2.2000000000000002</v>
      </c>
      <c r="J1623">
        <v>3.2</v>
      </c>
      <c r="K1623">
        <v>6.55</v>
      </c>
      <c r="L1623">
        <v>7.2</v>
      </c>
      <c r="M1623">
        <v>6.2</v>
      </c>
      <c r="N1623">
        <v>5.55</v>
      </c>
      <c r="O1623">
        <v>3.7</v>
      </c>
      <c r="P1623">
        <v>2.85</v>
      </c>
      <c r="Q1623">
        <v>1.75</v>
      </c>
      <c r="R1623" t="s">
        <v>25</v>
      </c>
      <c r="S1623" t="s">
        <v>26</v>
      </c>
      <c r="T1623" t="s">
        <v>27</v>
      </c>
    </row>
    <row r="1624" spans="1:22" x14ac:dyDescent="0.35">
      <c r="A1624" t="s">
        <v>1450</v>
      </c>
      <c r="B1624" t="s">
        <v>34</v>
      </c>
      <c r="C1624" t="s">
        <v>21</v>
      </c>
      <c r="D1624" t="s">
        <v>23</v>
      </c>
      <c r="E1624" t="s">
        <v>1451</v>
      </c>
      <c r="F1624">
        <v>0.08</v>
      </c>
      <c r="G1624">
        <v>0.6</v>
      </c>
      <c r="H1624">
        <v>0.7</v>
      </c>
      <c r="I1624">
        <v>0.88</v>
      </c>
      <c r="J1624">
        <v>1.28</v>
      </c>
      <c r="K1624">
        <v>2.62</v>
      </c>
      <c r="L1624">
        <v>2.88</v>
      </c>
      <c r="M1624">
        <v>2.48</v>
      </c>
      <c r="N1624">
        <v>2.2200000000000002</v>
      </c>
      <c r="O1624">
        <v>1.48</v>
      </c>
      <c r="P1624">
        <v>1.1399999999999999</v>
      </c>
      <c r="Q1624">
        <v>0.7</v>
      </c>
      <c r="R1624" t="s">
        <v>25</v>
      </c>
      <c r="S1624" t="s">
        <v>26</v>
      </c>
      <c r="T1624" t="s">
        <v>43</v>
      </c>
      <c r="U1624" t="s">
        <v>44</v>
      </c>
      <c r="V1624" t="s">
        <v>1452</v>
      </c>
    </row>
    <row r="1625" spans="1:22" x14ac:dyDescent="0.35">
      <c r="A1625" t="s">
        <v>1453</v>
      </c>
      <c r="B1625" t="s">
        <v>34</v>
      </c>
      <c r="C1625" t="s">
        <v>21</v>
      </c>
      <c r="D1625" t="s">
        <v>23</v>
      </c>
      <c r="E1625" t="s">
        <v>1454</v>
      </c>
      <c r="F1625">
        <v>0.2</v>
      </c>
      <c r="G1625">
        <v>1.5</v>
      </c>
      <c r="H1625">
        <v>1.75</v>
      </c>
      <c r="I1625">
        <v>2.2000000000000002</v>
      </c>
      <c r="J1625">
        <v>3.2</v>
      </c>
      <c r="K1625">
        <v>6.55</v>
      </c>
      <c r="L1625">
        <v>7.2</v>
      </c>
      <c r="M1625">
        <v>6.2</v>
      </c>
      <c r="N1625">
        <v>5.55</v>
      </c>
      <c r="O1625">
        <v>3.7</v>
      </c>
      <c r="P1625">
        <v>2.85</v>
      </c>
      <c r="Q1625">
        <v>1.75</v>
      </c>
      <c r="R1625" t="s">
        <v>25</v>
      </c>
      <c r="S1625" t="s">
        <v>26</v>
      </c>
      <c r="T1625" t="s">
        <v>43</v>
      </c>
      <c r="U1625" t="s">
        <v>44</v>
      </c>
      <c r="V1625" t="s">
        <v>1455</v>
      </c>
    </row>
    <row r="1626" spans="1:22" x14ac:dyDescent="0.35">
      <c r="A1626" t="s">
        <v>1456</v>
      </c>
      <c r="B1626" t="s">
        <v>34</v>
      </c>
      <c r="C1626" t="s">
        <v>21</v>
      </c>
      <c r="D1626" t="s">
        <v>23</v>
      </c>
      <c r="E1626" t="s">
        <v>1457</v>
      </c>
      <c r="F1626">
        <v>0.2</v>
      </c>
      <c r="G1626">
        <v>1.5</v>
      </c>
      <c r="H1626">
        <v>1.75</v>
      </c>
      <c r="I1626">
        <v>2.2000000000000002</v>
      </c>
      <c r="J1626">
        <v>3.2</v>
      </c>
      <c r="K1626">
        <v>6.55</v>
      </c>
      <c r="L1626">
        <v>7.2</v>
      </c>
      <c r="M1626">
        <v>6.2</v>
      </c>
      <c r="N1626">
        <v>5.55</v>
      </c>
      <c r="O1626">
        <v>3.7</v>
      </c>
      <c r="P1626">
        <v>2.85</v>
      </c>
      <c r="Q1626">
        <v>1.75</v>
      </c>
      <c r="R1626" t="s">
        <v>25</v>
      </c>
      <c r="S1626" t="s">
        <v>26</v>
      </c>
      <c r="T1626" t="s">
        <v>43</v>
      </c>
      <c r="U1626" t="s">
        <v>44</v>
      </c>
      <c r="V1626" t="s">
        <v>1455</v>
      </c>
    </row>
    <row r="1627" spans="1:22" x14ac:dyDescent="0.35">
      <c r="A1627" t="s">
        <v>1458</v>
      </c>
      <c r="B1627" t="s">
        <v>34</v>
      </c>
      <c r="C1627" t="s">
        <v>21</v>
      </c>
      <c r="D1627" t="s">
        <v>23</v>
      </c>
      <c r="E1627" t="s">
        <v>1459</v>
      </c>
      <c r="F1627">
        <v>0.16</v>
      </c>
      <c r="G1627">
        <v>1.2</v>
      </c>
      <c r="H1627">
        <v>1.4</v>
      </c>
      <c r="I1627">
        <v>1.76</v>
      </c>
      <c r="J1627">
        <v>2.56</v>
      </c>
      <c r="K1627">
        <v>5.24</v>
      </c>
      <c r="L1627">
        <v>5.76</v>
      </c>
      <c r="M1627">
        <v>4.96</v>
      </c>
      <c r="N1627">
        <v>4.4400000000000004</v>
      </c>
      <c r="O1627">
        <v>2.96</v>
      </c>
      <c r="P1627">
        <v>2.2799999999999998</v>
      </c>
      <c r="Q1627">
        <v>1.4</v>
      </c>
      <c r="R1627" t="s">
        <v>25</v>
      </c>
      <c r="S1627" t="s">
        <v>26</v>
      </c>
      <c r="T1627" t="s">
        <v>43</v>
      </c>
      <c r="U1627" t="s">
        <v>44</v>
      </c>
      <c r="V1627" t="s">
        <v>1452</v>
      </c>
    </row>
    <row r="1628" spans="1:22" x14ac:dyDescent="0.35">
      <c r="A1628" t="s">
        <v>1468</v>
      </c>
      <c r="B1628" t="s">
        <v>22</v>
      </c>
      <c r="C1628" t="s">
        <v>21</v>
      </c>
      <c r="D1628" t="s">
        <v>23</v>
      </c>
      <c r="E1628" t="s">
        <v>1469</v>
      </c>
      <c r="F1628">
        <v>0</v>
      </c>
      <c r="G1628">
        <v>0.03</v>
      </c>
      <c r="H1628">
        <v>0.04</v>
      </c>
      <c r="I1628">
        <v>0.04</v>
      </c>
      <c r="J1628">
        <v>0.06</v>
      </c>
      <c r="K1628">
        <v>0.13</v>
      </c>
      <c r="L1628">
        <v>0.14000000000000001</v>
      </c>
      <c r="M1628">
        <v>0.12</v>
      </c>
      <c r="N1628">
        <v>0.11</v>
      </c>
      <c r="O1628">
        <v>7.0000000000000007E-2</v>
      </c>
      <c r="P1628">
        <v>0.06</v>
      </c>
      <c r="Q1628">
        <v>0.04</v>
      </c>
      <c r="R1628" t="s">
        <v>25</v>
      </c>
      <c r="S1628" t="s">
        <v>26</v>
      </c>
      <c r="T1628" t="s">
        <v>27</v>
      </c>
    </row>
    <row r="1629" spans="1:22" x14ac:dyDescent="0.35">
      <c r="A1629" t="s">
        <v>1470</v>
      </c>
      <c r="B1629" t="s">
        <v>22</v>
      </c>
      <c r="C1629" t="s">
        <v>21</v>
      </c>
      <c r="D1629" t="s">
        <v>23</v>
      </c>
      <c r="E1629" t="s">
        <v>1471</v>
      </c>
      <c r="F1629">
        <v>0.02</v>
      </c>
      <c r="G1629">
        <v>0.16</v>
      </c>
      <c r="H1629">
        <v>0.18</v>
      </c>
      <c r="I1629">
        <v>0.23</v>
      </c>
      <c r="J1629">
        <v>0.34</v>
      </c>
      <c r="K1629">
        <v>0.69</v>
      </c>
      <c r="L1629">
        <v>0.76</v>
      </c>
      <c r="M1629">
        <v>0.65</v>
      </c>
      <c r="N1629">
        <v>0.57999999999999996</v>
      </c>
      <c r="O1629">
        <v>0.39</v>
      </c>
      <c r="P1629">
        <v>0.3</v>
      </c>
      <c r="Q1629">
        <v>0.18</v>
      </c>
      <c r="R1629" t="s">
        <v>25</v>
      </c>
      <c r="S1629" t="s">
        <v>26</v>
      </c>
      <c r="T1629" t="s">
        <v>27</v>
      </c>
    </row>
    <row r="1630" spans="1:22" x14ac:dyDescent="0.35">
      <c r="A1630" t="s">
        <v>1490</v>
      </c>
      <c r="B1630" t="s">
        <v>47</v>
      </c>
      <c r="C1630" t="s">
        <v>21</v>
      </c>
      <c r="D1630" t="s">
        <v>23</v>
      </c>
      <c r="E1630" t="s">
        <v>1491</v>
      </c>
      <c r="F1630">
        <v>0.08</v>
      </c>
      <c r="G1630">
        <v>0.6</v>
      </c>
      <c r="H1630">
        <v>0.7</v>
      </c>
      <c r="I1630">
        <v>0.88</v>
      </c>
      <c r="J1630">
        <v>1.28</v>
      </c>
      <c r="K1630">
        <v>2.62</v>
      </c>
      <c r="L1630">
        <v>2.88</v>
      </c>
      <c r="M1630">
        <v>2.48</v>
      </c>
      <c r="N1630">
        <v>2.2200000000000002</v>
      </c>
      <c r="O1630">
        <v>1.48</v>
      </c>
      <c r="P1630">
        <v>1.1399999999999999</v>
      </c>
      <c r="Q1630">
        <v>0.7</v>
      </c>
      <c r="R1630" t="s">
        <v>25</v>
      </c>
      <c r="S1630" t="s">
        <v>26</v>
      </c>
      <c r="T1630" t="s">
        <v>27</v>
      </c>
    </row>
    <row r="1631" spans="1:22" x14ac:dyDescent="0.35">
      <c r="A1631" t="s">
        <v>1543</v>
      </c>
      <c r="B1631" t="s">
        <v>59</v>
      </c>
      <c r="C1631" t="s">
        <v>21</v>
      </c>
      <c r="D1631" t="s">
        <v>23</v>
      </c>
      <c r="E1631" t="s">
        <v>1544</v>
      </c>
      <c r="F1631">
        <v>0.01</v>
      </c>
      <c r="G1631">
        <v>0.09</v>
      </c>
      <c r="H1631">
        <v>0.11</v>
      </c>
      <c r="I1631">
        <v>0.13</v>
      </c>
      <c r="J1631">
        <v>0.19</v>
      </c>
      <c r="K1631">
        <v>0.39</v>
      </c>
      <c r="L1631">
        <v>0.43</v>
      </c>
      <c r="M1631">
        <v>0.37</v>
      </c>
      <c r="N1631">
        <v>0.33</v>
      </c>
      <c r="O1631">
        <v>0.22</v>
      </c>
      <c r="P1631">
        <v>0.17</v>
      </c>
      <c r="Q1631">
        <v>0.11</v>
      </c>
      <c r="R1631" t="s">
        <v>25</v>
      </c>
      <c r="S1631" t="s">
        <v>32</v>
      </c>
      <c r="T1631" t="s">
        <v>27</v>
      </c>
    </row>
    <row r="1632" spans="1:22" x14ac:dyDescent="0.35">
      <c r="A1632" t="s">
        <v>1562</v>
      </c>
      <c r="B1632" t="s">
        <v>34</v>
      </c>
      <c r="C1632" t="s">
        <v>21</v>
      </c>
      <c r="D1632" t="s">
        <v>23</v>
      </c>
      <c r="E1632" t="s">
        <v>1563</v>
      </c>
      <c r="F1632">
        <v>0.24</v>
      </c>
      <c r="G1632">
        <v>1.8</v>
      </c>
      <c r="H1632">
        <v>2.1</v>
      </c>
      <c r="I1632">
        <v>2.64</v>
      </c>
      <c r="J1632">
        <v>3.84</v>
      </c>
      <c r="K1632">
        <v>7.86</v>
      </c>
      <c r="L1632">
        <v>8.64</v>
      </c>
      <c r="M1632">
        <v>7.44</v>
      </c>
      <c r="N1632">
        <v>6.66</v>
      </c>
      <c r="O1632">
        <v>4.4400000000000004</v>
      </c>
      <c r="P1632">
        <v>3.42</v>
      </c>
      <c r="Q1632">
        <v>2.1</v>
      </c>
      <c r="R1632" t="s">
        <v>25</v>
      </c>
      <c r="S1632" t="s">
        <v>26</v>
      </c>
      <c r="T1632" t="s">
        <v>27</v>
      </c>
    </row>
    <row r="1633" spans="1:20" x14ac:dyDescent="0.35">
      <c r="A1633" t="s">
        <v>1568</v>
      </c>
      <c r="B1633" t="s">
        <v>47</v>
      </c>
      <c r="C1633" t="s">
        <v>21</v>
      </c>
      <c r="D1633" t="s">
        <v>23</v>
      </c>
      <c r="E1633" t="s">
        <v>1569</v>
      </c>
      <c r="F1633">
        <v>0.08</v>
      </c>
      <c r="G1633">
        <v>0.6</v>
      </c>
      <c r="H1633">
        <v>0.7</v>
      </c>
      <c r="I1633">
        <v>0.88</v>
      </c>
      <c r="J1633">
        <v>1.28</v>
      </c>
      <c r="K1633">
        <v>2.62</v>
      </c>
      <c r="L1633">
        <v>2.88</v>
      </c>
      <c r="M1633">
        <v>2.48</v>
      </c>
      <c r="N1633">
        <v>2.2200000000000002</v>
      </c>
      <c r="O1633">
        <v>1.48</v>
      </c>
      <c r="P1633">
        <v>1.1399999999999999</v>
      </c>
      <c r="Q1633">
        <v>0.7</v>
      </c>
      <c r="R1633" t="s">
        <v>25</v>
      </c>
      <c r="S1633" t="s">
        <v>32</v>
      </c>
      <c r="T1633" t="s">
        <v>27</v>
      </c>
    </row>
    <row r="1634" spans="1:20" x14ac:dyDescent="0.35">
      <c r="A1634" t="s">
        <v>1593</v>
      </c>
      <c r="B1634" t="s">
        <v>47</v>
      </c>
      <c r="C1634" t="s">
        <v>21</v>
      </c>
      <c r="D1634" t="s">
        <v>23</v>
      </c>
      <c r="E1634" t="s">
        <v>1594</v>
      </c>
      <c r="F1634">
        <v>0.06</v>
      </c>
      <c r="G1634">
        <v>0.45</v>
      </c>
      <c r="H1634">
        <v>0.53</v>
      </c>
      <c r="I1634">
        <v>0.66</v>
      </c>
      <c r="J1634">
        <v>0.96</v>
      </c>
      <c r="K1634">
        <v>1.97</v>
      </c>
      <c r="L1634">
        <v>2.16</v>
      </c>
      <c r="M1634">
        <v>1.86</v>
      </c>
      <c r="N1634">
        <v>1.67</v>
      </c>
      <c r="O1634">
        <v>1.1100000000000001</v>
      </c>
      <c r="P1634">
        <v>0.86</v>
      </c>
      <c r="Q1634">
        <v>0.53</v>
      </c>
      <c r="R1634" t="s">
        <v>25</v>
      </c>
      <c r="S1634" t="s">
        <v>26</v>
      </c>
      <c r="T1634" t="s">
        <v>27</v>
      </c>
    </row>
    <row r="1635" spans="1:20" x14ac:dyDescent="0.35">
      <c r="A1635" t="s">
        <v>1679</v>
      </c>
      <c r="B1635" t="s">
        <v>30</v>
      </c>
      <c r="C1635" t="s">
        <v>21</v>
      </c>
      <c r="D1635" t="s">
        <v>23</v>
      </c>
      <c r="E1635" t="s">
        <v>1680</v>
      </c>
      <c r="F1635">
        <v>0.01</v>
      </c>
      <c r="G1635">
        <v>0.09</v>
      </c>
      <c r="H1635">
        <v>0.11</v>
      </c>
      <c r="I1635">
        <v>0.13</v>
      </c>
      <c r="J1635">
        <v>0.19</v>
      </c>
      <c r="K1635">
        <v>0.39</v>
      </c>
      <c r="L1635">
        <v>0.43</v>
      </c>
      <c r="M1635">
        <v>0.37</v>
      </c>
      <c r="N1635">
        <v>0.33</v>
      </c>
      <c r="O1635">
        <v>0.22</v>
      </c>
      <c r="P1635">
        <v>0.17</v>
      </c>
      <c r="Q1635">
        <v>0.11</v>
      </c>
      <c r="R1635" t="s">
        <v>25</v>
      </c>
      <c r="S1635" t="s">
        <v>32</v>
      </c>
      <c r="T1635" t="s">
        <v>27</v>
      </c>
    </row>
    <row r="1636" spans="1:20" x14ac:dyDescent="0.35">
      <c r="A1636" t="s">
        <v>1683</v>
      </c>
      <c r="B1636" t="s">
        <v>30</v>
      </c>
      <c r="C1636" t="s">
        <v>21</v>
      </c>
      <c r="D1636" t="s">
        <v>23</v>
      </c>
      <c r="E1636" t="s">
        <v>1684</v>
      </c>
      <c r="F1636">
        <v>0.08</v>
      </c>
      <c r="G1636">
        <v>0.6</v>
      </c>
      <c r="H1636">
        <v>0.7</v>
      </c>
      <c r="I1636">
        <v>0.88</v>
      </c>
      <c r="J1636">
        <v>1.28</v>
      </c>
      <c r="K1636">
        <v>2.62</v>
      </c>
      <c r="L1636">
        <v>2.88</v>
      </c>
      <c r="M1636">
        <v>2.48</v>
      </c>
      <c r="N1636">
        <v>2.2200000000000002</v>
      </c>
      <c r="O1636">
        <v>1.48</v>
      </c>
      <c r="P1636">
        <v>1.1399999999999999</v>
      </c>
      <c r="Q1636">
        <v>0.7</v>
      </c>
      <c r="R1636" t="s">
        <v>25</v>
      </c>
      <c r="S1636" t="s">
        <v>32</v>
      </c>
      <c r="T1636" t="s">
        <v>27</v>
      </c>
    </row>
    <row r="1637" spans="1:20" x14ac:dyDescent="0.35">
      <c r="A1637" t="s">
        <v>1745</v>
      </c>
      <c r="B1637" t="s">
        <v>47</v>
      </c>
      <c r="C1637" t="s">
        <v>21</v>
      </c>
      <c r="D1637" t="s">
        <v>23</v>
      </c>
      <c r="E1637" t="s">
        <v>1746</v>
      </c>
      <c r="F1637">
        <v>0.01</v>
      </c>
      <c r="G1637">
        <v>0.05</v>
      </c>
      <c r="H1637">
        <v>0.05</v>
      </c>
      <c r="I1637">
        <v>7.0000000000000007E-2</v>
      </c>
      <c r="J1637">
        <v>0.1</v>
      </c>
      <c r="K1637">
        <v>0.2</v>
      </c>
      <c r="L1637">
        <v>0.22</v>
      </c>
      <c r="M1637">
        <v>0.19</v>
      </c>
      <c r="N1637">
        <v>0.17</v>
      </c>
      <c r="O1637">
        <v>0.11</v>
      </c>
      <c r="P1637">
        <v>0.09</v>
      </c>
      <c r="Q1637">
        <v>0.05</v>
      </c>
      <c r="R1637" t="s">
        <v>25</v>
      </c>
      <c r="S1637" t="s">
        <v>26</v>
      </c>
      <c r="T1637" t="s">
        <v>27</v>
      </c>
    </row>
    <row r="1638" spans="1:20" x14ac:dyDescent="0.35">
      <c r="A1638" t="s">
        <v>1757</v>
      </c>
      <c r="B1638" t="s">
        <v>34</v>
      </c>
      <c r="C1638" t="s">
        <v>21</v>
      </c>
      <c r="D1638" t="s">
        <v>23</v>
      </c>
      <c r="E1638" t="s">
        <v>1758</v>
      </c>
      <c r="F1638">
        <v>0.01</v>
      </c>
      <c r="G1638">
        <v>0.09</v>
      </c>
      <c r="H1638">
        <v>0.11</v>
      </c>
      <c r="I1638">
        <v>0.13</v>
      </c>
      <c r="J1638">
        <v>0.19</v>
      </c>
      <c r="K1638">
        <v>0.39</v>
      </c>
      <c r="L1638">
        <v>0.43</v>
      </c>
      <c r="M1638">
        <v>0.37</v>
      </c>
      <c r="N1638">
        <v>0.33</v>
      </c>
      <c r="O1638">
        <v>0.22</v>
      </c>
      <c r="P1638">
        <v>0.17</v>
      </c>
      <c r="Q1638">
        <v>0.11</v>
      </c>
      <c r="R1638" t="s">
        <v>25</v>
      </c>
      <c r="S1638" t="s">
        <v>26</v>
      </c>
      <c r="T1638" t="s">
        <v>27</v>
      </c>
    </row>
    <row r="1639" spans="1:20" x14ac:dyDescent="0.35">
      <c r="A1639" t="s">
        <v>2276</v>
      </c>
      <c r="B1639" t="s">
        <v>30</v>
      </c>
      <c r="C1639" t="s">
        <v>21</v>
      </c>
      <c r="D1639" t="s">
        <v>23</v>
      </c>
      <c r="E1639" t="s">
        <v>2277</v>
      </c>
      <c r="F1639">
        <v>0.01</v>
      </c>
      <c r="G1639">
        <v>0.09</v>
      </c>
      <c r="H1639">
        <v>0.11</v>
      </c>
      <c r="I1639">
        <v>0.13</v>
      </c>
      <c r="J1639">
        <v>0.19</v>
      </c>
      <c r="K1639">
        <v>0.39</v>
      </c>
      <c r="L1639">
        <v>0.43</v>
      </c>
      <c r="M1639">
        <v>0.37</v>
      </c>
      <c r="N1639">
        <v>0.33</v>
      </c>
      <c r="O1639">
        <v>0.22</v>
      </c>
      <c r="P1639">
        <v>0.17</v>
      </c>
      <c r="Q1639">
        <v>0.11</v>
      </c>
      <c r="R1639" t="s">
        <v>25</v>
      </c>
      <c r="S1639" t="s">
        <v>32</v>
      </c>
      <c r="T1639" t="s">
        <v>27</v>
      </c>
    </row>
    <row r="1640" spans="1:20" x14ac:dyDescent="0.35">
      <c r="A1640" t="s">
        <v>2284</v>
      </c>
      <c r="B1640" t="s">
        <v>30</v>
      </c>
      <c r="C1640" t="s">
        <v>21</v>
      </c>
      <c r="D1640" t="s">
        <v>23</v>
      </c>
      <c r="E1640" t="s">
        <v>2285</v>
      </c>
      <c r="F1640">
        <v>0.04</v>
      </c>
      <c r="G1640">
        <v>0.3</v>
      </c>
      <c r="H1640">
        <v>0.35</v>
      </c>
      <c r="I1640">
        <v>0.44</v>
      </c>
      <c r="J1640">
        <v>0.64</v>
      </c>
      <c r="K1640">
        <v>1.31</v>
      </c>
      <c r="L1640">
        <v>1.44</v>
      </c>
      <c r="M1640">
        <v>1.24</v>
      </c>
      <c r="N1640">
        <v>1.1100000000000001</v>
      </c>
      <c r="O1640">
        <v>0.74</v>
      </c>
      <c r="P1640">
        <v>0.56999999999999995</v>
      </c>
      <c r="Q1640">
        <v>0.35</v>
      </c>
      <c r="R1640" t="s">
        <v>25</v>
      </c>
      <c r="S1640" t="s">
        <v>32</v>
      </c>
      <c r="T1640" t="s">
        <v>27</v>
      </c>
    </row>
    <row r="1641" spans="1:20" x14ac:dyDescent="0.35">
      <c r="A1641" t="s">
        <v>2296</v>
      </c>
      <c r="B1641" t="s">
        <v>30</v>
      </c>
      <c r="C1641" t="s">
        <v>21</v>
      </c>
      <c r="D1641" t="s">
        <v>23</v>
      </c>
      <c r="E1641" t="s">
        <v>2297</v>
      </c>
      <c r="F1641">
        <v>0.04</v>
      </c>
      <c r="G1641">
        <v>0.3</v>
      </c>
      <c r="H1641">
        <v>0.35</v>
      </c>
      <c r="I1641">
        <v>0.44</v>
      </c>
      <c r="J1641">
        <v>0.64</v>
      </c>
      <c r="K1641">
        <v>1.31</v>
      </c>
      <c r="L1641">
        <v>1.44</v>
      </c>
      <c r="M1641">
        <v>1.24</v>
      </c>
      <c r="N1641">
        <v>1.1100000000000001</v>
      </c>
      <c r="O1641">
        <v>0.74</v>
      </c>
      <c r="P1641">
        <v>0.56999999999999995</v>
      </c>
      <c r="Q1641">
        <v>0.35</v>
      </c>
      <c r="R1641" t="s">
        <v>25</v>
      </c>
      <c r="S1641" t="s">
        <v>32</v>
      </c>
      <c r="T1641" t="s">
        <v>27</v>
      </c>
    </row>
    <row r="1642" spans="1:20" x14ac:dyDescent="0.35">
      <c r="A1642" t="s">
        <v>2298</v>
      </c>
      <c r="B1642" t="s">
        <v>47</v>
      </c>
      <c r="C1642" t="s">
        <v>21</v>
      </c>
      <c r="D1642" t="s">
        <v>23</v>
      </c>
      <c r="E1642" t="s">
        <v>2299</v>
      </c>
      <c r="F1642">
        <v>0.08</v>
      </c>
      <c r="G1642">
        <v>0.6</v>
      </c>
      <c r="H1642">
        <v>0.7</v>
      </c>
      <c r="I1642">
        <v>0.88</v>
      </c>
      <c r="J1642">
        <v>1.28</v>
      </c>
      <c r="K1642">
        <v>2.62</v>
      </c>
      <c r="L1642">
        <v>2.88</v>
      </c>
      <c r="M1642">
        <v>2.48</v>
      </c>
      <c r="N1642">
        <v>2.2200000000000002</v>
      </c>
      <c r="O1642">
        <v>1.48</v>
      </c>
      <c r="P1642">
        <v>1.1399999999999999</v>
      </c>
      <c r="Q1642">
        <v>0.7</v>
      </c>
      <c r="R1642" t="s">
        <v>25</v>
      </c>
      <c r="S1642" t="s">
        <v>26</v>
      </c>
      <c r="T1642" t="s">
        <v>27</v>
      </c>
    </row>
    <row r="1643" spans="1:20" x14ac:dyDescent="0.35">
      <c r="A1643" t="s">
        <v>2300</v>
      </c>
      <c r="B1643" t="s">
        <v>47</v>
      </c>
      <c r="C1643" t="s">
        <v>21</v>
      </c>
      <c r="D1643" t="s">
        <v>23</v>
      </c>
      <c r="E1643" t="s">
        <v>2301</v>
      </c>
      <c r="F1643">
        <v>0.08</v>
      </c>
      <c r="G1643">
        <v>0.6</v>
      </c>
      <c r="H1643">
        <v>0.7</v>
      </c>
      <c r="I1643">
        <v>0.88</v>
      </c>
      <c r="J1643">
        <v>1.28</v>
      </c>
      <c r="K1643">
        <v>2.62</v>
      </c>
      <c r="L1643">
        <v>2.88</v>
      </c>
      <c r="M1643">
        <v>2.48</v>
      </c>
      <c r="N1643">
        <v>2.2200000000000002</v>
      </c>
      <c r="O1643">
        <v>1.48</v>
      </c>
      <c r="P1643">
        <v>1.1399999999999999</v>
      </c>
      <c r="Q1643">
        <v>0.7</v>
      </c>
      <c r="R1643" t="s">
        <v>25</v>
      </c>
      <c r="S1643" t="s">
        <v>26</v>
      </c>
      <c r="T1643" t="s">
        <v>27</v>
      </c>
    </row>
    <row r="1644" spans="1:20" x14ac:dyDescent="0.35">
      <c r="A1644" t="s">
        <v>2302</v>
      </c>
      <c r="B1644" t="s">
        <v>47</v>
      </c>
      <c r="C1644" t="s">
        <v>21</v>
      </c>
      <c r="D1644" t="s">
        <v>23</v>
      </c>
      <c r="E1644" t="s">
        <v>2303</v>
      </c>
      <c r="F1644">
        <v>0.08</v>
      </c>
      <c r="G1644">
        <v>0.6</v>
      </c>
      <c r="H1644">
        <v>0.7</v>
      </c>
      <c r="I1644">
        <v>0.88</v>
      </c>
      <c r="J1644">
        <v>1.28</v>
      </c>
      <c r="K1644">
        <v>2.62</v>
      </c>
      <c r="L1644">
        <v>2.88</v>
      </c>
      <c r="M1644">
        <v>2.48</v>
      </c>
      <c r="N1644">
        <v>2.2200000000000002</v>
      </c>
      <c r="O1644">
        <v>1.48</v>
      </c>
      <c r="P1644">
        <v>1.1399999999999999</v>
      </c>
      <c r="Q1644">
        <v>0.7</v>
      </c>
      <c r="R1644" t="s">
        <v>25</v>
      </c>
      <c r="S1644" t="s">
        <v>26</v>
      </c>
      <c r="T1644" t="s">
        <v>27</v>
      </c>
    </row>
    <row r="1645" spans="1:20" x14ac:dyDescent="0.35">
      <c r="A1645" t="s">
        <v>2309</v>
      </c>
      <c r="B1645" t="s">
        <v>47</v>
      </c>
      <c r="C1645" t="s">
        <v>21</v>
      </c>
      <c r="D1645" t="s">
        <v>23</v>
      </c>
      <c r="E1645" t="s">
        <v>2310</v>
      </c>
      <c r="F1645">
        <v>0.56000000000000005</v>
      </c>
      <c r="G1645">
        <v>4.2</v>
      </c>
      <c r="H1645">
        <v>4.9000000000000004</v>
      </c>
      <c r="I1645">
        <v>6.16</v>
      </c>
      <c r="J1645">
        <v>8.9600000000000009</v>
      </c>
      <c r="K1645">
        <v>18.34</v>
      </c>
      <c r="L1645">
        <v>20.16</v>
      </c>
      <c r="M1645">
        <v>17.36</v>
      </c>
      <c r="N1645">
        <v>15.54</v>
      </c>
      <c r="O1645">
        <v>10.36</v>
      </c>
      <c r="P1645">
        <v>7.98</v>
      </c>
      <c r="Q1645">
        <v>4.9000000000000004</v>
      </c>
      <c r="R1645" t="s">
        <v>25</v>
      </c>
      <c r="S1645" t="s">
        <v>26</v>
      </c>
      <c r="T1645" t="s">
        <v>27</v>
      </c>
    </row>
    <row r="1646" spans="1:20" x14ac:dyDescent="0.35">
      <c r="A1646" t="s">
        <v>2336</v>
      </c>
      <c r="B1646" t="s">
        <v>47</v>
      </c>
      <c r="C1646" t="s">
        <v>21</v>
      </c>
      <c r="D1646" t="s">
        <v>23</v>
      </c>
      <c r="E1646" t="s">
        <v>2337</v>
      </c>
      <c r="F1646">
        <v>1</v>
      </c>
      <c r="G1646">
        <v>7.5</v>
      </c>
      <c r="H1646">
        <v>8.75</v>
      </c>
      <c r="I1646">
        <v>11</v>
      </c>
      <c r="J1646">
        <v>16</v>
      </c>
      <c r="K1646">
        <v>32.75</v>
      </c>
      <c r="L1646">
        <v>36</v>
      </c>
      <c r="M1646">
        <v>31</v>
      </c>
      <c r="N1646">
        <v>27.75</v>
      </c>
      <c r="O1646">
        <v>18.5</v>
      </c>
      <c r="P1646">
        <v>14.25</v>
      </c>
      <c r="Q1646">
        <v>8.75</v>
      </c>
      <c r="R1646" t="s">
        <v>25</v>
      </c>
      <c r="S1646" t="s">
        <v>32</v>
      </c>
      <c r="T1646" t="s">
        <v>27</v>
      </c>
    </row>
    <row r="1647" spans="1:20" x14ac:dyDescent="0.35">
      <c r="A1647" t="s">
        <v>2366</v>
      </c>
      <c r="B1647" t="s">
        <v>47</v>
      </c>
      <c r="C1647" t="s">
        <v>21</v>
      </c>
      <c r="D1647" t="s">
        <v>23</v>
      </c>
      <c r="E1647" t="s">
        <v>2367</v>
      </c>
      <c r="F1647">
        <v>0.6</v>
      </c>
      <c r="G1647">
        <v>4.5</v>
      </c>
      <c r="H1647">
        <v>5.25</v>
      </c>
      <c r="I1647">
        <v>6.6</v>
      </c>
      <c r="J1647">
        <v>9.6</v>
      </c>
      <c r="K1647">
        <v>19.649999999999999</v>
      </c>
      <c r="L1647">
        <v>21.6</v>
      </c>
      <c r="M1647">
        <v>18.600000000000001</v>
      </c>
      <c r="N1647">
        <v>16.649999999999999</v>
      </c>
      <c r="O1647">
        <v>11.1</v>
      </c>
      <c r="P1647">
        <v>8.5500000000000007</v>
      </c>
      <c r="Q1647">
        <v>5.25</v>
      </c>
      <c r="R1647" t="s">
        <v>25</v>
      </c>
      <c r="S1647" t="s">
        <v>32</v>
      </c>
      <c r="T1647" t="s">
        <v>27</v>
      </c>
    </row>
    <row r="1648" spans="1:20" x14ac:dyDescent="0.35">
      <c r="A1648" t="s">
        <v>2394</v>
      </c>
      <c r="B1648" t="s">
        <v>30</v>
      </c>
      <c r="C1648" t="s">
        <v>21</v>
      </c>
      <c r="D1648" t="s">
        <v>23</v>
      </c>
      <c r="E1648" t="s">
        <v>2395</v>
      </c>
      <c r="F1648">
        <v>0.02</v>
      </c>
      <c r="G1648">
        <v>0.11</v>
      </c>
      <c r="H1648">
        <v>0.13</v>
      </c>
      <c r="I1648">
        <v>0.17</v>
      </c>
      <c r="J1648">
        <v>0.24</v>
      </c>
      <c r="K1648">
        <v>0.49</v>
      </c>
      <c r="L1648">
        <v>0.54</v>
      </c>
      <c r="M1648">
        <v>0.47</v>
      </c>
      <c r="N1648">
        <v>0.42</v>
      </c>
      <c r="O1648">
        <v>0.28000000000000003</v>
      </c>
      <c r="P1648">
        <v>0.21</v>
      </c>
      <c r="Q1648">
        <v>0.13</v>
      </c>
      <c r="R1648" t="s">
        <v>25</v>
      </c>
      <c r="S1648" t="s">
        <v>32</v>
      </c>
      <c r="T1648" t="s">
        <v>27</v>
      </c>
    </row>
    <row r="1649" spans="1:22" x14ac:dyDescent="0.35">
      <c r="A1649" t="s">
        <v>2396</v>
      </c>
      <c r="B1649" t="s">
        <v>30</v>
      </c>
      <c r="C1649" t="s">
        <v>21</v>
      </c>
      <c r="D1649" t="s">
        <v>23</v>
      </c>
      <c r="E1649" t="s">
        <v>2397</v>
      </c>
      <c r="F1649">
        <v>0.01</v>
      </c>
      <c r="G1649">
        <v>0.09</v>
      </c>
      <c r="H1649">
        <v>0.11</v>
      </c>
      <c r="I1649">
        <v>0.13</v>
      </c>
      <c r="J1649">
        <v>0.19</v>
      </c>
      <c r="K1649">
        <v>0.39</v>
      </c>
      <c r="L1649">
        <v>0.43</v>
      </c>
      <c r="M1649">
        <v>0.37</v>
      </c>
      <c r="N1649">
        <v>0.33</v>
      </c>
      <c r="O1649">
        <v>0.22</v>
      </c>
      <c r="P1649">
        <v>0.17</v>
      </c>
      <c r="Q1649">
        <v>0.11</v>
      </c>
      <c r="R1649" t="s">
        <v>25</v>
      </c>
      <c r="S1649" t="s">
        <v>32</v>
      </c>
      <c r="T1649" t="s">
        <v>27</v>
      </c>
    </row>
    <row r="1650" spans="1:22" x14ac:dyDescent="0.35">
      <c r="A1650" t="s">
        <v>2402</v>
      </c>
      <c r="B1650" t="s">
        <v>97</v>
      </c>
      <c r="C1650" t="s">
        <v>21</v>
      </c>
      <c r="D1650" t="s">
        <v>23</v>
      </c>
      <c r="E1650" t="s">
        <v>2403</v>
      </c>
      <c r="F1650">
        <v>0.03</v>
      </c>
      <c r="G1650">
        <v>0.26</v>
      </c>
      <c r="H1650">
        <v>0.3</v>
      </c>
      <c r="I1650">
        <v>0.37</v>
      </c>
      <c r="J1650">
        <v>0.54</v>
      </c>
      <c r="K1650">
        <v>1.1100000000000001</v>
      </c>
      <c r="L1650">
        <v>1.22</v>
      </c>
      <c r="M1650">
        <v>1.05</v>
      </c>
      <c r="N1650">
        <v>0.94</v>
      </c>
      <c r="O1650">
        <v>0.63</v>
      </c>
      <c r="P1650">
        <v>0.48</v>
      </c>
      <c r="Q1650">
        <v>0.3</v>
      </c>
      <c r="R1650" t="s">
        <v>25</v>
      </c>
      <c r="S1650" t="s">
        <v>26</v>
      </c>
      <c r="T1650" t="s">
        <v>43</v>
      </c>
      <c r="U1650" t="s">
        <v>44</v>
      </c>
      <c r="V1650" t="s">
        <v>2404</v>
      </c>
    </row>
    <row r="1651" spans="1:22" x14ac:dyDescent="0.35">
      <c r="A1651" t="s">
        <v>2405</v>
      </c>
      <c r="B1651" t="s">
        <v>97</v>
      </c>
      <c r="C1651" t="s">
        <v>21</v>
      </c>
      <c r="D1651" t="s">
        <v>23</v>
      </c>
      <c r="E1651" t="s">
        <v>2406</v>
      </c>
      <c r="F1651">
        <v>0.01</v>
      </c>
      <c r="G1651">
        <v>0.06</v>
      </c>
      <c r="H1651">
        <v>7.0000000000000007E-2</v>
      </c>
      <c r="I1651">
        <v>0.09</v>
      </c>
      <c r="J1651">
        <v>0.13</v>
      </c>
      <c r="K1651">
        <v>0.26</v>
      </c>
      <c r="L1651">
        <v>0.28999999999999998</v>
      </c>
      <c r="M1651">
        <v>0.25</v>
      </c>
      <c r="N1651">
        <v>0.22</v>
      </c>
      <c r="O1651">
        <v>0.15</v>
      </c>
      <c r="P1651">
        <v>0.11</v>
      </c>
      <c r="Q1651">
        <v>7.0000000000000007E-2</v>
      </c>
      <c r="R1651" t="s">
        <v>25</v>
      </c>
      <c r="S1651" t="s">
        <v>26</v>
      </c>
      <c r="T1651" t="s">
        <v>43</v>
      </c>
      <c r="U1651" t="s">
        <v>44</v>
      </c>
      <c r="V1651" t="s">
        <v>2404</v>
      </c>
    </row>
    <row r="1652" spans="1:22" x14ac:dyDescent="0.35">
      <c r="A1652" t="s">
        <v>2415</v>
      </c>
      <c r="B1652" t="s">
        <v>47</v>
      </c>
      <c r="C1652" t="s">
        <v>21</v>
      </c>
      <c r="D1652" t="s">
        <v>23</v>
      </c>
      <c r="E1652" t="s">
        <v>2416</v>
      </c>
      <c r="F1652">
        <v>0.01</v>
      </c>
      <c r="G1652">
        <v>0.09</v>
      </c>
      <c r="H1652">
        <v>0.1</v>
      </c>
      <c r="I1652">
        <v>0.13</v>
      </c>
      <c r="J1652">
        <v>0.19</v>
      </c>
      <c r="K1652">
        <v>0.39</v>
      </c>
      <c r="L1652">
        <v>0.43</v>
      </c>
      <c r="M1652">
        <v>0.37</v>
      </c>
      <c r="N1652">
        <v>0.33</v>
      </c>
      <c r="O1652">
        <v>0.22</v>
      </c>
      <c r="P1652">
        <v>0.17</v>
      </c>
      <c r="Q1652">
        <v>0.1</v>
      </c>
      <c r="R1652" t="s">
        <v>25</v>
      </c>
      <c r="S1652" t="s">
        <v>32</v>
      </c>
      <c r="T1652" t="s">
        <v>27</v>
      </c>
    </row>
    <row r="1653" spans="1:22" x14ac:dyDescent="0.35">
      <c r="A1653" t="s">
        <v>2431</v>
      </c>
      <c r="B1653" t="s">
        <v>30</v>
      </c>
      <c r="C1653" t="s">
        <v>21</v>
      </c>
      <c r="D1653" t="s">
        <v>23</v>
      </c>
      <c r="E1653" t="s">
        <v>2432</v>
      </c>
      <c r="F1653">
        <v>0.01</v>
      </c>
      <c r="G1653">
        <v>0.09</v>
      </c>
      <c r="H1653">
        <v>0.11</v>
      </c>
      <c r="I1653">
        <v>0.13</v>
      </c>
      <c r="J1653">
        <v>0.19</v>
      </c>
      <c r="K1653">
        <v>0.39</v>
      </c>
      <c r="L1653">
        <v>0.43</v>
      </c>
      <c r="M1653">
        <v>0.37</v>
      </c>
      <c r="N1653">
        <v>0.33</v>
      </c>
      <c r="O1653">
        <v>0.22</v>
      </c>
      <c r="P1653">
        <v>0.17</v>
      </c>
      <c r="Q1653">
        <v>0.11</v>
      </c>
      <c r="R1653" t="s">
        <v>25</v>
      </c>
      <c r="S1653" t="s">
        <v>32</v>
      </c>
      <c r="T1653" t="s">
        <v>27</v>
      </c>
    </row>
    <row r="1654" spans="1:22" x14ac:dyDescent="0.35">
      <c r="A1654" t="s">
        <v>2435</v>
      </c>
      <c r="B1654" t="s">
        <v>30</v>
      </c>
      <c r="C1654" t="s">
        <v>21</v>
      </c>
      <c r="D1654" t="s">
        <v>23</v>
      </c>
      <c r="E1654" t="s">
        <v>2436</v>
      </c>
      <c r="F1654">
        <v>0.08</v>
      </c>
      <c r="G1654">
        <v>0.6</v>
      </c>
      <c r="H1654">
        <v>0.7</v>
      </c>
      <c r="I1654">
        <v>0.88</v>
      </c>
      <c r="J1654">
        <v>1.28</v>
      </c>
      <c r="K1654">
        <v>2.62</v>
      </c>
      <c r="L1654">
        <v>2.88</v>
      </c>
      <c r="M1654">
        <v>2.48</v>
      </c>
      <c r="N1654">
        <v>2.2200000000000002</v>
      </c>
      <c r="O1654">
        <v>1.48</v>
      </c>
      <c r="P1654">
        <v>1.1399999999999999</v>
      </c>
      <c r="Q1654">
        <v>0.7</v>
      </c>
      <c r="R1654" t="s">
        <v>25</v>
      </c>
      <c r="S1654" t="s">
        <v>32</v>
      </c>
      <c r="T1654" t="s">
        <v>27</v>
      </c>
    </row>
    <row r="1655" spans="1:22" x14ac:dyDescent="0.35">
      <c r="A1655" t="s">
        <v>2453</v>
      </c>
      <c r="B1655" t="s">
        <v>47</v>
      </c>
      <c r="C1655" t="s">
        <v>21</v>
      </c>
      <c r="D1655" t="s">
        <v>23</v>
      </c>
      <c r="E1655" t="s">
        <v>2454</v>
      </c>
      <c r="F1655">
        <v>0.22</v>
      </c>
      <c r="G1655">
        <v>1.62</v>
      </c>
      <c r="H1655">
        <v>1.89</v>
      </c>
      <c r="I1655">
        <v>2.38</v>
      </c>
      <c r="J1655">
        <v>3.46</v>
      </c>
      <c r="K1655">
        <v>7.07</v>
      </c>
      <c r="L1655">
        <v>7.78</v>
      </c>
      <c r="M1655">
        <v>6.7</v>
      </c>
      <c r="N1655">
        <v>5.99</v>
      </c>
      <c r="O1655">
        <v>4</v>
      </c>
      <c r="P1655">
        <v>3.08</v>
      </c>
      <c r="Q1655">
        <v>1.89</v>
      </c>
      <c r="R1655" t="s">
        <v>25</v>
      </c>
      <c r="S1655" t="s">
        <v>32</v>
      </c>
      <c r="T1655" t="s">
        <v>27</v>
      </c>
    </row>
    <row r="1656" spans="1:22" x14ac:dyDescent="0.35">
      <c r="A1656" t="s">
        <v>2455</v>
      </c>
      <c r="B1656" t="s">
        <v>47</v>
      </c>
      <c r="C1656" t="s">
        <v>21</v>
      </c>
      <c r="D1656" t="s">
        <v>23</v>
      </c>
      <c r="E1656" t="s">
        <v>2456</v>
      </c>
      <c r="F1656">
        <v>0.22</v>
      </c>
      <c r="G1656">
        <v>1.62</v>
      </c>
      <c r="H1656">
        <v>1.89</v>
      </c>
      <c r="I1656">
        <v>2.38</v>
      </c>
      <c r="J1656">
        <v>3.46</v>
      </c>
      <c r="K1656">
        <v>7.07</v>
      </c>
      <c r="L1656">
        <v>7.78</v>
      </c>
      <c r="M1656">
        <v>6.7</v>
      </c>
      <c r="N1656">
        <v>5.99</v>
      </c>
      <c r="O1656">
        <v>4</v>
      </c>
      <c r="P1656">
        <v>3.08</v>
      </c>
      <c r="Q1656">
        <v>1.89</v>
      </c>
      <c r="R1656" t="s">
        <v>25</v>
      </c>
      <c r="S1656" t="s">
        <v>32</v>
      </c>
      <c r="T1656" t="s">
        <v>27</v>
      </c>
    </row>
    <row r="1657" spans="1:22" x14ac:dyDescent="0.35">
      <c r="A1657" t="s">
        <v>2836</v>
      </c>
      <c r="B1657" t="s">
        <v>47</v>
      </c>
      <c r="C1657" t="s">
        <v>21</v>
      </c>
      <c r="D1657" t="s">
        <v>23</v>
      </c>
      <c r="E1657" t="s">
        <v>2837</v>
      </c>
      <c r="F1657">
        <v>0.08</v>
      </c>
      <c r="G1657">
        <v>0.6</v>
      </c>
      <c r="H1657">
        <v>0.7</v>
      </c>
      <c r="I1657">
        <v>0.88</v>
      </c>
      <c r="J1657">
        <v>1.28</v>
      </c>
      <c r="K1657">
        <v>2.62</v>
      </c>
      <c r="L1657">
        <v>2.88</v>
      </c>
      <c r="M1657">
        <v>2.48</v>
      </c>
      <c r="N1657">
        <v>2.2200000000000002</v>
      </c>
      <c r="O1657">
        <v>1.48</v>
      </c>
      <c r="P1657">
        <v>1.1399999999999999</v>
      </c>
      <c r="Q1657">
        <v>0.7</v>
      </c>
      <c r="R1657" t="s">
        <v>25</v>
      </c>
      <c r="S1657" t="s">
        <v>32</v>
      </c>
      <c r="T1657" t="s">
        <v>27</v>
      </c>
    </row>
    <row r="1658" spans="1:22" x14ac:dyDescent="0.35">
      <c r="A1658" t="s">
        <v>2891</v>
      </c>
      <c r="B1658" t="s">
        <v>22</v>
      </c>
      <c r="C1658" t="s">
        <v>21</v>
      </c>
      <c r="D1658" t="s">
        <v>23</v>
      </c>
      <c r="E1658" t="s">
        <v>2892</v>
      </c>
      <c r="F1658">
        <v>0.08</v>
      </c>
      <c r="G1658">
        <v>0.6</v>
      </c>
      <c r="H1658">
        <v>0.7</v>
      </c>
      <c r="I1658">
        <v>0.88</v>
      </c>
      <c r="J1658">
        <v>1.28</v>
      </c>
      <c r="K1658">
        <v>2.62</v>
      </c>
      <c r="L1658">
        <v>2.88</v>
      </c>
      <c r="M1658">
        <v>2.48</v>
      </c>
      <c r="N1658">
        <v>2.2200000000000002</v>
      </c>
      <c r="O1658">
        <v>1.48</v>
      </c>
      <c r="P1658">
        <v>1.1399999999999999</v>
      </c>
      <c r="Q1658">
        <v>0.7</v>
      </c>
      <c r="R1658" t="s">
        <v>25</v>
      </c>
      <c r="S1658" t="s">
        <v>26</v>
      </c>
      <c r="T1658" t="s">
        <v>27</v>
      </c>
    </row>
    <row r="1659" spans="1:22" x14ac:dyDescent="0.35">
      <c r="A1659" t="s">
        <v>2893</v>
      </c>
      <c r="B1659" t="s">
        <v>22</v>
      </c>
      <c r="C1659" t="s">
        <v>21</v>
      </c>
      <c r="D1659" t="s">
        <v>23</v>
      </c>
      <c r="E1659" t="s">
        <v>2894</v>
      </c>
      <c r="F1659">
        <v>0.04</v>
      </c>
      <c r="G1659">
        <v>0.3</v>
      </c>
      <c r="H1659">
        <v>0.35</v>
      </c>
      <c r="I1659">
        <v>0.44</v>
      </c>
      <c r="J1659">
        <v>0.64</v>
      </c>
      <c r="K1659">
        <v>1.31</v>
      </c>
      <c r="L1659">
        <v>1.44</v>
      </c>
      <c r="M1659">
        <v>1.24</v>
      </c>
      <c r="N1659">
        <v>1.1100000000000001</v>
      </c>
      <c r="O1659">
        <v>0.74</v>
      </c>
      <c r="P1659">
        <v>0.56999999999999995</v>
      </c>
      <c r="Q1659">
        <v>0.35</v>
      </c>
      <c r="R1659" t="s">
        <v>25</v>
      </c>
      <c r="S1659" t="s">
        <v>26</v>
      </c>
      <c r="T1659" t="s">
        <v>27</v>
      </c>
    </row>
    <row r="1660" spans="1:22" x14ac:dyDescent="0.35">
      <c r="A1660" t="s">
        <v>2910</v>
      </c>
      <c r="B1660" t="s">
        <v>315</v>
      </c>
      <c r="C1660" t="s">
        <v>21</v>
      </c>
      <c r="D1660" t="s">
        <v>23</v>
      </c>
      <c r="E1660" t="s">
        <v>2911</v>
      </c>
      <c r="F1660">
        <v>1</v>
      </c>
      <c r="G1660">
        <v>7.5</v>
      </c>
      <c r="H1660">
        <v>8.75</v>
      </c>
      <c r="I1660">
        <v>11</v>
      </c>
      <c r="J1660">
        <v>16</v>
      </c>
      <c r="K1660">
        <v>32.75</v>
      </c>
      <c r="L1660">
        <v>36</v>
      </c>
      <c r="M1660">
        <v>31</v>
      </c>
      <c r="N1660">
        <v>27.75</v>
      </c>
      <c r="O1660">
        <v>18.5</v>
      </c>
      <c r="P1660">
        <v>14.25</v>
      </c>
      <c r="Q1660">
        <v>8.75</v>
      </c>
      <c r="R1660" t="s">
        <v>25</v>
      </c>
      <c r="S1660" t="s">
        <v>32</v>
      </c>
      <c r="T1660" t="s">
        <v>27</v>
      </c>
    </row>
    <row r="1661" spans="1:22" x14ac:dyDescent="0.35">
      <c r="A1661" t="s">
        <v>2912</v>
      </c>
      <c r="B1661" t="s">
        <v>47</v>
      </c>
      <c r="C1661" t="s">
        <v>21</v>
      </c>
      <c r="D1661" t="s">
        <v>23</v>
      </c>
      <c r="E1661" t="s">
        <v>2913</v>
      </c>
      <c r="F1661">
        <v>0.43</v>
      </c>
      <c r="G1661">
        <v>3.23</v>
      </c>
      <c r="H1661">
        <v>3.77</v>
      </c>
      <c r="I1661">
        <v>4.7300000000000004</v>
      </c>
      <c r="J1661">
        <v>6.89</v>
      </c>
      <c r="K1661">
        <v>14.1</v>
      </c>
      <c r="L1661">
        <v>15.49</v>
      </c>
      <c r="M1661">
        <v>13.34</v>
      </c>
      <c r="N1661">
        <v>11.94</v>
      </c>
      <c r="O1661">
        <v>7.96</v>
      </c>
      <c r="P1661">
        <v>6.13</v>
      </c>
      <c r="Q1661">
        <v>3.77</v>
      </c>
      <c r="R1661" t="s">
        <v>25</v>
      </c>
      <c r="S1661" t="s">
        <v>26</v>
      </c>
      <c r="T1661" t="s">
        <v>27</v>
      </c>
    </row>
    <row r="1662" spans="1:22" x14ac:dyDescent="0.35">
      <c r="A1662" t="s">
        <v>2914</v>
      </c>
      <c r="B1662" t="s">
        <v>47</v>
      </c>
      <c r="C1662" t="s">
        <v>21</v>
      </c>
      <c r="D1662" t="s">
        <v>23</v>
      </c>
      <c r="E1662" t="s">
        <v>2915</v>
      </c>
      <c r="F1662">
        <v>1.24</v>
      </c>
      <c r="G1662">
        <v>9.3000000000000007</v>
      </c>
      <c r="H1662">
        <v>10.85</v>
      </c>
      <c r="I1662">
        <v>13.64</v>
      </c>
      <c r="J1662">
        <v>19.84</v>
      </c>
      <c r="K1662">
        <v>40.61</v>
      </c>
      <c r="L1662">
        <v>44.64</v>
      </c>
      <c r="M1662">
        <v>38.44</v>
      </c>
      <c r="N1662">
        <v>34.409999999999997</v>
      </c>
      <c r="O1662">
        <v>22.94</v>
      </c>
      <c r="P1662">
        <v>17.670000000000002</v>
      </c>
      <c r="Q1662">
        <v>10.85</v>
      </c>
      <c r="R1662" t="s">
        <v>25</v>
      </c>
      <c r="S1662" t="s">
        <v>32</v>
      </c>
      <c r="T1662" t="s">
        <v>27</v>
      </c>
    </row>
    <row r="1663" spans="1:22" x14ac:dyDescent="0.35">
      <c r="A1663" t="s">
        <v>2916</v>
      </c>
      <c r="B1663" t="s">
        <v>47</v>
      </c>
      <c r="C1663" t="s">
        <v>21</v>
      </c>
      <c r="D1663" t="s">
        <v>23</v>
      </c>
      <c r="E1663" t="s">
        <v>2917</v>
      </c>
      <c r="F1663">
        <v>1.1000000000000001</v>
      </c>
      <c r="G1663">
        <v>8.2799999999999994</v>
      </c>
      <c r="H1663">
        <v>9.66</v>
      </c>
      <c r="I1663">
        <v>12.14</v>
      </c>
      <c r="J1663">
        <v>17.66</v>
      </c>
      <c r="K1663">
        <v>36.159999999999997</v>
      </c>
      <c r="L1663">
        <v>39.74</v>
      </c>
      <c r="M1663">
        <v>34.22</v>
      </c>
      <c r="N1663">
        <v>30.64</v>
      </c>
      <c r="O1663">
        <v>20.420000000000002</v>
      </c>
      <c r="P1663">
        <v>15.73</v>
      </c>
      <c r="Q1663">
        <v>9.66</v>
      </c>
      <c r="R1663" t="s">
        <v>25</v>
      </c>
      <c r="S1663" t="s">
        <v>32</v>
      </c>
      <c r="T1663" t="s">
        <v>27</v>
      </c>
    </row>
    <row r="1664" spans="1:22" x14ac:dyDescent="0.35">
      <c r="A1664" t="s">
        <v>2928</v>
      </c>
      <c r="B1664" t="s">
        <v>47</v>
      </c>
      <c r="C1664" t="s">
        <v>21</v>
      </c>
      <c r="D1664" t="s">
        <v>23</v>
      </c>
      <c r="E1664" t="s">
        <v>2929</v>
      </c>
      <c r="F1664">
        <v>0</v>
      </c>
      <c r="G1664">
        <v>0.03</v>
      </c>
      <c r="H1664">
        <v>0.04</v>
      </c>
      <c r="I1664">
        <v>0.04</v>
      </c>
      <c r="J1664">
        <v>0.06</v>
      </c>
      <c r="K1664">
        <v>0.13</v>
      </c>
      <c r="L1664">
        <v>0.14000000000000001</v>
      </c>
      <c r="M1664">
        <v>0.12</v>
      </c>
      <c r="N1664">
        <v>0.11</v>
      </c>
      <c r="O1664">
        <v>7.0000000000000007E-2</v>
      </c>
      <c r="P1664">
        <v>0.06</v>
      </c>
      <c r="Q1664">
        <v>0.04</v>
      </c>
      <c r="R1664" t="s">
        <v>25</v>
      </c>
      <c r="S1664" t="s">
        <v>26</v>
      </c>
      <c r="T1664" t="s">
        <v>27</v>
      </c>
    </row>
    <row r="1665" spans="1:22" x14ac:dyDescent="0.35">
      <c r="A1665" t="s">
        <v>2952</v>
      </c>
      <c r="B1665" t="s">
        <v>75</v>
      </c>
      <c r="C1665" t="s">
        <v>21</v>
      </c>
      <c r="D1665" t="s">
        <v>23</v>
      </c>
      <c r="E1665" t="s">
        <v>2953</v>
      </c>
      <c r="F1665">
        <v>0.2</v>
      </c>
      <c r="G1665">
        <v>1.5</v>
      </c>
      <c r="H1665">
        <v>1.75</v>
      </c>
      <c r="I1665">
        <v>2.2000000000000002</v>
      </c>
      <c r="J1665">
        <v>3.2</v>
      </c>
      <c r="K1665">
        <v>6.55</v>
      </c>
      <c r="L1665">
        <v>7.2</v>
      </c>
      <c r="M1665">
        <v>6.2</v>
      </c>
      <c r="N1665">
        <v>5.55</v>
      </c>
      <c r="O1665">
        <v>3.7</v>
      </c>
      <c r="P1665">
        <v>2.85</v>
      </c>
      <c r="Q1665">
        <v>1.75</v>
      </c>
    </row>
    <row r="1666" spans="1:22" x14ac:dyDescent="0.35">
      <c r="A1666" t="s">
        <v>3022</v>
      </c>
      <c r="B1666" t="s">
        <v>34</v>
      </c>
      <c r="C1666" t="s">
        <v>21</v>
      </c>
      <c r="D1666" t="s">
        <v>23</v>
      </c>
      <c r="E1666" t="s">
        <v>3023</v>
      </c>
      <c r="F1666">
        <v>7.0000000000000007E-2</v>
      </c>
      <c r="G1666">
        <v>0.56000000000000005</v>
      </c>
      <c r="H1666">
        <v>0.65</v>
      </c>
      <c r="I1666">
        <v>0.81</v>
      </c>
      <c r="J1666">
        <v>1.18</v>
      </c>
      <c r="K1666">
        <v>2.42</v>
      </c>
      <c r="L1666">
        <v>2.66</v>
      </c>
      <c r="M1666">
        <v>2.29</v>
      </c>
      <c r="N1666">
        <v>2.0499999999999998</v>
      </c>
      <c r="O1666">
        <v>1.37</v>
      </c>
      <c r="P1666">
        <v>1.05</v>
      </c>
      <c r="Q1666">
        <v>0.65</v>
      </c>
      <c r="R1666" t="s">
        <v>25</v>
      </c>
      <c r="S1666" t="s">
        <v>26</v>
      </c>
      <c r="T1666" t="s">
        <v>27</v>
      </c>
    </row>
    <row r="1667" spans="1:22" x14ac:dyDescent="0.35">
      <c r="A1667" t="s">
        <v>3043</v>
      </c>
      <c r="B1667" t="s">
        <v>47</v>
      </c>
      <c r="C1667" t="s">
        <v>21</v>
      </c>
      <c r="D1667" t="s">
        <v>23</v>
      </c>
      <c r="E1667" t="s">
        <v>3044</v>
      </c>
      <c r="F1667">
        <v>0.4</v>
      </c>
      <c r="G1667">
        <v>3</v>
      </c>
      <c r="H1667">
        <v>3.5</v>
      </c>
      <c r="I1667">
        <v>4.4000000000000004</v>
      </c>
      <c r="J1667">
        <v>6.4</v>
      </c>
      <c r="K1667">
        <v>13.1</v>
      </c>
      <c r="L1667">
        <v>14.4</v>
      </c>
      <c r="M1667">
        <v>12.4</v>
      </c>
      <c r="N1667">
        <v>11.1</v>
      </c>
      <c r="O1667">
        <v>7.4</v>
      </c>
      <c r="P1667">
        <v>5.7</v>
      </c>
      <c r="Q1667">
        <v>3.5</v>
      </c>
      <c r="R1667" t="s">
        <v>25</v>
      </c>
      <c r="S1667" t="s">
        <v>32</v>
      </c>
      <c r="T1667" t="s">
        <v>27</v>
      </c>
    </row>
    <row r="1668" spans="1:22" x14ac:dyDescent="0.35">
      <c r="A1668" t="s">
        <v>3045</v>
      </c>
      <c r="B1668" t="s">
        <v>47</v>
      </c>
      <c r="C1668" t="s">
        <v>21</v>
      </c>
      <c r="D1668" t="s">
        <v>23</v>
      </c>
      <c r="E1668" t="s">
        <v>3046</v>
      </c>
      <c r="F1668">
        <v>0.08</v>
      </c>
      <c r="G1668">
        <v>0.6</v>
      </c>
      <c r="H1668">
        <v>0.7</v>
      </c>
      <c r="I1668">
        <v>0.88</v>
      </c>
      <c r="J1668">
        <v>1.28</v>
      </c>
      <c r="K1668">
        <v>2.62</v>
      </c>
      <c r="L1668">
        <v>2.88</v>
      </c>
      <c r="M1668">
        <v>2.48</v>
      </c>
      <c r="N1668">
        <v>2.2200000000000002</v>
      </c>
      <c r="O1668">
        <v>1.48</v>
      </c>
      <c r="P1668">
        <v>1.1399999999999999</v>
      </c>
      <c r="Q1668">
        <v>0.7</v>
      </c>
      <c r="R1668" t="s">
        <v>25</v>
      </c>
      <c r="S1668" t="s">
        <v>32</v>
      </c>
      <c r="T1668" t="s">
        <v>27</v>
      </c>
    </row>
    <row r="1669" spans="1:22" x14ac:dyDescent="0.35">
      <c r="A1669" t="s">
        <v>3047</v>
      </c>
      <c r="B1669" t="s">
        <v>47</v>
      </c>
      <c r="C1669" t="s">
        <v>21</v>
      </c>
      <c r="D1669" t="s">
        <v>23</v>
      </c>
      <c r="E1669" t="s">
        <v>3048</v>
      </c>
      <c r="F1669">
        <v>0.6</v>
      </c>
      <c r="G1669">
        <v>4.5</v>
      </c>
      <c r="H1669">
        <v>5.25</v>
      </c>
      <c r="I1669">
        <v>6.6</v>
      </c>
      <c r="J1669">
        <v>9.6</v>
      </c>
      <c r="K1669">
        <v>19.649999999999999</v>
      </c>
      <c r="L1669">
        <v>21.6</v>
      </c>
      <c r="M1669">
        <v>18.600000000000001</v>
      </c>
      <c r="N1669">
        <v>16.649999999999999</v>
      </c>
      <c r="O1669">
        <v>11.1</v>
      </c>
      <c r="P1669">
        <v>8.5500000000000007</v>
      </c>
      <c r="Q1669">
        <v>5.25</v>
      </c>
      <c r="R1669" t="s">
        <v>25</v>
      </c>
      <c r="S1669" t="s">
        <v>32</v>
      </c>
      <c r="T1669" t="s">
        <v>27</v>
      </c>
    </row>
    <row r="1670" spans="1:22" x14ac:dyDescent="0.35">
      <c r="A1670" t="s">
        <v>3049</v>
      </c>
      <c r="B1670" t="s">
        <v>155</v>
      </c>
      <c r="C1670" t="s">
        <v>21</v>
      </c>
      <c r="D1670" t="s">
        <v>23</v>
      </c>
      <c r="E1670" t="s">
        <v>3050</v>
      </c>
      <c r="F1670">
        <v>0.6</v>
      </c>
      <c r="G1670">
        <v>4.5</v>
      </c>
      <c r="H1670">
        <v>5.25</v>
      </c>
      <c r="I1670">
        <v>6.6</v>
      </c>
      <c r="J1670">
        <v>9.6</v>
      </c>
      <c r="K1670">
        <v>19.649999999999999</v>
      </c>
      <c r="L1670">
        <v>21.6</v>
      </c>
      <c r="M1670">
        <v>18.600000000000001</v>
      </c>
      <c r="N1670">
        <v>16.649999999999999</v>
      </c>
      <c r="O1670">
        <v>11.1</v>
      </c>
      <c r="P1670">
        <v>8.5500000000000007</v>
      </c>
      <c r="Q1670">
        <v>5.25</v>
      </c>
    </row>
    <row r="1671" spans="1:22" x14ac:dyDescent="0.35">
      <c r="A1671" t="s">
        <v>3086</v>
      </c>
      <c r="B1671" t="s">
        <v>75</v>
      </c>
      <c r="C1671" t="s">
        <v>21</v>
      </c>
      <c r="D1671" t="s">
        <v>23</v>
      </c>
      <c r="E1671" t="s">
        <v>3087</v>
      </c>
      <c r="F1671">
        <v>0.28000000000000003</v>
      </c>
      <c r="G1671">
        <v>2.1</v>
      </c>
      <c r="H1671">
        <v>2.4500000000000002</v>
      </c>
      <c r="I1671">
        <v>3.08</v>
      </c>
      <c r="J1671">
        <v>4.4800000000000004</v>
      </c>
      <c r="K1671">
        <v>9.17</v>
      </c>
      <c r="L1671">
        <v>10.08</v>
      </c>
      <c r="M1671">
        <v>8.68</v>
      </c>
      <c r="N1671">
        <v>7.77</v>
      </c>
      <c r="O1671">
        <v>5.18</v>
      </c>
      <c r="P1671">
        <v>3.99</v>
      </c>
      <c r="Q1671">
        <v>2.4500000000000002</v>
      </c>
    </row>
    <row r="1672" spans="1:22" x14ac:dyDescent="0.35">
      <c r="A1672" t="s">
        <v>3096</v>
      </c>
      <c r="B1672" t="s">
        <v>47</v>
      </c>
      <c r="C1672" t="s">
        <v>21</v>
      </c>
      <c r="D1672" t="s">
        <v>23</v>
      </c>
      <c r="E1672" t="s">
        <v>3097</v>
      </c>
      <c r="F1672">
        <v>0.08</v>
      </c>
      <c r="G1672">
        <v>0.6</v>
      </c>
      <c r="H1672">
        <v>0.7</v>
      </c>
      <c r="I1672">
        <v>0.88</v>
      </c>
      <c r="J1672">
        <v>1.28</v>
      </c>
      <c r="K1672">
        <v>2.62</v>
      </c>
      <c r="L1672">
        <v>2.88</v>
      </c>
      <c r="M1672">
        <v>2.48</v>
      </c>
      <c r="N1672">
        <v>2.2200000000000002</v>
      </c>
      <c r="O1672">
        <v>1.48</v>
      </c>
      <c r="P1672">
        <v>1.1399999999999999</v>
      </c>
      <c r="Q1672">
        <v>0.7</v>
      </c>
      <c r="R1672" t="s">
        <v>25</v>
      </c>
      <c r="S1672" t="s">
        <v>32</v>
      </c>
      <c r="T1672" t="s">
        <v>27</v>
      </c>
    </row>
    <row r="1673" spans="1:22" x14ac:dyDescent="0.35">
      <c r="A1673" t="s">
        <v>3100</v>
      </c>
      <c r="B1673" t="s">
        <v>34</v>
      </c>
      <c r="C1673" t="s">
        <v>21</v>
      </c>
      <c r="D1673" t="s">
        <v>23</v>
      </c>
      <c r="E1673" t="s">
        <v>3101</v>
      </c>
      <c r="F1673">
        <v>0.08</v>
      </c>
      <c r="G1673">
        <v>0.6</v>
      </c>
      <c r="H1673">
        <v>0.7</v>
      </c>
      <c r="I1673">
        <v>0.88</v>
      </c>
      <c r="J1673">
        <v>1.28</v>
      </c>
      <c r="K1673">
        <v>2.62</v>
      </c>
      <c r="L1673">
        <v>2.88</v>
      </c>
      <c r="M1673">
        <v>2.48</v>
      </c>
      <c r="N1673">
        <v>2.2200000000000002</v>
      </c>
      <c r="O1673">
        <v>1.48</v>
      </c>
      <c r="P1673">
        <v>1.1399999999999999</v>
      </c>
      <c r="Q1673">
        <v>0.7</v>
      </c>
      <c r="R1673" t="s">
        <v>25</v>
      </c>
      <c r="S1673" t="s">
        <v>26</v>
      </c>
      <c r="T1673" t="s">
        <v>43</v>
      </c>
      <c r="U1673" t="s">
        <v>44</v>
      </c>
      <c r="V1673" t="s">
        <v>3102</v>
      </c>
    </row>
    <row r="1674" spans="1:22" x14ac:dyDescent="0.35">
      <c r="A1674" t="s">
        <v>3103</v>
      </c>
      <c r="B1674" t="s">
        <v>34</v>
      </c>
      <c r="C1674" t="s">
        <v>21</v>
      </c>
      <c r="D1674" t="s">
        <v>23</v>
      </c>
      <c r="E1674" t="s">
        <v>3104</v>
      </c>
      <c r="F1674">
        <v>0.08</v>
      </c>
      <c r="G1674">
        <v>0.6</v>
      </c>
      <c r="H1674">
        <v>0.7</v>
      </c>
      <c r="I1674">
        <v>0.88</v>
      </c>
      <c r="J1674">
        <v>1.28</v>
      </c>
      <c r="K1674">
        <v>2.62</v>
      </c>
      <c r="L1674">
        <v>2.88</v>
      </c>
      <c r="M1674">
        <v>2.48</v>
      </c>
      <c r="N1674">
        <v>2.2200000000000002</v>
      </c>
      <c r="O1674">
        <v>1.48</v>
      </c>
      <c r="P1674">
        <v>1.1399999999999999</v>
      </c>
      <c r="Q1674">
        <v>0.7</v>
      </c>
      <c r="R1674" t="s">
        <v>25</v>
      </c>
      <c r="S1674" t="s">
        <v>26</v>
      </c>
      <c r="T1674" t="s">
        <v>43</v>
      </c>
      <c r="U1674" t="s">
        <v>44</v>
      </c>
      <c r="V1674" t="s">
        <v>3102</v>
      </c>
    </row>
    <row r="1675" spans="1:22" x14ac:dyDescent="0.35">
      <c r="A1675" t="s">
        <v>3105</v>
      </c>
      <c r="B1675" t="s">
        <v>34</v>
      </c>
      <c r="C1675" t="s">
        <v>21</v>
      </c>
      <c r="D1675" t="s">
        <v>23</v>
      </c>
      <c r="E1675" t="s">
        <v>3106</v>
      </c>
      <c r="F1675">
        <v>0.4</v>
      </c>
      <c r="G1675">
        <v>3</v>
      </c>
      <c r="H1675">
        <v>3.5</v>
      </c>
      <c r="I1675">
        <v>4.4000000000000004</v>
      </c>
      <c r="J1675">
        <v>6.4</v>
      </c>
      <c r="K1675">
        <v>13.1</v>
      </c>
      <c r="L1675">
        <v>14.4</v>
      </c>
      <c r="M1675">
        <v>12.4</v>
      </c>
      <c r="N1675">
        <v>11.1</v>
      </c>
      <c r="O1675">
        <v>7.4</v>
      </c>
      <c r="P1675">
        <v>5.7</v>
      </c>
      <c r="Q1675">
        <v>3.5</v>
      </c>
      <c r="R1675" t="s">
        <v>25</v>
      </c>
      <c r="S1675" t="s">
        <v>26</v>
      </c>
      <c r="T1675" t="s">
        <v>43</v>
      </c>
      <c r="U1675" t="s">
        <v>44</v>
      </c>
      <c r="V1675" t="s">
        <v>3102</v>
      </c>
    </row>
    <row r="1676" spans="1:22" x14ac:dyDescent="0.35">
      <c r="A1676" t="s">
        <v>3133</v>
      </c>
      <c r="B1676" t="s">
        <v>47</v>
      </c>
      <c r="C1676" t="s">
        <v>21</v>
      </c>
      <c r="D1676" t="s">
        <v>23</v>
      </c>
      <c r="E1676" t="s">
        <v>3134</v>
      </c>
      <c r="F1676">
        <v>0.08</v>
      </c>
      <c r="G1676">
        <v>0.6</v>
      </c>
      <c r="H1676">
        <v>0.7</v>
      </c>
      <c r="I1676">
        <v>0.88</v>
      </c>
      <c r="J1676">
        <v>1.28</v>
      </c>
      <c r="K1676">
        <v>2.62</v>
      </c>
      <c r="L1676">
        <v>2.88</v>
      </c>
      <c r="M1676">
        <v>2.48</v>
      </c>
      <c r="N1676">
        <v>2.2200000000000002</v>
      </c>
      <c r="O1676">
        <v>1.48</v>
      </c>
      <c r="P1676">
        <v>1.1399999999999999</v>
      </c>
      <c r="Q1676">
        <v>0.7</v>
      </c>
      <c r="R1676" t="s">
        <v>25</v>
      </c>
      <c r="S1676" t="s">
        <v>26</v>
      </c>
      <c r="T1676" t="s">
        <v>27</v>
      </c>
    </row>
    <row r="1677" spans="1:22" x14ac:dyDescent="0.35">
      <c r="A1677" t="s">
        <v>3185</v>
      </c>
      <c r="B1677" t="s">
        <v>47</v>
      </c>
      <c r="C1677" t="s">
        <v>21</v>
      </c>
      <c r="D1677" t="s">
        <v>23</v>
      </c>
      <c r="E1677" t="s">
        <v>3186</v>
      </c>
      <c r="F1677">
        <v>0.4</v>
      </c>
      <c r="G1677">
        <v>3</v>
      </c>
      <c r="H1677">
        <v>3.5</v>
      </c>
      <c r="I1677">
        <v>4.4000000000000004</v>
      </c>
      <c r="J1677">
        <v>6.4</v>
      </c>
      <c r="K1677">
        <v>13.1</v>
      </c>
      <c r="L1677">
        <v>14.4</v>
      </c>
      <c r="M1677">
        <v>12.4</v>
      </c>
      <c r="N1677">
        <v>11.1</v>
      </c>
      <c r="O1677">
        <v>7.4</v>
      </c>
      <c r="P1677">
        <v>5.7</v>
      </c>
      <c r="Q1677">
        <v>3.5</v>
      </c>
      <c r="R1677" t="s">
        <v>25</v>
      </c>
      <c r="S1677" t="s">
        <v>32</v>
      </c>
      <c r="T1677" t="s">
        <v>27</v>
      </c>
    </row>
    <row r="1678" spans="1:22" x14ac:dyDescent="0.35">
      <c r="A1678" t="s">
        <v>3212</v>
      </c>
      <c r="B1678" t="s">
        <v>30</v>
      </c>
      <c r="C1678" t="s">
        <v>21</v>
      </c>
      <c r="D1678" t="s">
        <v>23</v>
      </c>
      <c r="E1678" t="s">
        <v>3213</v>
      </c>
      <c r="F1678">
        <v>0.08</v>
      </c>
      <c r="G1678">
        <v>0.6</v>
      </c>
      <c r="H1678">
        <v>0.7</v>
      </c>
      <c r="I1678">
        <v>0.88</v>
      </c>
      <c r="J1678">
        <v>1.28</v>
      </c>
      <c r="K1678">
        <v>2.62</v>
      </c>
      <c r="L1678">
        <v>2.88</v>
      </c>
      <c r="M1678">
        <v>2.48</v>
      </c>
      <c r="N1678">
        <v>2.2200000000000002</v>
      </c>
      <c r="O1678">
        <v>1.48</v>
      </c>
      <c r="P1678">
        <v>1.1399999999999999</v>
      </c>
      <c r="Q1678">
        <v>0.7</v>
      </c>
      <c r="R1678" t="s">
        <v>25</v>
      </c>
      <c r="S1678" t="s">
        <v>32</v>
      </c>
      <c r="T1678" t="s">
        <v>27</v>
      </c>
    </row>
    <row r="1679" spans="1:22" x14ac:dyDescent="0.35">
      <c r="A1679" t="s">
        <v>3214</v>
      </c>
      <c r="B1679" t="s">
        <v>30</v>
      </c>
      <c r="C1679" t="s">
        <v>21</v>
      </c>
      <c r="D1679" t="s">
        <v>23</v>
      </c>
      <c r="E1679" t="s">
        <v>3215</v>
      </c>
      <c r="F1679">
        <v>0.06</v>
      </c>
      <c r="G1679">
        <v>0.42</v>
      </c>
      <c r="H1679">
        <v>0.49</v>
      </c>
      <c r="I1679">
        <v>0.62</v>
      </c>
      <c r="J1679">
        <v>0.9</v>
      </c>
      <c r="K1679">
        <v>1.83</v>
      </c>
      <c r="L1679">
        <v>2.02</v>
      </c>
      <c r="M1679">
        <v>1.74</v>
      </c>
      <c r="N1679">
        <v>1.55</v>
      </c>
      <c r="O1679">
        <v>1.04</v>
      </c>
      <c r="P1679">
        <v>0.8</v>
      </c>
      <c r="Q1679">
        <v>0.49</v>
      </c>
      <c r="R1679" t="s">
        <v>25</v>
      </c>
      <c r="S1679" t="s">
        <v>32</v>
      </c>
      <c r="T1679" t="s">
        <v>27</v>
      </c>
    </row>
    <row r="1680" spans="1:22" x14ac:dyDescent="0.35">
      <c r="A1680" t="s">
        <v>3216</v>
      </c>
      <c r="B1680" t="s">
        <v>30</v>
      </c>
      <c r="C1680" t="s">
        <v>21</v>
      </c>
      <c r="D1680" t="s">
        <v>23</v>
      </c>
      <c r="E1680" t="s">
        <v>3217</v>
      </c>
      <c r="F1680">
        <v>0.22</v>
      </c>
      <c r="G1680">
        <v>1.67</v>
      </c>
      <c r="H1680">
        <v>1.95</v>
      </c>
      <c r="I1680">
        <v>2.46</v>
      </c>
      <c r="J1680">
        <v>3.57</v>
      </c>
      <c r="K1680">
        <v>7.31</v>
      </c>
      <c r="L1680">
        <v>8.0399999999999991</v>
      </c>
      <c r="M1680">
        <v>6.92</v>
      </c>
      <c r="N1680">
        <v>6.2</v>
      </c>
      <c r="O1680">
        <v>4.13</v>
      </c>
      <c r="P1680">
        <v>3.18</v>
      </c>
      <c r="Q1680">
        <v>1.95</v>
      </c>
      <c r="R1680" t="s">
        <v>25</v>
      </c>
      <c r="S1680" t="s">
        <v>32</v>
      </c>
      <c r="T1680" t="s">
        <v>27</v>
      </c>
    </row>
    <row r="1681" spans="1:22" x14ac:dyDescent="0.35">
      <c r="A1681" t="s">
        <v>3255</v>
      </c>
      <c r="B1681" t="s">
        <v>47</v>
      </c>
      <c r="C1681" t="s">
        <v>21</v>
      </c>
      <c r="D1681" t="s">
        <v>23</v>
      </c>
      <c r="E1681" t="s">
        <v>3256</v>
      </c>
      <c r="F1681">
        <v>0.03</v>
      </c>
      <c r="G1681">
        <v>0.21</v>
      </c>
      <c r="H1681">
        <v>0.25</v>
      </c>
      <c r="I1681">
        <v>0.31</v>
      </c>
      <c r="J1681">
        <v>0.45</v>
      </c>
      <c r="K1681">
        <v>0.92</v>
      </c>
      <c r="L1681">
        <v>1.01</v>
      </c>
      <c r="M1681">
        <v>0.87</v>
      </c>
      <c r="N1681">
        <v>0.78</v>
      </c>
      <c r="O1681">
        <v>0.52</v>
      </c>
      <c r="P1681">
        <v>0.4</v>
      </c>
      <c r="Q1681">
        <v>0.25</v>
      </c>
      <c r="R1681" t="s">
        <v>25</v>
      </c>
      <c r="S1681" t="s">
        <v>32</v>
      </c>
      <c r="T1681" t="s">
        <v>27</v>
      </c>
    </row>
    <row r="1682" spans="1:22" x14ac:dyDescent="0.35">
      <c r="A1682" t="s">
        <v>3259</v>
      </c>
      <c r="B1682" t="s">
        <v>47</v>
      </c>
      <c r="C1682" t="s">
        <v>21</v>
      </c>
      <c r="D1682" t="s">
        <v>23</v>
      </c>
      <c r="E1682" t="s">
        <v>3260</v>
      </c>
      <c r="F1682">
        <v>0.02</v>
      </c>
      <c r="G1682">
        <v>0.15</v>
      </c>
      <c r="H1682">
        <v>0.18</v>
      </c>
      <c r="I1682">
        <v>0.22</v>
      </c>
      <c r="J1682">
        <v>0.32</v>
      </c>
      <c r="K1682">
        <v>0.66</v>
      </c>
      <c r="L1682">
        <v>0.72</v>
      </c>
      <c r="M1682">
        <v>0.62</v>
      </c>
      <c r="N1682">
        <v>0.56000000000000005</v>
      </c>
      <c r="O1682">
        <v>0.37</v>
      </c>
      <c r="P1682">
        <v>0.28999999999999998</v>
      </c>
      <c r="Q1682">
        <v>0.18</v>
      </c>
      <c r="R1682" t="s">
        <v>25</v>
      </c>
      <c r="S1682" t="s">
        <v>32</v>
      </c>
      <c r="T1682" t="s">
        <v>27</v>
      </c>
    </row>
    <row r="1683" spans="1:22" x14ac:dyDescent="0.35">
      <c r="A1683" t="s">
        <v>3294</v>
      </c>
      <c r="B1683" t="s">
        <v>315</v>
      </c>
      <c r="C1683" t="s">
        <v>21</v>
      </c>
      <c r="D1683" t="s">
        <v>23</v>
      </c>
      <c r="E1683" t="s">
        <v>3295</v>
      </c>
      <c r="F1683">
        <v>0.01</v>
      </c>
      <c r="G1683">
        <v>7.0000000000000007E-2</v>
      </c>
      <c r="H1683">
        <v>0.08</v>
      </c>
      <c r="I1683">
        <v>0.1</v>
      </c>
      <c r="J1683">
        <v>0.15</v>
      </c>
      <c r="K1683">
        <v>0.31</v>
      </c>
      <c r="L1683">
        <v>0.34</v>
      </c>
      <c r="M1683">
        <v>0.28999999999999998</v>
      </c>
      <c r="N1683">
        <v>0.26</v>
      </c>
      <c r="O1683">
        <v>0.17</v>
      </c>
      <c r="P1683">
        <v>0.13</v>
      </c>
      <c r="Q1683">
        <v>0.08</v>
      </c>
      <c r="R1683" t="s">
        <v>25</v>
      </c>
      <c r="S1683" t="s">
        <v>32</v>
      </c>
      <c r="T1683" t="s">
        <v>27</v>
      </c>
    </row>
    <row r="1684" spans="1:22" x14ac:dyDescent="0.35">
      <c r="A1684" t="s">
        <v>3348</v>
      </c>
      <c r="B1684" t="s">
        <v>34</v>
      </c>
      <c r="C1684" t="s">
        <v>21</v>
      </c>
      <c r="D1684" t="s">
        <v>23</v>
      </c>
      <c r="E1684" t="s">
        <v>3349</v>
      </c>
      <c r="F1684">
        <v>0.08</v>
      </c>
      <c r="G1684">
        <v>0.59</v>
      </c>
      <c r="H1684">
        <v>0.69</v>
      </c>
      <c r="I1684">
        <v>0.87</v>
      </c>
      <c r="J1684">
        <v>1.26</v>
      </c>
      <c r="K1684">
        <v>2.59</v>
      </c>
      <c r="L1684">
        <v>2.84</v>
      </c>
      <c r="M1684">
        <v>2.4500000000000002</v>
      </c>
      <c r="N1684">
        <v>2.19</v>
      </c>
      <c r="O1684">
        <v>1.46</v>
      </c>
      <c r="P1684">
        <v>1.1299999999999999</v>
      </c>
      <c r="Q1684">
        <v>0.69</v>
      </c>
      <c r="R1684" t="s">
        <v>25</v>
      </c>
      <c r="S1684" t="s">
        <v>26</v>
      </c>
      <c r="T1684" t="s">
        <v>27</v>
      </c>
    </row>
    <row r="1685" spans="1:22" x14ac:dyDescent="0.35">
      <c r="A1685" t="s">
        <v>3381</v>
      </c>
      <c r="B1685" t="s">
        <v>315</v>
      </c>
      <c r="C1685" t="s">
        <v>21</v>
      </c>
      <c r="D1685" t="s">
        <v>23</v>
      </c>
      <c r="E1685" t="s">
        <v>3382</v>
      </c>
      <c r="F1685">
        <v>0.4</v>
      </c>
      <c r="G1685">
        <v>3</v>
      </c>
      <c r="H1685">
        <v>3.5</v>
      </c>
      <c r="I1685">
        <v>4.4000000000000004</v>
      </c>
      <c r="J1685">
        <v>6.4</v>
      </c>
      <c r="K1685">
        <v>13.1</v>
      </c>
      <c r="L1685">
        <v>14.4</v>
      </c>
      <c r="M1685">
        <v>12.4</v>
      </c>
      <c r="N1685">
        <v>11.1</v>
      </c>
      <c r="O1685">
        <v>7.4</v>
      </c>
      <c r="P1685">
        <v>5.7</v>
      </c>
      <c r="Q1685">
        <v>3.5</v>
      </c>
      <c r="R1685" t="s">
        <v>25</v>
      </c>
      <c r="S1685" t="s">
        <v>32</v>
      </c>
      <c r="T1685" t="s">
        <v>27</v>
      </c>
    </row>
    <row r="1686" spans="1:22" x14ac:dyDescent="0.35">
      <c r="A1686" t="s">
        <v>3383</v>
      </c>
      <c r="B1686" t="s">
        <v>47</v>
      </c>
      <c r="C1686" t="s">
        <v>21</v>
      </c>
      <c r="D1686" t="s">
        <v>23</v>
      </c>
      <c r="E1686" t="s">
        <v>3384</v>
      </c>
      <c r="F1686">
        <v>0.08</v>
      </c>
      <c r="G1686">
        <v>0.6</v>
      </c>
      <c r="H1686">
        <v>0.7</v>
      </c>
      <c r="I1686">
        <v>0.88</v>
      </c>
      <c r="J1686">
        <v>1.28</v>
      </c>
      <c r="K1686">
        <v>2.62</v>
      </c>
      <c r="L1686">
        <v>2.88</v>
      </c>
      <c r="M1686">
        <v>2.48</v>
      </c>
      <c r="N1686">
        <v>2.2200000000000002</v>
      </c>
      <c r="O1686">
        <v>1.48</v>
      </c>
      <c r="P1686">
        <v>1.1399999999999999</v>
      </c>
      <c r="Q1686">
        <v>0.7</v>
      </c>
      <c r="R1686" t="s">
        <v>25</v>
      </c>
      <c r="S1686" t="s">
        <v>26</v>
      </c>
      <c r="T1686" t="s">
        <v>27</v>
      </c>
    </row>
    <row r="1687" spans="1:22" x14ac:dyDescent="0.35">
      <c r="A1687" t="s">
        <v>3385</v>
      </c>
      <c r="B1687" t="s">
        <v>47</v>
      </c>
      <c r="C1687" t="s">
        <v>21</v>
      </c>
      <c r="D1687" t="s">
        <v>23</v>
      </c>
      <c r="E1687" t="s">
        <v>3386</v>
      </c>
      <c r="F1687">
        <v>0.06</v>
      </c>
      <c r="G1687">
        <v>0.45</v>
      </c>
      <c r="H1687">
        <v>0.53</v>
      </c>
      <c r="I1687">
        <v>0.66</v>
      </c>
      <c r="J1687">
        <v>0.96</v>
      </c>
      <c r="K1687">
        <v>1.97</v>
      </c>
      <c r="L1687">
        <v>2.16</v>
      </c>
      <c r="M1687">
        <v>1.86</v>
      </c>
      <c r="N1687">
        <v>1.67</v>
      </c>
      <c r="O1687">
        <v>1.1100000000000001</v>
      </c>
      <c r="P1687">
        <v>0.86</v>
      </c>
      <c r="Q1687">
        <v>0.53</v>
      </c>
      <c r="R1687" t="s">
        <v>25</v>
      </c>
      <c r="S1687" t="s">
        <v>26</v>
      </c>
      <c r="T1687" t="s">
        <v>27</v>
      </c>
    </row>
    <row r="1688" spans="1:22" x14ac:dyDescent="0.35">
      <c r="A1688" t="s">
        <v>346</v>
      </c>
      <c r="B1688" t="s">
        <v>315</v>
      </c>
      <c r="C1688" t="s">
        <v>347</v>
      </c>
      <c r="D1688" t="s">
        <v>23</v>
      </c>
      <c r="E1688" t="s">
        <v>348</v>
      </c>
      <c r="F1688">
        <v>0.03</v>
      </c>
      <c r="G1688">
        <v>0.19</v>
      </c>
      <c r="H1688">
        <v>0.22</v>
      </c>
      <c r="I1688">
        <v>0.28000000000000003</v>
      </c>
      <c r="J1688">
        <v>0.4</v>
      </c>
      <c r="K1688">
        <v>0.83</v>
      </c>
      <c r="L1688">
        <v>0.91</v>
      </c>
      <c r="M1688">
        <v>0.78</v>
      </c>
      <c r="N1688">
        <v>0.7</v>
      </c>
      <c r="O1688">
        <v>0.47</v>
      </c>
      <c r="P1688">
        <v>0.36</v>
      </c>
      <c r="Q1688">
        <v>0.22</v>
      </c>
      <c r="R1688" t="s">
        <v>25</v>
      </c>
      <c r="S1688" t="s">
        <v>32</v>
      </c>
      <c r="T1688" t="s">
        <v>27</v>
      </c>
    </row>
    <row r="1689" spans="1:22" x14ac:dyDescent="0.35">
      <c r="A1689" t="s">
        <v>28</v>
      </c>
      <c r="B1689" t="s">
        <v>30</v>
      </c>
      <c r="C1689" t="s">
        <v>29</v>
      </c>
      <c r="D1689" t="s">
        <v>23</v>
      </c>
      <c r="E1689" t="s">
        <v>31</v>
      </c>
      <c r="F1689">
        <v>0.08</v>
      </c>
      <c r="G1689">
        <v>0.6</v>
      </c>
      <c r="H1689">
        <v>0.7</v>
      </c>
      <c r="I1689">
        <v>0.88</v>
      </c>
      <c r="J1689">
        <v>1.28</v>
      </c>
      <c r="K1689">
        <v>2.62</v>
      </c>
      <c r="L1689">
        <v>2.88</v>
      </c>
      <c r="M1689">
        <v>2.48</v>
      </c>
      <c r="N1689">
        <v>2.2200000000000002</v>
      </c>
      <c r="O1689">
        <v>1.48</v>
      </c>
      <c r="P1689">
        <v>1.1399999999999999</v>
      </c>
      <c r="Q1689">
        <v>0.7</v>
      </c>
      <c r="R1689" t="s">
        <v>25</v>
      </c>
      <c r="S1689" t="s">
        <v>32</v>
      </c>
      <c r="T1689" t="s">
        <v>27</v>
      </c>
    </row>
    <row r="1690" spans="1:22" x14ac:dyDescent="0.35">
      <c r="A1690" t="s">
        <v>41</v>
      </c>
      <c r="B1690" t="s">
        <v>34</v>
      </c>
      <c r="C1690" t="s">
        <v>29</v>
      </c>
      <c r="D1690" t="s">
        <v>23</v>
      </c>
      <c r="E1690" t="s">
        <v>42</v>
      </c>
      <c r="F1690">
        <v>0.08</v>
      </c>
      <c r="G1690">
        <v>0.56999999999999995</v>
      </c>
      <c r="H1690">
        <v>0.67</v>
      </c>
      <c r="I1690">
        <v>0.84</v>
      </c>
      <c r="J1690">
        <v>1.22</v>
      </c>
      <c r="K1690">
        <v>2.4900000000000002</v>
      </c>
      <c r="L1690">
        <v>2.74</v>
      </c>
      <c r="M1690">
        <v>2.36</v>
      </c>
      <c r="N1690">
        <v>2.11</v>
      </c>
      <c r="O1690">
        <v>1.41</v>
      </c>
      <c r="P1690">
        <v>1.08</v>
      </c>
      <c r="Q1690">
        <v>0.67</v>
      </c>
      <c r="R1690" t="s">
        <v>25</v>
      </c>
      <c r="S1690" t="s">
        <v>26</v>
      </c>
      <c r="T1690" t="s">
        <v>43</v>
      </c>
      <c r="U1690" t="s">
        <v>44</v>
      </c>
      <c r="V1690" t="s">
        <v>45</v>
      </c>
    </row>
    <row r="1691" spans="1:22" x14ac:dyDescent="0.35">
      <c r="A1691" t="s">
        <v>101</v>
      </c>
      <c r="B1691" t="s">
        <v>47</v>
      </c>
      <c r="C1691" t="s">
        <v>29</v>
      </c>
      <c r="D1691" t="s">
        <v>23</v>
      </c>
      <c r="E1691" t="s">
        <v>102</v>
      </c>
      <c r="F1691">
        <v>0.08</v>
      </c>
      <c r="G1691">
        <v>0.6</v>
      </c>
      <c r="H1691">
        <v>0.7</v>
      </c>
      <c r="I1691">
        <v>0.88</v>
      </c>
      <c r="J1691">
        <v>1.28</v>
      </c>
      <c r="K1691">
        <v>2.62</v>
      </c>
      <c r="L1691">
        <v>2.88</v>
      </c>
      <c r="M1691">
        <v>2.48</v>
      </c>
      <c r="N1691">
        <v>2.2200000000000002</v>
      </c>
      <c r="O1691">
        <v>1.48</v>
      </c>
      <c r="P1691">
        <v>1.1399999999999999</v>
      </c>
      <c r="Q1691">
        <v>0.7</v>
      </c>
      <c r="R1691" t="s">
        <v>25</v>
      </c>
      <c r="S1691" t="s">
        <v>26</v>
      </c>
      <c r="T1691" t="s">
        <v>27</v>
      </c>
    </row>
    <row r="1692" spans="1:22" x14ac:dyDescent="0.35">
      <c r="A1692" t="s">
        <v>103</v>
      </c>
      <c r="B1692" t="s">
        <v>47</v>
      </c>
      <c r="C1692" t="s">
        <v>29</v>
      </c>
      <c r="D1692" t="s">
        <v>23</v>
      </c>
      <c r="E1692" t="s">
        <v>104</v>
      </c>
      <c r="F1692">
        <v>0.2</v>
      </c>
      <c r="G1692">
        <v>1.5</v>
      </c>
      <c r="H1692">
        <v>1.75</v>
      </c>
      <c r="I1692">
        <v>2.2000000000000002</v>
      </c>
      <c r="J1692">
        <v>3.2</v>
      </c>
      <c r="K1692">
        <v>6.55</v>
      </c>
      <c r="L1692">
        <v>7.2</v>
      </c>
      <c r="M1692">
        <v>6.2</v>
      </c>
      <c r="N1692">
        <v>5.55</v>
      </c>
      <c r="O1692">
        <v>3.7</v>
      </c>
      <c r="P1692">
        <v>2.85</v>
      </c>
      <c r="Q1692">
        <v>1.75</v>
      </c>
      <c r="R1692" t="s">
        <v>25</v>
      </c>
      <c r="S1692" t="s">
        <v>26</v>
      </c>
      <c r="T1692" t="s">
        <v>27</v>
      </c>
    </row>
    <row r="1693" spans="1:22" x14ac:dyDescent="0.35">
      <c r="A1693" t="s">
        <v>163</v>
      </c>
      <c r="B1693" t="s">
        <v>164</v>
      </c>
      <c r="C1693" t="s">
        <v>29</v>
      </c>
      <c r="D1693" t="s">
        <v>23</v>
      </c>
      <c r="E1693" t="s">
        <v>165</v>
      </c>
      <c r="F1693">
        <v>0.51</v>
      </c>
      <c r="G1693">
        <v>3.81</v>
      </c>
      <c r="H1693">
        <v>4.45</v>
      </c>
      <c r="I1693">
        <v>5.59</v>
      </c>
      <c r="J1693">
        <v>8.1300000000000008</v>
      </c>
      <c r="K1693">
        <v>16.64</v>
      </c>
      <c r="L1693">
        <v>18.29</v>
      </c>
      <c r="M1693">
        <v>15.75</v>
      </c>
      <c r="N1693">
        <v>14.1</v>
      </c>
      <c r="O1693">
        <v>9.4</v>
      </c>
      <c r="P1693">
        <v>7.24</v>
      </c>
      <c r="Q1693">
        <v>4.45</v>
      </c>
    </row>
    <row r="1694" spans="1:22" x14ac:dyDescent="0.35">
      <c r="A1694" t="s">
        <v>166</v>
      </c>
      <c r="B1694" t="s">
        <v>47</v>
      </c>
      <c r="C1694" t="s">
        <v>29</v>
      </c>
      <c r="D1694" t="s">
        <v>23</v>
      </c>
      <c r="E1694" t="s">
        <v>167</v>
      </c>
      <c r="F1694">
        <v>0.05</v>
      </c>
      <c r="G1694">
        <v>0.36</v>
      </c>
      <c r="H1694">
        <v>0.42</v>
      </c>
      <c r="I1694">
        <v>0.53</v>
      </c>
      <c r="J1694">
        <v>0.77</v>
      </c>
      <c r="K1694">
        <v>1.57</v>
      </c>
      <c r="L1694">
        <v>1.73</v>
      </c>
      <c r="M1694">
        <v>1.49</v>
      </c>
      <c r="N1694">
        <v>1.33</v>
      </c>
      <c r="O1694">
        <v>0.89</v>
      </c>
      <c r="P1694">
        <v>0.68</v>
      </c>
      <c r="Q1694">
        <v>0.42</v>
      </c>
      <c r="R1694" t="s">
        <v>25</v>
      </c>
      <c r="S1694" t="s">
        <v>26</v>
      </c>
      <c r="T1694" t="s">
        <v>27</v>
      </c>
    </row>
    <row r="1695" spans="1:22" x14ac:dyDescent="0.35">
      <c r="A1695" t="s">
        <v>180</v>
      </c>
      <c r="B1695" t="s">
        <v>47</v>
      </c>
      <c r="C1695" t="s">
        <v>29</v>
      </c>
      <c r="D1695" t="s">
        <v>23</v>
      </c>
      <c r="E1695" t="s">
        <v>181</v>
      </c>
      <c r="F1695">
        <v>0.08</v>
      </c>
      <c r="G1695">
        <v>0.6</v>
      </c>
      <c r="H1695">
        <v>0.7</v>
      </c>
      <c r="I1695">
        <v>0.88</v>
      </c>
      <c r="J1695">
        <v>1.28</v>
      </c>
      <c r="K1695">
        <v>2.62</v>
      </c>
      <c r="L1695">
        <v>2.88</v>
      </c>
      <c r="M1695">
        <v>2.48</v>
      </c>
      <c r="N1695">
        <v>2.2200000000000002</v>
      </c>
      <c r="O1695">
        <v>1.48</v>
      </c>
      <c r="P1695">
        <v>1.1399999999999999</v>
      </c>
      <c r="Q1695">
        <v>0.7</v>
      </c>
      <c r="R1695" t="s">
        <v>25</v>
      </c>
      <c r="S1695" t="s">
        <v>26</v>
      </c>
      <c r="T1695" t="s">
        <v>27</v>
      </c>
    </row>
    <row r="1696" spans="1:22" x14ac:dyDescent="0.35">
      <c r="A1696" t="s">
        <v>182</v>
      </c>
      <c r="B1696" t="s">
        <v>34</v>
      </c>
      <c r="C1696" t="s">
        <v>29</v>
      </c>
      <c r="D1696" t="s">
        <v>23</v>
      </c>
      <c r="E1696" t="s">
        <v>183</v>
      </c>
      <c r="F1696">
        <v>0.02</v>
      </c>
      <c r="G1696">
        <v>0.18</v>
      </c>
      <c r="H1696">
        <v>0.21</v>
      </c>
      <c r="I1696">
        <v>0.26</v>
      </c>
      <c r="J1696">
        <v>0.38</v>
      </c>
      <c r="K1696">
        <v>0.79</v>
      </c>
      <c r="L1696">
        <v>0.86</v>
      </c>
      <c r="M1696">
        <v>0.74</v>
      </c>
      <c r="N1696">
        <v>0.67</v>
      </c>
      <c r="O1696">
        <v>0.44</v>
      </c>
      <c r="P1696">
        <v>0.34</v>
      </c>
      <c r="Q1696">
        <v>0.21</v>
      </c>
      <c r="R1696" t="s">
        <v>25</v>
      </c>
      <c r="S1696" t="s">
        <v>26</v>
      </c>
      <c r="T1696" t="s">
        <v>43</v>
      </c>
      <c r="U1696" t="s">
        <v>44</v>
      </c>
      <c r="V1696" t="s">
        <v>184</v>
      </c>
    </row>
    <row r="1697" spans="1:22" x14ac:dyDescent="0.35">
      <c r="A1697" t="s">
        <v>189</v>
      </c>
      <c r="B1697" t="s">
        <v>34</v>
      </c>
      <c r="C1697" t="s">
        <v>29</v>
      </c>
      <c r="D1697" t="s">
        <v>23</v>
      </c>
      <c r="E1697" t="s">
        <v>190</v>
      </c>
      <c r="F1697">
        <v>7.0000000000000007E-2</v>
      </c>
      <c r="G1697">
        <v>0.48</v>
      </c>
      <c r="H1697">
        <v>0.56000000000000005</v>
      </c>
      <c r="I1697">
        <v>0.7</v>
      </c>
      <c r="J1697">
        <v>1.02</v>
      </c>
      <c r="K1697">
        <v>2.08</v>
      </c>
      <c r="L1697">
        <v>2.29</v>
      </c>
      <c r="M1697">
        <v>1.97</v>
      </c>
      <c r="N1697">
        <v>1.76</v>
      </c>
      <c r="O1697">
        <v>1.18</v>
      </c>
      <c r="P1697">
        <v>0.9</v>
      </c>
      <c r="Q1697">
        <v>0.56000000000000005</v>
      </c>
      <c r="R1697" t="s">
        <v>25</v>
      </c>
      <c r="S1697" t="s">
        <v>26</v>
      </c>
      <c r="T1697" t="s">
        <v>43</v>
      </c>
      <c r="U1697" t="s">
        <v>191</v>
      </c>
      <c r="V1697" t="s">
        <v>192</v>
      </c>
    </row>
    <row r="1698" spans="1:22" x14ac:dyDescent="0.35">
      <c r="A1698" t="s">
        <v>193</v>
      </c>
      <c r="B1698" t="s">
        <v>34</v>
      </c>
      <c r="C1698" t="s">
        <v>29</v>
      </c>
      <c r="D1698" t="s">
        <v>23</v>
      </c>
      <c r="E1698" t="s">
        <v>194</v>
      </c>
      <c r="F1698">
        <v>0.08</v>
      </c>
      <c r="G1698">
        <v>0.6</v>
      </c>
      <c r="H1698">
        <v>0.7</v>
      </c>
      <c r="I1698">
        <v>0.88</v>
      </c>
      <c r="J1698">
        <v>1.28</v>
      </c>
      <c r="K1698">
        <v>2.62</v>
      </c>
      <c r="L1698">
        <v>2.88</v>
      </c>
      <c r="M1698">
        <v>2.48</v>
      </c>
      <c r="N1698">
        <v>2.2200000000000002</v>
      </c>
      <c r="O1698">
        <v>1.48</v>
      </c>
      <c r="P1698">
        <v>1.1399999999999999</v>
      </c>
      <c r="Q1698">
        <v>0.7</v>
      </c>
      <c r="R1698" t="s">
        <v>25</v>
      </c>
      <c r="S1698" t="s">
        <v>26</v>
      </c>
      <c r="T1698" t="s">
        <v>43</v>
      </c>
      <c r="U1698" t="s">
        <v>44</v>
      </c>
      <c r="V1698" t="s">
        <v>184</v>
      </c>
    </row>
    <row r="1699" spans="1:22" x14ac:dyDescent="0.35">
      <c r="A1699" t="s">
        <v>195</v>
      </c>
      <c r="B1699" t="s">
        <v>47</v>
      </c>
      <c r="C1699" t="s">
        <v>29</v>
      </c>
      <c r="D1699" t="s">
        <v>23</v>
      </c>
      <c r="E1699" t="s">
        <v>196</v>
      </c>
      <c r="F1699">
        <v>0.97</v>
      </c>
      <c r="G1699">
        <v>7.25</v>
      </c>
      <c r="H1699">
        <v>8.4499999999999993</v>
      </c>
      <c r="I1699">
        <v>10.63</v>
      </c>
      <c r="J1699">
        <v>15.46</v>
      </c>
      <c r="K1699">
        <v>31.64</v>
      </c>
      <c r="L1699">
        <v>34.78</v>
      </c>
      <c r="M1699">
        <v>29.95</v>
      </c>
      <c r="N1699">
        <v>26.81</v>
      </c>
      <c r="O1699">
        <v>17.87</v>
      </c>
      <c r="P1699">
        <v>13.77</v>
      </c>
      <c r="Q1699">
        <v>8.4499999999999993</v>
      </c>
      <c r="R1699" t="s">
        <v>25</v>
      </c>
      <c r="S1699" t="s">
        <v>32</v>
      </c>
      <c r="T1699" t="s">
        <v>27</v>
      </c>
    </row>
    <row r="1700" spans="1:22" x14ac:dyDescent="0.35">
      <c r="A1700" t="s">
        <v>349</v>
      </c>
      <c r="B1700" t="s">
        <v>315</v>
      </c>
      <c r="C1700" t="s">
        <v>29</v>
      </c>
      <c r="D1700" t="s">
        <v>23</v>
      </c>
      <c r="E1700" t="s">
        <v>350</v>
      </c>
      <c r="F1700">
        <v>0.1</v>
      </c>
      <c r="G1700">
        <v>0.78</v>
      </c>
      <c r="H1700">
        <v>0.91</v>
      </c>
      <c r="I1700">
        <v>1.1399999999999999</v>
      </c>
      <c r="J1700">
        <v>1.66</v>
      </c>
      <c r="K1700">
        <v>3.41</v>
      </c>
      <c r="L1700">
        <v>3.74</v>
      </c>
      <c r="M1700">
        <v>3.22</v>
      </c>
      <c r="N1700">
        <v>2.89</v>
      </c>
      <c r="O1700">
        <v>1.92</v>
      </c>
      <c r="P1700">
        <v>1.48</v>
      </c>
      <c r="Q1700">
        <v>0.91</v>
      </c>
      <c r="R1700" t="s">
        <v>25</v>
      </c>
      <c r="S1700" t="s">
        <v>32</v>
      </c>
      <c r="T1700" t="s">
        <v>27</v>
      </c>
    </row>
    <row r="1701" spans="1:22" x14ac:dyDescent="0.35">
      <c r="A1701" t="s">
        <v>402</v>
      </c>
      <c r="B1701" t="s">
        <v>34</v>
      </c>
      <c r="C1701" t="s">
        <v>29</v>
      </c>
      <c r="D1701" t="s">
        <v>23</v>
      </c>
      <c r="E1701" t="s">
        <v>403</v>
      </c>
      <c r="F1701">
        <v>0.08</v>
      </c>
      <c r="G1701">
        <v>0.6</v>
      </c>
      <c r="H1701">
        <v>0.7</v>
      </c>
      <c r="I1701">
        <v>0.88</v>
      </c>
      <c r="J1701">
        <v>1.28</v>
      </c>
      <c r="K1701">
        <v>2.62</v>
      </c>
      <c r="L1701">
        <v>2.88</v>
      </c>
      <c r="M1701">
        <v>2.48</v>
      </c>
      <c r="N1701">
        <v>2.2200000000000002</v>
      </c>
      <c r="O1701">
        <v>1.48</v>
      </c>
      <c r="P1701">
        <v>1.1399999999999999</v>
      </c>
      <c r="Q1701">
        <v>0.7</v>
      </c>
      <c r="R1701" t="s">
        <v>25</v>
      </c>
      <c r="S1701" t="s">
        <v>26</v>
      </c>
      <c r="T1701" t="s">
        <v>27</v>
      </c>
    </row>
    <row r="1702" spans="1:22" x14ac:dyDescent="0.35">
      <c r="A1702" t="s">
        <v>420</v>
      </c>
      <c r="B1702" t="s">
        <v>47</v>
      </c>
      <c r="C1702" t="s">
        <v>29</v>
      </c>
      <c r="D1702" t="s">
        <v>23</v>
      </c>
      <c r="E1702" t="s">
        <v>421</v>
      </c>
      <c r="F1702">
        <v>0.44</v>
      </c>
      <c r="G1702">
        <v>3.3</v>
      </c>
      <c r="H1702">
        <v>3.85</v>
      </c>
      <c r="I1702">
        <v>4.84</v>
      </c>
      <c r="J1702">
        <v>7.04</v>
      </c>
      <c r="K1702">
        <v>14.41</v>
      </c>
      <c r="L1702">
        <v>15.84</v>
      </c>
      <c r="M1702">
        <v>13.64</v>
      </c>
      <c r="N1702">
        <v>12.21</v>
      </c>
      <c r="O1702">
        <v>8.14</v>
      </c>
      <c r="P1702">
        <v>6.27</v>
      </c>
      <c r="Q1702">
        <v>3.85</v>
      </c>
      <c r="R1702" t="s">
        <v>25</v>
      </c>
      <c r="S1702" t="s">
        <v>32</v>
      </c>
      <c r="T1702" t="s">
        <v>27</v>
      </c>
    </row>
    <row r="1703" spans="1:22" x14ac:dyDescent="0.35">
      <c r="A1703" t="s">
        <v>424</v>
      </c>
      <c r="B1703" t="s">
        <v>47</v>
      </c>
      <c r="C1703" t="s">
        <v>29</v>
      </c>
      <c r="D1703" t="s">
        <v>23</v>
      </c>
      <c r="E1703" t="s">
        <v>425</v>
      </c>
      <c r="F1703">
        <v>0.16</v>
      </c>
      <c r="G1703">
        <v>1.2</v>
      </c>
      <c r="H1703">
        <v>1.4</v>
      </c>
      <c r="I1703">
        <v>1.76</v>
      </c>
      <c r="J1703">
        <v>2.56</v>
      </c>
      <c r="K1703">
        <v>5.24</v>
      </c>
      <c r="L1703">
        <v>5.76</v>
      </c>
      <c r="M1703">
        <v>4.96</v>
      </c>
      <c r="N1703">
        <v>4.4400000000000004</v>
      </c>
      <c r="O1703">
        <v>2.96</v>
      </c>
      <c r="P1703">
        <v>2.2799999999999998</v>
      </c>
      <c r="Q1703">
        <v>1.4</v>
      </c>
      <c r="R1703" t="s">
        <v>25</v>
      </c>
      <c r="S1703" t="s">
        <v>26</v>
      </c>
      <c r="T1703" t="s">
        <v>27</v>
      </c>
    </row>
    <row r="1704" spans="1:22" x14ac:dyDescent="0.35">
      <c r="A1704" t="s">
        <v>426</v>
      </c>
      <c r="B1704" t="s">
        <v>47</v>
      </c>
      <c r="C1704" t="s">
        <v>29</v>
      </c>
      <c r="D1704" t="s">
        <v>23</v>
      </c>
      <c r="E1704" t="s">
        <v>427</v>
      </c>
      <c r="F1704">
        <v>0.84</v>
      </c>
      <c r="G1704">
        <v>6.3</v>
      </c>
      <c r="H1704">
        <v>7.35</v>
      </c>
      <c r="I1704">
        <v>9.24</v>
      </c>
      <c r="J1704">
        <v>13.44</v>
      </c>
      <c r="K1704">
        <v>27.51</v>
      </c>
      <c r="L1704">
        <v>30.24</v>
      </c>
      <c r="M1704">
        <v>26.04</v>
      </c>
      <c r="N1704">
        <v>23.31</v>
      </c>
      <c r="O1704">
        <v>15.54</v>
      </c>
      <c r="P1704">
        <v>11.97</v>
      </c>
      <c r="Q1704">
        <v>7.35</v>
      </c>
      <c r="R1704" t="s">
        <v>25</v>
      </c>
      <c r="S1704" t="s">
        <v>26</v>
      </c>
      <c r="T1704" t="s">
        <v>27</v>
      </c>
    </row>
    <row r="1705" spans="1:22" x14ac:dyDescent="0.35">
      <c r="A1705" t="s">
        <v>507</v>
      </c>
      <c r="B1705" t="s">
        <v>38</v>
      </c>
      <c r="C1705" t="s">
        <v>29</v>
      </c>
      <c r="D1705" t="s">
        <v>23</v>
      </c>
      <c r="E1705" t="s">
        <v>508</v>
      </c>
      <c r="F1705">
        <v>0.01</v>
      </c>
      <c r="G1705">
        <v>0.05</v>
      </c>
      <c r="H1705">
        <v>0.05</v>
      </c>
      <c r="I1705">
        <v>7.0000000000000007E-2</v>
      </c>
      <c r="J1705">
        <v>0.1</v>
      </c>
      <c r="K1705">
        <v>0.2</v>
      </c>
      <c r="L1705">
        <v>0.22</v>
      </c>
      <c r="M1705">
        <v>0.19</v>
      </c>
      <c r="N1705">
        <v>0.17</v>
      </c>
      <c r="O1705">
        <v>0.11</v>
      </c>
      <c r="P1705">
        <v>0.09</v>
      </c>
      <c r="Q1705">
        <v>0.05</v>
      </c>
      <c r="R1705" t="s">
        <v>25</v>
      </c>
      <c r="S1705" t="s">
        <v>26</v>
      </c>
      <c r="T1705" t="s">
        <v>27</v>
      </c>
    </row>
    <row r="1706" spans="1:22" x14ac:dyDescent="0.35">
      <c r="A1706" t="s">
        <v>533</v>
      </c>
      <c r="B1706" t="s">
        <v>315</v>
      </c>
      <c r="C1706" t="s">
        <v>29</v>
      </c>
      <c r="D1706" t="s">
        <v>23</v>
      </c>
      <c r="E1706" t="s">
        <v>534</v>
      </c>
      <c r="F1706">
        <v>0.5</v>
      </c>
      <c r="G1706">
        <v>3.75</v>
      </c>
      <c r="H1706">
        <v>4.38</v>
      </c>
      <c r="I1706">
        <v>5.5</v>
      </c>
      <c r="J1706">
        <v>8</v>
      </c>
      <c r="K1706">
        <v>16.38</v>
      </c>
      <c r="L1706">
        <v>18</v>
      </c>
      <c r="M1706">
        <v>15.5</v>
      </c>
      <c r="N1706">
        <v>13.88</v>
      </c>
      <c r="O1706">
        <v>9.25</v>
      </c>
      <c r="P1706">
        <v>7.13</v>
      </c>
      <c r="Q1706">
        <v>4.38</v>
      </c>
      <c r="R1706" t="s">
        <v>25</v>
      </c>
      <c r="S1706" t="s">
        <v>32</v>
      </c>
      <c r="T1706" t="s">
        <v>27</v>
      </c>
    </row>
    <row r="1707" spans="1:22" x14ac:dyDescent="0.35">
      <c r="A1707" t="s">
        <v>535</v>
      </c>
      <c r="B1707" t="s">
        <v>315</v>
      </c>
      <c r="C1707" t="s">
        <v>29</v>
      </c>
      <c r="D1707" t="s">
        <v>23</v>
      </c>
      <c r="E1707" t="s">
        <v>536</v>
      </c>
      <c r="F1707">
        <v>0.18</v>
      </c>
      <c r="G1707">
        <v>1.37</v>
      </c>
      <c r="H1707">
        <v>1.6</v>
      </c>
      <c r="I1707">
        <v>2.0099999999999998</v>
      </c>
      <c r="J1707">
        <v>2.92</v>
      </c>
      <c r="K1707">
        <v>5.97</v>
      </c>
      <c r="L1707">
        <v>6.57</v>
      </c>
      <c r="M1707">
        <v>5.65</v>
      </c>
      <c r="N1707">
        <v>5.0599999999999996</v>
      </c>
      <c r="O1707">
        <v>3.37</v>
      </c>
      <c r="P1707">
        <v>2.6</v>
      </c>
      <c r="Q1707">
        <v>1.6</v>
      </c>
      <c r="R1707" t="s">
        <v>25</v>
      </c>
      <c r="S1707" t="s">
        <v>32</v>
      </c>
      <c r="T1707" t="s">
        <v>27</v>
      </c>
    </row>
    <row r="1708" spans="1:22" x14ac:dyDescent="0.35">
      <c r="A1708" t="s">
        <v>584</v>
      </c>
      <c r="B1708" t="s">
        <v>47</v>
      </c>
      <c r="C1708" t="s">
        <v>29</v>
      </c>
      <c r="D1708" t="s">
        <v>23</v>
      </c>
      <c r="E1708" t="s">
        <v>585</v>
      </c>
      <c r="F1708">
        <v>0.62</v>
      </c>
      <c r="G1708">
        <v>4.6500000000000004</v>
      </c>
      <c r="H1708">
        <v>5.43</v>
      </c>
      <c r="I1708">
        <v>6.82</v>
      </c>
      <c r="J1708">
        <v>9.92</v>
      </c>
      <c r="K1708">
        <v>20.309999999999999</v>
      </c>
      <c r="L1708">
        <v>22.32</v>
      </c>
      <c r="M1708">
        <v>19.22</v>
      </c>
      <c r="N1708">
        <v>17.21</v>
      </c>
      <c r="O1708">
        <v>11.47</v>
      </c>
      <c r="P1708">
        <v>8.84</v>
      </c>
      <c r="Q1708">
        <v>5.43</v>
      </c>
      <c r="R1708" t="s">
        <v>25</v>
      </c>
      <c r="S1708" t="s">
        <v>32</v>
      </c>
      <c r="T1708" t="s">
        <v>27</v>
      </c>
    </row>
    <row r="1709" spans="1:22" x14ac:dyDescent="0.35">
      <c r="A1709" t="s">
        <v>586</v>
      </c>
      <c r="B1709" t="s">
        <v>47</v>
      </c>
      <c r="C1709" t="s">
        <v>29</v>
      </c>
      <c r="D1709" t="s">
        <v>23</v>
      </c>
      <c r="E1709" t="s">
        <v>587</v>
      </c>
      <c r="F1709">
        <v>0.37</v>
      </c>
      <c r="G1709">
        <v>2.76</v>
      </c>
      <c r="H1709">
        <v>3.22</v>
      </c>
      <c r="I1709">
        <v>4.05</v>
      </c>
      <c r="J1709">
        <v>5.89</v>
      </c>
      <c r="K1709">
        <v>12.05</v>
      </c>
      <c r="L1709">
        <v>13.25</v>
      </c>
      <c r="M1709">
        <v>11.41</v>
      </c>
      <c r="N1709">
        <v>10.210000000000001</v>
      </c>
      <c r="O1709">
        <v>6.81</v>
      </c>
      <c r="P1709">
        <v>5.24</v>
      </c>
      <c r="Q1709">
        <v>3.22</v>
      </c>
      <c r="R1709" t="s">
        <v>25</v>
      </c>
      <c r="S1709" t="s">
        <v>32</v>
      </c>
      <c r="T1709" t="s">
        <v>27</v>
      </c>
    </row>
    <row r="1710" spans="1:22" x14ac:dyDescent="0.35">
      <c r="A1710" t="s">
        <v>588</v>
      </c>
      <c r="B1710" t="s">
        <v>47</v>
      </c>
      <c r="C1710" t="s">
        <v>29</v>
      </c>
      <c r="D1710" t="s">
        <v>23</v>
      </c>
      <c r="E1710" t="s">
        <v>589</v>
      </c>
      <c r="F1710">
        <v>0.04</v>
      </c>
      <c r="G1710">
        <v>0.3</v>
      </c>
      <c r="H1710">
        <v>0.35</v>
      </c>
      <c r="I1710">
        <v>0.44</v>
      </c>
      <c r="J1710">
        <v>0.64</v>
      </c>
      <c r="K1710">
        <v>1.31</v>
      </c>
      <c r="L1710">
        <v>1.44</v>
      </c>
      <c r="M1710">
        <v>1.24</v>
      </c>
      <c r="N1710">
        <v>1.1100000000000001</v>
      </c>
      <c r="O1710">
        <v>0.74</v>
      </c>
      <c r="P1710">
        <v>0.56999999999999995</v>
      </c>
      <c r="Q1710">
        <v>0.35</v>
      </c>
      <c r="R1710" t="s">
        <v>25</v>
      </c>
      <c r="S1710" t="s">
        <v>32</v>
      </c>
      <c r="T1710" t="s">
        <v>311</v>
      </c>
      <c r="U1710" t="s">
        <v>590</v>
      </c>
    </row>
    <row r="1711" spans="1:22" x14ac:dyDescent="0.35">
      <c r="A1711" t="s">
        <v>591</v>
      </c>
      <c r="B1711" t="s">
        <v>47</v>
      </c>
      <c r="C1711" t="s">
        <v>29</v>
      </c>
      <c r="D1711" t="s">
        <v>23</v>
      </c>
      <c r="E1711" t="s">
        <v>592</v>
      </c>
      <c r="F1711">
        <v>0.19</v>
      </c>
      <c r="G1711">
        <v>1.44</v>
      </c>
      <c r="H1711">
        <v>1.68</v>
      </c>
      <c r="I1711">
        <v>2.11</v>
      </c>
      <c r="J1711">
        <v>3.07</v>
      </c>
      <c r="K1711">
        <v>6.29</v>
      </c>
      <c r="L1711">
        <v>6.91</v>
      </c>
      <c r="M1711">
        <v>5.95</v>
      </c>
      <c r="N1711">
        <v>5.33</v>
      </c>
      <c r="O1711">
        <v>3.55</v>
      </c>
      <c r="P1711">
        <v>2.74</v>
      </c>
      <c r="Q1711">
        <v>1.68</v>
      </c>
      <c r="R1711" t="s">
        <v>25</v>
      </c>
      <c r="S1711" t="s">
        <v>32</v>
      </c>
      <c r="T1711" t="s">
        <v>311</v>
      </c>
      <c r="U1711" t="s">
        <v>593</v>
      </c>
    </row>
    <row r="1712" spans="1:22" x14ac:dyDescent="0.35">
      <c r="A1712" t="s">
        <v>594</v>
      </c>
      <c r="B1712" t="s">
        <v>34</v>
      </c>
      <c r="C1712" t="s">
        <v>29</v>
      </c>
      <c r="D1712" t="s">
        <v>23</v>
      </c>
      <c r="E1712" t="s">
        <v>595</v>
      </c>
      <c r="F1712">
        <v>0.08</v>
      </c>
      <c r="G1712">
        <v>0.6</v>
      </c>
      <c r="H1712">
        <v>0.7</v>
      </c>
      <c r="I1712">
        <v>0.88</v>
      </c>
      <c r="J1712">
        <v>1.28</v>
      </c>
      <c r="K1712">
        <v>2.62</v>
      </c>
      <c r="L1712">
        <v>2.88</v>
      </c>
      <c r="M1712">
        <v>2.48</v>
      </c>
      <c r="N1712">
        <v>2.2200000000000002</v>
      </c>
      <c r="O1712">
        <v>1.48</v>
      </c>
      <c r="P1712">
        <v>1.1399999999999999</v>
      </c>
      <c r="Q1712">
        <v>0.7</v>
      </c>
      <c r="R1712" t="s">
        <v>25</v>
      </c>
      <c r="S1712" t="s">
        <v>26</v>
      </c>
      <c r="T1712" t="s">
        <v>27</v>
      </c>
    </row>
    <row r="1713" spans="1:22" x14ac:dyDescent="0.35">
      <c r="A1713" t="s">
        <v>616</v>
      </c>
      <c r="B1713" t="s">
        <v>315</v>
      </c>
      <c r="C1713" t="s">
        <v>29</v>
      </c>
      <c r="D1713" t="s">
        <v>23</v>
      </c>
      <c r="E1713" t="s">
        <v>617</v>
      </c>
      <c r="F1713">
        <v>0.56000000000000005</v>
      </c>
      <c r="G1713">
        <v>4.17</v>
      </c>
      <c r="H1713">
        <v>4.87</v>
      </c>
      <c r="I1713">
        <v>6.12</v>
      </c>
      <c r="J1713">
        <v>8.9</v>
      </c>
      <c r="K1713">
        <v>18.21</v>
      </c>
      <c r="L1713">
        <v>20.02</v>
      </c>
      <c r="M1713">
        <v>17.239999999999998</v>
      </c>
      <c r="N1713">
        <v>15.43</v>
      </c>
      <c r="O1713">
        <v>10.29</v>
      </c>
      <c r="P1713">
        <v>7.92</v>
      </c>
      <c r="Q1713">
        <v>4.87</v>
      </c>
      <c r="R1713" t="s">
        <v>25</v>
      </c>
      <c r="S1713" t="s">
        <v>32</v>
      </c>
      <c r="T1713" t="s">
        <v>27</v>
      </c>
    </row>
    <row r="1714" spans="1:22" x14ac:dyDescent="0.35">
      <c r="A1714" t="s">
        <v>618</v>
      </c>
      <c r="B1714" t="s">
        <v>315</v>
      </c>
      <c r="C1714" t="s">
        <v>29</v>
      </c>
      <c r="D1714" t="s">
        <v>23</v>
      </c>
      <c r="E1714" t="s">
        <v>619</v>
      </c>
      <c r="F1714">
        <v>0.01</v>
      </c>
      <c r="G1714">
        <v>0.06</v>
      </c>
      <c r="H1714">
        <v>7.0000000000000007E-2</v>
      </c>
      <c r="I1714">
        <v>0.09</v>
      </c>
      <c r="J1714">
        <v>0.13</v>
      </c>
      <c r="K1714">
        <v>0.26</v>
      </c>
      <c r="L1714">
        <v>0.28999999999999998</v>
      </c>
      <c r="M1714">
        <v>0.25</v>
      </c>
      <c r="N1714">
        <v>0.22</v>
      </c>
      <c r="O1714">
        <v>0.15</v>
      </c>
      <c r="P1714">
        <v>0.11</v>
      </c>
      <c r="Q1714">
        <v>7.0000000000000007E-2</v>
      </c>
      <c r="R1714" t="s">
        <v>25</v>
      </c>
      <c r="S1714" t="s">
        <v>32</v>
      </c>
      <c r="T1714" t="s">
        <v>27</v>
      </c>
    </row>
    <row r="1715" spans="1:22" x14ac:dyDescent="0.35">
      <c r="A1715" t="s">
        <v>620</v>
      </c>
      <c r="B1715" t="s">
        <v>315</v>
      </c>
      <c r="C1715" t="s">
        <v>29</v>
      </c>
      <c r="D1715" t="s">
        <v>23</v>
      </c>
      <c r="E1715" t="s">
        <v>621</v>
      </c>
      <c r="F1715">
        <v>0.02</v>
      </c>
      <c r="G1715">
        <v>0.15</v>
      </c>
      <c r="H1715">
        <v>0.18</v>
      </c>
      <c r="I1715">
        <v>0.22</v>
      </c>
      <c r="J1715">
        <v>0.32</v>
      </c>
      <c r="K1715">
        <v>0.66</v>
      </c>
      <c r="L1715">
        <v>0.72</v>
      </c>
      <c r="M1715">
        <v>0.62</v>
      </c>
      <c r="N1715">
        <v>0.56000000000000005</v>
      </c>
      <c r="O1715">
        <v>0.37</v>
      </c>
      <c r="P1715">
        <v>0.28999999999999998</v>
      </c>
      <c r="Q1715">
        <v>0.18</v>
      </c>
      <c r="R1715" t="s">
        <v>25</v>
      </c>
      <c r="S1715" t="s">
        <v>32</v>
      </c>
      <c r="T1715" t="s">
        <v>27</v>
      </c>
    </row>
    <row r="1716" spans="1:22" x14ac:dyDescent="0.35">
      <c r="A1716" t="s">
        <v>650</v>
      </c>
      <c r="B1716" t="s">
        <v>315</v>
      </c>
      <c r="C1716" t="s">
        <v>29</v>
      </c>
      <c r="D1716" t="s">
        <v>23</v>
      </c>
      <c r="E1716" t="s">
        <v>651</v>
      </c>
      <c r="F1716">
        <v>0.52</v>
      </c>
      <c r="G1716">
        <v>3.9</v>
      </c>
      <c r="H1716">
        <v>4.55</v>
      </c>
      <c r="I1716">
        <v>5.72</v>
      </c>
      <c r="J1716">
        <v>8.32</v>
      </c>
      <c r="K1716">
        <v>17.03</v>
      </c>
      <c r="L1716">
        <v>18.72</v>
      </c>
      <c r="M1716">
        <v>16.12</v>
      </c>
      <c r="N1716">
        <v>14.43</v>
      </c>
      <c r="O1716">
        <v>9.6199999999999992</v>
      </c>
      <c r="P1716">
        <v>7.41</v>
      </c>
      <c r="Q1716">
        <v>4.55</v>
      </c>
      <c r="R1716" t="s">
        <v>25</v>
      </c>
      <c r="S1716" t="s">
        <v>32</v>
      </c>
      <c r="T1716" t="s">
        <v>27</v>
      </c>
    </row>
    <row r="1717" spans="1:22" x14ac:dyDescent="0.35">
      <c r="A1717" t="s">
        <v>1023</v>
      </c>
      <c r="B1717" t="s">
        <v>47</v>
      </c>
      <c r="C1717" t="s">
        <v>29</v>
      </c>
      <c r="D1717" t="s">
        <v>23</v>
      </c>
      <c r="E1717" t="s">
        <v>1024</v>
      </c>
      <c r="F1717">
        <v>0.08</v>
      </c>
      <c r="G1717">
        <v>0.6</v>
      </c>
      <c r="H1717">
        <v>0.7</v>
      </c>
      <c r="I1717">
        <v>0.88</v>
      </c>
      <c r="J1717">
        <v>1.28</v>
      </c>
      <c r="K1717">
        <v>2.62</v>
      </c>
      <c r="L1717">
        <v>2.88</v>
      </c>
      <c r="M1717">
        <v>2.48</v>
      </c>
      <c r="N1717">
        <v>2.2200000000000002</v>
      </c>
      <c r="O1717">
        <v>1.48</v>
      </c>
      <c r="P1717">
        <v>1.1399999999999999</v>
      </c>
      <c r="Q1717">
        <v>0.7</v>
      </c>
      <c r="R1717" t="s">
        <v>25</v>
      </c>
      <c r="S1717" t="s">
        <v>26</v>
      </c>
      <c r="T1717" t="s">
        <v>27</v>
      </c>
    </row>
    <row r="1718" spans="1:22" x14ac:dyDescent="0.35">
      <c r="A1718" t="s">
        <v>1025</v>
      </c>
      <c r="B1718" t="s">
        <v>47</v>
      </c>
      <c r="C1718" t="s">
        <v>29</v>
      </c>
      <c r="D1718" t="s">
        <v>23</v>
      </c>
      <c r="E1718" t="s">
        <v>1026</v>
      </c>
      <c r="F1718">
        <v>0.04</v>
      </c>
      <c r="G1718">
        <v>0.3</v>
      </c>
      <c r="H1718">
        <v>0.35</v>
      </c>
      <c r="I1718">
        <v>0.44</v>
      </c>
      <c r="J1718">
        <v>0.64</v>
      </c>
      <c r="K1718">
        <v>1.31</v>
      </c>
      <c r="L1718">
        <v>1.44</v>
      </c>
      <c r="M1718">
        <v>1.24</v>
      </c>
      <c r="N1718">
        <v>1.1100000000000001</v>
      </c>
      <c r="O1718">
        <v>0.74</v>
      </c>
      <c r="P1718">
        <v>0.56999999999999995</v>
      </c>
      <c r="Q1718">
        <v>0.35</v>
      </c>
      <c r="R1718" t="s">
        <v>25</v>
      </c>
      <c r="S1718" t="s">
        <v>26</v>
      </c>
      <c r="T1718" t="s">
        <v>27</v>
      </c>
    </row>
    <row r="1719" spans="1:22" x14ac:dyDescent="0.35">
      <c r="A1719" t="s">
        <v>1052</v>
      </c>
      <c r="B1719" t="s">
        <v>34</v>
      </c>
      <c r="C1719" t="s">
        <v>29</v>
      </c>
      <c r="D1719" t="s">
        <v>23</v>
      </c>
      <c r="E1719" t="s">
        <v>1053</v>
      </c>
      <c r="F1719">
        <v>0.04</v>
      </c>
      <c r="G1719">
        <v>0.3</v>
      </c>
      <c r="H1719">
        <v>0.35</v>
      </c>
      <c r="I1719">
        <v>0.44</v>
      </c>
      <c r="J1719">
        <v>0.64</v>
      </c>
      <c r="K1719">
        <v>1.31</v>
      </c>
      <c r="L1719">
        <v>1.44</v>
      </c>
      <c r="M1719">
        <v>1.24</v>
      </c>
      <c r="N1719">
        <v>1.1100000000000001</v>
      </c>
      <c r="O1719">
        <v>0.74</v>
      </c>
      <c r="P1719">
        <v>0.56999999999999995</v>
      </c>
      <c r="Q1719">
        <v>0.35</v>
      </c>
      <c r="R1719" t="s">
        <v>25</v>
      </c>
      <c r="S1719" t="s">
        <v>26</v>
      </c>
      <c r="T1719" t="s">
        <v>27</v>
      </c>
    </row>
    <row r="1720" spans="1:22" x14ac:dyDescent="0.35">
      <c r="A1720" t="s">
        <v>1220</v>
      </c>
      <c r="B1720" t="s">
        <v>34</v>
      </c>
      <c r="C1720" t="s">
        <v>29</v>
      </c>
      <c r="D1720" t="s">
        <v>23</v>
      </c>
      <c r="E1720" t="s">
        <v>1221</v>
      </c>
      <c r="F1720">
        <v>0.08</v>
      </c>
      <c r="G1720">
        <v>0.6</v>
      </c>
      <c r="H1720">
        <v>0.7</v>
      </c>
      <c r="I1720">
        <v>0.88</v>
      </c>
      <c r="J1720">
        <v>1.28</v>
      </c>
      <c r="K1720">
        <v>2.62</v>
      </c>
      <c r="L1720">
        <v>2.88</v>
      </c>
      <c r="M1720">
        <v>2.48</v>
      </c>
      <c r="N1720">
        <v>2.2200000000000002</v>
      </c>
      <c r="O1720">
        <v>1.48</v>
      </c>
      <c r="P1720">
        <v>1.1399999999999999</v>
      </c>
      <c r="Q1720">
        <v>0.7</v>
      </c>
      <c r="R1720" t="s">
        <v>25</v>
      </c>
      <c r="S1720" t="s">
        <v>26</v>
      </c>
      <c r="T1720" t="s">
        <v>27</v>
      </c>
    </row>
    <row r="1721" spans="1:22" x14ac:dyDescent="0.35">
      <c r="A1721" t="s">
        <v>1252</v>
      </c>
      <c r="B1721" t="s">
        <v>315</v>
      </c>
      <c r="C1721" t="s">
        <v>29</v>
      </c>
      <c r="D1721" t="s">
        <v>23</v>
      </c>
      <c r="E1721" t="s">
        <v>1253</v>
      </c>
      <c r="F1721">
        <v>0.8</v>
      </c>
      <c r="G1721">
        <v>6</v>
      </c>
      <c r="H1721">
        <v>7</v>
      </c>
      <c r="I1721">
        <v>8.8000000000000007</v>
      </c>
      <c r="J1721">
        <v>12.8</v>
      </c>
      <c r="K1721">
        <v>26.2</v>
      </c>
      <c r="L1721">
        <v>28.8</v>
      </c>
      <c r="M1721">
        <v>24.8</v>
      </c>
      <c r="N1721">
        <v>22.2</v>
      </c>
      <c r="O1721">
        <v>14.8</v>
      </c>
      <c r="P1721">
        <v>11.4</v>
      </c>
      <c r="Q1721">
        <v>7</v>
      </c>
      <c r="R1721" t="s">
        <v>25</v>
      </c>
      <c r="S1721" t="s">
        <v>32</v>
      </c>
      <c r="T1721" t="s">
        <v>27</v>
      </c>
    </row>
    <row r="1722" spans="1:22" x14ac:dyDescent="0.35">
      <c r="A1722" t="s">
        <v>1267</v>
      </c>
      <c r="B1722" t="s">
        <v>34</v>
      </c>
      <c r="C1722" t="s">
        <v>29</v>
      </c>
      <c r="D1722" t="s">
        <v>23</v>
      </c>
      <c r="E1722" t="s">
        <v>1268</v>
      </c>
      <c r="F1722">
        <v>7.0000000000000007E-2</v>
      </c>
      <c r="G1722">
        <v>0.54</v>
      </c>
      <c r="H1722">
        <v>0.63</v>
      </c>
      <c r="I1722">
        <v>0.79</v>
      </c>
      <c r="J1722">
        <v>1.1499999999999999</v>
      </c>
      <c r="K1722">
        <v>2.36</v>
      </c>
      <c r="L1722">
        <v>2.59</v>
      </c>
      <c r="M1722">
        <v>2.23</v>
      </c>
      <c r="N1722">
        <v>2</v>
      </c>
      <c r="O1722">
        <v>1.33</v>
      </c>
      <c r="P1722">
        <v>1.03</v>
      </c>
      <c r="Q1722">
        <v>0.63</v>
      </c>
      <c r="R1722" t="s">
        <v>25</v>
      </c>
      <c r="S1722" t="s">
        <v>26</v>
      </c>
      <c r="T1722" t="s">
        <v>43</v>
      </c>
      <c r="U1722" t="s">
        <v>44</v>
      </c>
      <c r="V1722" t="s">
        <v>45</v>
      </c>
    </row>
    <row r="1723" spans="1:22" x14ac:dyDescent="0.35">
      <c r="A1723" t="s">
        <v>1283</v>
      </c>
      <c r="B1723" t="s">
        <v>34</v>
      </c>
      <c r="C1723" t="s">
        <v>29</v>
      </c>
      <c r="D1723" t="s">
        <v>23</v>
      </c>
      <c r="E1723" t="s">
        <v>1284</v>
      </c>
      <c r="F1723">
        <v>0.08</v>
      </c>
      <c r="G1723">
        <v>0.6</v>
      </c>
      <c r="H1723">
        <v>0.7</v>
      </c>
      <c r="I1723">
        <v>0.88</v>
      </c>
      <c r="J1723">
        <v>1.28</v>
      </c>
      <c r="K1723">
        <v>2.62</v>
      </c>
      <c r="L1723">
        <v>2.88</v>
      </c>
      <c r="M1723">
        <v>2.48</v>
      </c>
      <c r="N1723">
        <v>2.2200000000000002</v>
      </c>
      <c r="O1723">
        <v>1.48</v>
      </c>
      <c r="P1723">
        <v>1.1399999999999999</v>
      </c>
      <c r="Q1723">
        <v>0.7</v>
      </c>
      <c r="R1723" t="s">
        <v>25</v>
      </c>
      <c r="S1723" t="s">
        <v>26</v>
      </c>
      <c r="T1723" t="s">
        <v>43</v>
      </c>
      <c r="U1723" t="s">
        <v>44</v>
      </c>
      <c r="V1723" t="s">
        <v>45</v>
      </c>
    </row>
    <row r="1724" spans="1:22" x14ac:dyDescent="0.35">
      <c r="A1724" t="s">
        <v>1325</v>
      </c>
      <c r="B1724" t="s">
        <v>34</v>
      </c>
      <c r="C1724" t="s">
        <v>29</v>
      </c>
      <c r="D1724" t="s">
        <v>23</v>
      </c>
      <c r="E1724" t="s">
        <v>1326</v>
      </c>
      <c r="F1724">
        <v>0.08</v>
      </c>
      <c r="G1724">
        <v>0.6</v>
      </c>
      <c r="H1724">
        <v>0.7</v>
      </c>
      <c r="I1724">
        <v>0.88</v>
      </c>
      <c r="J1724">
        <v>1.28</v>
      </c>
      <c r="K1724">
        <v>2.62</v>
      </c>
      <c r="L1724">
        <v>2.88</v>
      </c>
      <c r="M1724">
        <v>2.48</v>
      </c>
      <c r="N1724">
        <v>2.2200000000000002</v>
      </c>
      <c r="O1724">
        <v>1.48</v>
      </c>
      <c r="P1724">
        <v>1.1399999999999999</v>
      </c>
      <c r="Q1724">
        <v>0.7</v>
      </c>
      <c r="R1724" t="s">
        <v>25</v>
      </c>
      <c r="S1724" t="s">
        <v>26</v>
      </c>
      <c r="T1724" t="s">
        <v>43</v>
      </c>
      <c r="U1724" t="s">
        <v>44</v>
      </c>
      <c r="V1724" t="s">
        <v>45</v>
      </c>
    </row>
    <row r="1725" spans="1:22" x14ac:dyDescent="0.35">
      <c r="A1725" t="s">
        <v>1397</v>
      </c>
      <c r="B1725" t="s">
        <v>34</v>
      </c>
      <c r="C1725" t="s">
        <v>29</v>
      </c>
      <c r="D1725" t="s">
        <v>23</v>
      </c>
      <c r="E1725" t="s">
        <v>1398</v>
      </c>
      <c r="F1725">
        <v>0.08</v>
      </c>
      <c r="G1725">
        <v>0.6</v>
      </c>
      <c r="H1725">
        <v>0.7</v>
      </c>
      <c r="I1725">
        <v>0.88</v>
      </c>
      <c r="J1725">
        <v>1.28</v>
      </c>
      <c r="K1725">
        <v>2.62</v>
      </c>
      <c r="L1725">
        <v>2.88</v>
      </c>
      <c r="M1725">
        <v>2.48</v>
      </c>
      <c r="N1725">
        <v>2.2200000000000002</v>
      </c>
      <c r="O1725">
        <v>1.48</v>
      </c>
      <c r="P1725">
        <v>1.1399999999999999</v>
      </c>
      <c r="Q1725">
        <v>0.7</v>
      </c>
      <c r="R1725" t="s">
        <v>25</v>
      </c>
      <c r="S1725" t="s">
        <v>26</v>
      </c>
      <c r="T1725" t="s">
        <v>27</v>
      </c>
    </row>
    <row r="1726" spans="1:22" x14ac:dyDescent="0.35">
      <c r="A1726" t="s">
        <v>1417</v>
      </c>
      <c r="B1726" t="s">
        <v>78</v>
      </c>
      <c r="C1726" t="s">
        <v>29</v>
      </c>
      <c r="D1726" t="s">
        <v>23</v>
      </c>
      <c r="E1726" t="s">
        <v>1418</v>
      </c>
      <c r="F1726">
        <v>0</v>
      </c>
      <c r="G1726">
        <v>0.02</v>
      </c>
      <c r="H1726">
        <v>0.02</v>
      </c>
      <c r="I1726">
        <v>0.02</v>
      </c>
      <c r="J1726">
        <v>0.03</v>
      </c>
      <c r="K1726">
        <v>0.06</v>
      </c>
      <c r="L1726">
        <v>7.0000000000000007E-2</v>
      </c>
      <c r="M1726">
        <v>0.06</v>
      </c>
      <c r="N1726">
        <v>0.06</v>
      </c>
      <c r="O1726">
        <v>0.04</v>
      </c>
      <c r="P1726">
        <v>0.03</v>
      </c>
      <c r="Q1726">
        <v>0.02</v>
      </c>
      <c r="R1726" t="s">
        <v>25</v>
      </c>
      <c r="S1726" t="s">
        <v>26</v>
      </c>
      <c r="T1726" t="s">
        <v>311</v>
      </c>
      <c r="U1726" t="s">
        <v>1419</v>
      </c>
    </row>
    <row r="1727" spans="1:22" x14ac:dyDescent="0.35">
      <c r="A1727" t="s">
        <v>1436</v>
      </c>
      <c r="B1727" t="s">
        <v>220</v>
      </c>
      <c r="C1727" t="s">
        <v>29</v>
      </c>
      <c r="D1727" t="s">
        <v>23</v>
      </c>
      <c r="E1727" t="s">
        <v>1437</v>
      </c>
      <c r="F1727">
        <v>0.01</v>
      </c>
      <c r="G1727">
        <v>0.05</v>
      </c>
      <c r="H1727">
        <v>0.05</v>
      </c>
      <c r="I1727">
        <v>7.0000000000000007E-2</v>
      </c>
      <c r="J1727">
        <v>0.1</v>
      </c>
      <c r="K1727">
        <v>0.2</v>
      </c>
      <c r="L1727">
        <v>0.22</v>
      </c>
      <c r="M1727">
        <v>0.19</v>
      </c>
      <c r="N1727">
        <v>0.17</v>
      </c>
      <c r="O1727">
        <v>0.11</v>
      </c>
      <c r="P1727">
        <v>0.09</v>
      </c>
      <c r="Q1727">
        <v>0.05</v>
      </c>
      <c r="R1727" t="s">
        <v>25</v>
      </c>
      <c r="S1727" t="s">
        <v>26</v>
      </c>
      <c r="T1727" t="s">
        <v>27</v>
      </c>
    </row>
    <row r="1728" spans="1:22" x14ac:dyDescent="0.35">
      <c r="A1728" t="s">
        <v>1438</v>
      </c>
      <c r="B1728" t="s">
        <v>220</v>
      </c>
      <c r="C1728" t="s">
        <v>29</v>
      </c>
      <c r="D1728" t="s">
        <v>23</v>
      </c>
      <c r="E1728" t="s">
        <v>1439</v>
      </c>
      <c r="F1728">
        <v>0</v>
      </c>
      <c r="G1728">
        <v>0.03</v>
      </c>
      <c r="H1728">
        <v>0.04</v>
      </c>
      <c r="I1728">
        <v>0.04</v>
      </c>
      <c r="J1728">
        <v>0.06</v>
      </c>
      <c r="K1728">
        <v>0.13</v>
      </c>
      <c r="L1728">
        <v>0.14000000000000001</v>
      </c>
      <c r="M1728">
        <v>0.12</v>
      </c>
      <c r="N1728">
        <v>0.11</v>
      </c>
      <c r="O1728">
        <v>7.0000000000000007E-2</v>
      </c>
      <c r="P1728">
        <v>0.06</v>
      </c>
      <c r="Q1728">
        <v>0.04</v>
      </c>
      <c r="R1728" t="s">
        <v>25</v>
      </c>
      <c r="S1728" t="s">
        <v>26</v>
      </c>
      <c r="T1728" t="s">
        <v>27</v>
      </c>
    </row>
    <row r="1729" spans="1:22" x14ac:dyDescent="0.35">
      <c r="A1729" t="s">
        <v>1498</v>
      </c>
      <c r="B1729" t="s">
        <v>47</v>
      </c>
      <c r="C1729" t="s">
        <v>29</v>
      </c>
      <c r="D1729" t="s">
        <v>23</v>
      </c>
      <c r="E1729" t="s">
        <v>1499</v>
      </c>
      <c r="F1729">
        <v>0.01</v>
      </c>
      <c r="G1729">
        <v>0.05</v>
      </c>
      <c r="H1729">
        <v>0.05</v>
      </c>
      <c r="I1729">
        <v>7.0000000000000007E-2</v>
      </c>
      <c r="J1729">
        <v>0.1</v>
      </c>
      <c r="K1729">
        <v>0.2</v>
      </c>
      <c r="L1729">
        <v>0.22</v>
      </c>
      <c r="M1729">
        <v>0.19</v>
      </c>
      <c r="N1729">
        <v>0.17</v>
      </c>
      <c r="O1729">
        <v>0.11</v>
      </c>
      <c r="P1729">
        <v>0.09</v>
      </c>
      <c r="Q1729">
        <v>0.05</v>
      </c>
      <c r="R1729" t="s">
        <v>25</v>
      </c>
      <c r="S1729" t="s">
        <v>26</v>
      </c>
      <c r="T1729" t="s">
        <v>43</v>
      </c>
      <c r="U1729" t="s">
        <v>44</v>
      </c>
      <c r="V1729" t="s">
        <v>1500</v>
      </c>
    </row>
    <row r="1730" spans="1:22" x14ac:dyDescent="0.35">
      <c r="A1730" t="s">
        <v>1517</v>
      </c>
      <c r="B1730" t="s">
        <v>34</v>
      </c>
      <c r="C1730" t="s">
        <v>29</v>
      </c>
      <c r="D1730" t="s">
        <v>23</v>
      </c>
      <c r="E1730" t="s">
        <v>1518</v>
      </c>
      <c r="F1730">
        <v>0.02</v>
      </c>
      <c r="G1730">
        <v>0.15</v>
      </c>
      <c r="H1730">
        <v>0.18</v>
      </c>
      <c r="I1730">
        <v>0.22</v>
      </c>
      <c r="J1730">
        <v>0.32</v>
      </c>
      <c r="K1730">
        <v>0.66</v>
      </c>
      <c r="L1730">
        <v>0.72</v>
      </c>
      <c r="M1730">
        <v>0.62</v>
      </c>
      <c r="N1730">
        <v>0.56000000000000005</v>
      </c>
      <c r="O1730">
        <v>0.37</v>
      </c>
      <c r="P1730">
        <v>0.28999999999999998</v>
      </c>
      <c r="Q1730">
        <v>0.18</v>
      </c>
      <c r="R1730" t="s">
        <v>25</v>
      </c>
      <c r="S1730" t="s">
        <v>26</v>
      </c>
      <c r="T1730" t="s">
        <v>27</v>
      </c>
    </row>
    <row r="1731" spans="1:22" x14ac:dyDescent="0.35">
      <c r="A1731" t="s">
        <v>1597</v>
      </c>
      <c r="B1731" t="s">
        <v>47</v>
      </c>
      <c r="C1731" t="s">
        <v>29</v>
      </c>
      <c r="D1731" t="s">
        <v>23</v>
      </c>
      <c r="E1731" t="s">
        <v>1598</v>
      </c>
      <c r="F1731">
        <v>0.66</v>
      </c>
      <c r="G1731">
        <v>4.95</v>
      </c>
      <c r="H1731">
        <v>5.78</v>
      </c>
      <c r="I1731">
        <v>7.26</v>
      </c>
      <c r="J1731">
        <v>10.56</v>
      </c>
      <c r="K1731">
        <v>21.62</v>
      </c>
      <c r="L1731">
        <v>23.76</v>
      </c>
      <c r="M1731">
        <v>20.46</v>
      </c>
      <c r="N1731">
        <v>18.32</v>
      </c>
      <c r="O1731">
        <v>12.21</v>
      </c>
      <c r="P1731">
        <v>9.41</v>
      </c>
      <c r="Q1731">
        <v>5.78</v>
      </c>
      <c r="R1731" t="s">
        <v>25</v>
      </c>
      <c r="S1731" t="s">
        <v>32</v>
      </c>
      <c r="T1731" t="s">
        <v>27</v>
      </c>
    </row>
    <row r="1732" spans="1:22" x14ac:dyDescent="0.35">
      <c r="A1732" t="s">
        <v>1599</v>
      </c>
      <c r="B1732" t="s">
        <v>47</v>
      </c>
      <c r="C1732" t="s">
        <v>29</v>
      </c>
      <c r="D1732" t="s">
        <v>23</v>
      </c>
      <c r="E1732" t="s">
        <v>1600</v>
      </c>
      <c r="F1732">
        <v>0.4</v>
      </c>
      <c r="G1732">
        <v>3.02</v>
      </c>
      <c r="H1732">
        <v>3.53</v>
      </c>
      <c r="I1732">
        <v>4.4400000000000004</v>
      </c>
      <c r="J1732">
        <v>6.45</v>
      </c>
      <c r="K1732">
        <v>13.21</v>
      </c>
      <c r="L1732">
        <v>14.52</v>
      </c>
      <c r="M1732">
        <v>12.5</v>
      </c>
      <c r="N1732">
        <v>11.19</v>
      </c>
      <c r="O1732">
        <v>7.46</v>
      </c>
      <c r="P1732">
        <v>5.75</v>
      </c>
      <c r="Q1732">
        <v>3.53</v>
      </c>
      <c r="R1732" t="s">
        <v>25</v>
      </c>
      <c r="S1732" t="s">
        <v>32</v>
      </c>
      <c r="T1732" t="s">
        <v>27</v>
      </c>
      <c r="V1732" t="s">
        <v>1601</v>
      </c>
    </row>
    <row r="1733" spans="1:22" x14ac:dyDescent="0.35">
      <c r="A1733" t="s">
        <v>1602</v>
      </c>
      <c r="B1733" t="s">
        <v>47</v>
      </c>
      <c r="C1733" t="s">
        <v>29</v>
      </c>
      <c r="D1733" t="s">
        <v>23</v>
      </c>
      <c r="E1733" t="s">
        <v>1603</v>
      </c>
      <c r="F1733">
        <v>0.61</v>
      </c>
      <c r="G1733">
        <v>4.5599999999999996</v>
      </c>
      <c r="H1733">
        <v>5.32</v>
      </c>
      <c r="I1733">
        <v>6.69</v>
      </c>
      <c r="J1733">
        <v>9.73</v>
      </c>
      <c r="K1733">
        <v>19.91</v>
      </c>
      <c r="L1733">
        <v>21.89</v>
      </c>
      <c r="M1733">
        <v>18.850000000000001</v>
      </c>
      <c r="N1733">
        <v>16.87</v>
      </c>
      <c r="O1733">
        <v>11.25</v>
      </c>
      <c r="P1733">
        <v>8.66</v>
      </c>
      <c r="Q1733">
        <v>5.32</v>
      </c>
      <c r="R1733" t="s">
        <v>25</v>
      </c>
      <c r="S1733" t="s">
        <v>32</v>
      </c>
      <c r="T1733" t="s">
        <v>27</v>
      </c>
    </row>
    <row r="1734" spans="1:22" x14ac:dyDescent="0.35">
      <c r="A1734" t="s">
        <v>1639</v>
      </c>
      <c r="B1734" t="s">
        <v>30</v>
      </c>
      <c r="C1734" t="s">
        <v>29</v>
      </c>
      <c r="D1734" t="s">
        <v>23</v>
      </c>
      <c r="E1734" t="s">
        <v>1640</v>
      </c>
      <c r="F1734">
        <v>0.26</v>
      </c>
      <c r="G1734">
        <v>1.98</v>
      </c>
      <c r="H1734">
        <v>2.31</v>
      </c>
      <c r="I1734">
        <v>2.9</v>
      </c>
      <c r="J1734">
        <v>4.22</v>
      </c>
      <c r="K1734">
        <v>8.65</v>
      </c>
      <c r="L1734">
        <v>9.5</v>
      </c>
      <c r="M1734">
        <v>8.18</v>
      </c>
      <c r="N1734">
        <v>7.33</v>
      </c>
      <c r="O1734">
        <v>4.88</v>
      </c>
      <c r="P1734">
        <v>3.76</v>
      </c>
      <c r="Q1734">
        <v>2.31</v>
      </c>
      <c r="R1734" t="s">
        <v>25</v>
      </c>
      <c r="S1734" t="s">
        <v>32</v>
      </c>
      <c r="T1734" t="s">
        <v>27</v>
      </c>
    </row>
    <row r="1735" spans="1:22" x14ac:dyDescent="0.35">
      <c r="A1735" t="s">
        <v>1719</v>
      </c>
      <c r="B1735" t="s">
        <v>22</v>
      </c>
      <c r="C1735" t="s">
        <v>29</v>
      </c>
      <c r="D1735" t="s">
        <v>23</v>
      </c>
      <c r="E1735" t="s">
        <v>1720</v>
      </c>
      <c r="F1735">
        <v>0.08</v>
      </c>
      <c r="G1735">
        <v>0.6</v>
      </c>
      <c r="H1735">
        <v>0.7</v>
      </c>
      <c r="I1735">
        <v>0.88</v>
      </c>
      <c r="J1735">
        <v>1.28</v>
      </c>
      <c r="K1735">
        <v>2.62</v>
      </c>
      <c r="L1735">
        <v>2.88</v>
      </c>
      <c r="M1735">
        <v>2.48</v>
      </c>
      <c r="N1735">
        <v>2.2200000000000002</v>
      </c>
      <c r="O1735">
        <v>1.48</v>
      </c>
      <c r="P1735">
        <v>1.1399999999999999</v>
      </c>
      <c r="Q1735">
        <v>0.7</v>
      </c>
      <c r="R1735" t="s">
        <v>25</v>
      </c>
      <c r="S1735" t="s">
        <v>26</v>
      </c>
      <c r="T1735" t="s">
        <v>27</v>
      </c>
    </row>
    <row r="1736" spans="1:22" x14ac:dyDescent="0.35">
      <c r="A1736" t="s">
        <v>1727</v>
      </c>
      <c r="B1736" t="s">
        <v>47</v>
      </c>
      <c r="C1736" t="s">
        <v>29</v>
      </c>
      <c r="D1736" t="s">
        <v>23</v>
      </c>
      <c r="E1736" t="s">
        <v>1728</v>
      </c>
      <c r="F1736">
        <v>0.08</v>
      </c>
      <c r="G1736">
        <v>0.6</v>
      </c>
      <c r="H1736">
        <v>0.7</v>
      </c>
      <c r="I1736">
        <v>0.88</v>
      </c>
      <c r="J1736">
        <v>1.28</v>
      </c>
      <c r="K1736">
        <v>2.62</v>
      </c>
      <c r="L1736">
        <v>2.88</v>
      </c>
      <c r="M1736">
        <v>2.48</v>
      </c>
      <c r="N1736">
        <v>2.2200000000000002</v>
      </c>
      <c r="O1736">
        <v>1.48</v>
      </c>
      <c r="P1736">
        <v>1.1399999999999999</v>
      </c>
      <c r="Q1736">
        <v>0.7</v>
      </c>
      <c r="R1736" t="s">
        <v>25</v>
      </c>
      <c r="S1736" t="s">
        <v>26</v>
      </c>
      <c r="T1736" t="s">
        <v>27</v>
      </c>
    </row>
    <row r="1737" spans="1:22" x14ac:dyDescent="0.35">
      <c r="A1737" t="s">
        <v>1729</v>
      </c>
      <c r="B1737" t="s">
        <v>47</v>
      </c>
      <c r="C1737" t="s">
        <v>29</v>
      </c>
      <c r="D1737" t="s">
        <v>23</v>
      </c>
      <c r="E1737" t="s">
        <v>1730</v>
      </c>
      <c r="F1737">
        <v>0.08</v>
      </c>
      <c r="G1737">
        <v>0.59</v>
      </c>
      <c r="H1737">
        <v>0.69</v>
      </c>
      <c r="I1737">
        <v>0.87</v>
      </c>
      <c r="J1737">
        <v>1.26</v>
      </c>
      <c r="K1737">
        <v>2.59</v>
      </c>
      <c r="L1737">
        <v>2.84</v>
      </c>
      <c r="M1737">
        <v>2.4500000000000002</v>
      </c>
      <c r="N1737">
        <v>2.19</v>
      </c>
      <c r="O1737">
        <v>1.46</v>
      </c>
      <c r="P1737">
        <v>1.1299999999999999</v>
      </c>
      <c r="Q1737">
        <v>0.69</v>
      </c>
      <c r="R1737" t="s">
        <v>25</v>
      </c>
      <c r="S1737" t="s">
        <v>26</v>
      </c>
      <c r="T1737" t="s">
        <v>27</v>
      </c>
    </row>
    <row r="1738" spans="1:22" x14ac:dyDescent="0.35">
      <c r="A1738" t="s">
        <v>1813</v>
      </c>
      <c r="B1738" t="s">
        <v>220</v>
      </c>
      <c r="C1738" t="s">
        <v>29</v>
      </c>
      <c r="D1738" t="s">
        <v>23</v>
      </c>
      <c r="E1738" t="s">
        <v>1814</v>
      </c>
      <c r="F1738">
        <v>0.01</v>
      </c>
      <c r="G1738">
        <v>0.05</v>
      </c>
      <c r="H1738">
        <v>0.05</v>
      </c>
      <c r="I1738">
        <v>7.0000000000000007E-2</v>
      </c>
      <c r="J1738">
        <v>0.1</v>
      </c>
      <c r="K1738">
        <v>0.2</v>
      </c>
      <c r="L1738">
        <v>0.22</v>
      </c>
      <c r="M1738">
        <v>0.19</v>
      </c>
      <c r="N1738">
        <v>0.17</v>
      </c>
      <c r="O1738">
        <v>0.11</v>
      </c>
      <c r="P1738">
        <v>0.09</v>
      </c>
      <c r="Q1738">
        <v>0.05</v>
      </c>
      <c r="R1738" t="s">
        <v>25</v>
      </c>
      <c r="S1738" t="s">
        <v>26</v>
      </c>
      <c r="T1738" t="s">
        <v>27</v>
      </c>
    </row>
    <row r="1739" spans="1:22" x14ac:dyDescent="0.35">
      <c r="A1739" t="s">
        <v>2251</v>
      </c>
      <c r="B1739" t="s">
        <v>47</v>
      </c>
      <c r="C1739" t="s">
        <v>29</v>
      </c>
      <c r="D1739" t="s">
        <v>23</v>
      </c>
      <c r="E1739" t="s">
        <v>2252</v>
      </c>
      <c r="F1739">
        <v>0.01</v>
      </c>
      <c r="G1739">
        <v>0.05</v>
      </c>
      <c r="H1739">
        <v>0.05</v>
      </c>
      <c r="I1739">
        <v>7.0000000000000007E-2</v>
      </c>
      <c r="J1739">
        <v>0.1</v>
      </c>
      <c r="K1739">
        <v>0.2</v>
      </c>
      <c r="L1739">
        <v>0.22</v>
      </c>
      <c r="M1739">
        <v>0.19</v>
      </c>
      <c r="N1739">
        <v>0.17</v>
      </c>
      <c r="O1739">
        <v>0.11</v>
      </c>
      <c r="P1739">
        <v>0.09</v>
      </c>
      <c r="Q1739">
        <v>0.05</v>
      </c>
      <c r="R1739" t="s">
        <v>25</v>
      </c>
      <c r="S1739" t="s">
        <v>26</v>
      </c>
      <c r="T1739" t="s">
        <v>43</v>
      </c>
      <c r="U1739" t="s">
        <v>44</v>
      </c>
      <c r="V1739" t="s">
        <v>2253</v>
      </c>
    </row>
    <row r="1740" spans="1:22" x14ac:dyDescent="0.35">
      <c r="A1740" t="s">
        <v>2357</v>
      </c>
      <c r="B1740" t="s">
        <v>47</v>
      </c>
      <c r="C1740" t="s">
        <v>29</v>
      </c>
      <c r="D1740" t="s">
        <v>23</v>
      </c>
      <c r="E1740" t="s">
        <v>2358</v>
      </c>
      <c r="F1740">
        <v>0.01</v>
      </c>
      <c r="G1740">
        <v>0.06</v>
      </c>
      <c r="H1740">
        <v>7.0000000000000007E-2</v>
      </c>
      <c r="I1740">
        <v>0.09</v>
      </c>
      <c r="J1740">
        <v>0.13</v>
      </c>
      <c r="K1740">
        <v>0.26</v>
      </c>
      <c r="L1740">
        <v>0.28999999999999998</v>
      </c>
      <c r="M1740">
        <v>0.25</v>
      </c>
      <c r="N1740">
        <v>0.22</v>
      </c>
      <c r="O1740">
        <v>0.15</v>
      </c>
      <c r="P1740">
        <v>0.11</v>
      </c>
      <c r="Q1740">
        <v>7.0000000000000007E-2</v>
      </c>
      <c r="R1740" t="s">
        <v>25</v>
      </c>
      <c r="S1740" t="s">
        <v>26</v>
      </c>
      <c r="T1740" t="s">
        <v>27</v>
      </c>
    </row>
    <row r="1741" spans="1:22" x14ac:dyDescent="0.35">
      <c r="A1741" t="s">
        <v>2739</v>
      </c>
      <c r="B1741" t="s">
        <v>34</v>
      </c>
      <c r="C1741" t="s">
        <v>29</v>
      </c>
      <c r="D1741" t="s">
        <v>23</v>
      </c>
      <c r="E1741" t="s">
        <v>2740</v>
      </c>
      <c r="F1741">
        <v>0.06</v>
      </c>
      <c r="G1741">
        <v>0.45</v>
      </c>
      <c r="H1741">
        <v>0.53</v>
      </c>
      <c r="I1741">
        <v>0.66</v>
      </c>
      <c r="J1741">
        <v>0.96</v>
      </c>
      <c r="K1741">
        <v>1.97</v>
      </c>
      <c r="L1741">
        <v>2.16</v>
      </c>
      <c r="M1741">
        <v>1.86</v>
      </c>
      <c r="N1741">
        <v>1.67</v>
      </c>
      <c r="O1741">
        <v>1.1100000000000001</v>
      </c>
      <c r="P1741">
        <v>0.86</v>
      </c>
      <c r="Q1741">
        <v>0.53</v>
      </c>
      <c r="R1741" t="s">
        <v>25</v>
      </c>
      <c r="S1741" t="s">
        <v>26</v>
      </c>
      <c r="T1741" t="s">
        <v>27</v>
      </c>
    </row>
    <row r="1742" spans="1:22" x14ac:dyDescent="0.35">
      <c r="A1742" t="s">
        <v>2741</v>
      </c>
      <c r="B1742" t="s">
        <v>34</v>
      </c>
      <c r="C1742" t="s">
        <v>29</v>
      </c>
      <c r="D1742" t="s">
        <v>23</v>
      </c>
      <c r="E1742" t="s">
        <v>2742</v>
      </c>
      <c r="F1742">
        <v>0.06</v>
      </c>
      <c r="G1742">
        <v>0.45</v>
      </c>
      <c r="H1742">
        <v>0.53</v>
      </c>
      <c r="I1742">
        <v>0.66</v>
      </c>
      <c r="J1742">
        <v>0.96</v>
      </c>
      <c r="K1742">
        <v>1.97</v>
      </c>
      <c r="L1742">
        <v>2.16</v>
      </c>
      <c r="M1742">
        <v>1.86</v>
      </c>
      <c r="N1742">
        <v>1.67</v>
      </c>
      <c r="O1742">
        <v>1.1100000000000001</v>
      </c>
      <c r="P1742">
        <v>0.86</v>
      </c>
      <c r="Q1742">
        <v>0.53</v>
      </c>
      <c r="R1742" t="s">
        <v>25</v>
      </c>
      <c r="S1742" t="s">
        <v>26</v>
      </c>
      <c r="T1742" t="s">
        <v>27</v>
      </c>
    </row>
    <row r="1743" spans="1:22" x14ac:dyDescent="0.35">
      <c r="A1743" t="s">
        <v>3018</v>
      </c>
      <c r="B1743" t="s">
        <v>34</v>
      </c>
      <c r="C1743" t="s">
        <v>29</v>
      </c>
      <c r="D1743" t="s">
        <v>23</v>
      </c>
      <c r="E1743" t="s">
        <v>3019</v>
      </c>
      <c r="F1743">
        <v>0.08</v>
      </c>
      <c r="G1743">
        <v>0.6</v>
      </c>
      <c r="H1743">
        <v>0.7</v>
      </c>
      <c r="I1743">
        <v>0.88</v>
      </c>
      <c r="J1743">
        <v>1.28</v>
      </c>
      <c r="K1743">
        <v>2.62</v>
      </c>
      <c r="L1743">
        <v>2.88</v>
      </c>
      <c r="M1743">
        <v>2.48</v>
      </c>
      <c r="N1743">
        <v>2.2200000000000002</v>
      </c>
      <c r="O1743">
        <v>1.48</v>
      </c>
      <c r="P1743">
        <v>1.1399999999999999</v>
      </c>
      <c r="Q1743">
        <v>0.7</v>
      </c>
      <c r="R1743" t="s">
        <v>25</v>
      </c>
      <c r="S1743" t="s">
        <v>26</v>
      </c>
      <c r="T1743" t="s">
        <v>27</v>
      </c>
    </row>
    <row r="1744" spans="1:22" x14ac:dyDescent="0.35">
      <c r="A1744" t="s">
        <v>3090</v>
      </c>
      <c r="B1744" t="s">
        <v>47</v>
      </c>
      <c r="C1744" t="s">
        <v>29</v>
      </c>
      <c r="D1744" t="s">
        <v>23</v>
      </c>
      <c r="E1744" t="s">
        <v>3091</v>
      </c>
      <c r="F1744">
        <v>0.01</v>
      </c>
      <c r="G1744">
        <v>0.05</v>
      </c>
      <c r="H1744">
        <v>0.05</v>
      </c>
      <c r="I1744">
        <v>7.0000000000000007E-2</v>
      </c>
      <c r="J1744">
        <v>0.1</v>
      </c>
      <c r="K1744">
        <v>0.2</v>
      </c>
      <c r="L1744">
        <v>0.22</v>
      </c>
      <c r="M1744">
        <v>0.19</v>
      </c>
      <c r="N1744">
        <v>0.17</v>
      </c>
      <c r="O1744">
        <v>0.11</v>
      </c>
      <c r="P1744">
        <v>0.09</v>
      </c>
      <c r="Q1744">
        <v>0.05</v>
      </c>
      <c r="R1744" t="s">
        <v>25</v>
      </c>
      <c r="S1744" t="s">
        <v>26</v>
      </c>
      <c r="T1744" t="s">
        <v>27</v>
      </c>
    </row>
    <row r="1745" spans="1:20" x14ac:dyDescent="0.35">
      <c r="A1745" t="s">
        <v>3094</v>
      </c>
      <c r="B1745" t="s">
        <v>47</v>
      </c>
      <c r="C1745" t="s">
        <v>29</v>
      </c>
      <c r="D1745" t="s">
        <v>23</v>
      </c>
      <c r="E1745" t="s">
        <v>3095</v>
      </c>
      <c r="F1745">
        <v>2.2000000000000002</v>
      </c>
      <c r="G1745">
        <v>16.5</v>
      </c>
      <c r="H1745">
        <v>19.25</v>
      </c>
      <c r="I1745">
        <v>24.2</v>
      </c>
      <c r="J1745">
        <v>35.200000000000003</v>
      </c>
      <c r="K1745">
        <v>72.05</v>
      </c>
      <c r="L1745">
        <v>79.2</v>
      </c>
      <c r="M1745">
        <v>68.2</v>
      </c>
      <c r="N1745">
        <v>61.05</v>
      </c>
      <c r="O1745">
        <v>40.700000000000003</v>
      </c>
      <c r="P1745">
        <v>31.35</v>
      </c>
      <c r="Q1745">
        <v>19.25</v>
      </c>
      <c r="R1745" t="s">
        <v>25</v>
      </c>
      <c r="S1745" t="s">
        <v>26</v>
      </c>
      <c r="T1745" t="s">
        <v>27</v>
      </c>
    </row>
    <row r="1746" spans="1:20" x14ac:dyDescent="0.35">
      <c r="A1746" t="s">
        <v>3131</v>
      </c>
      <c r="B1746" t="s">
        <v>47</v>
      </c>
      <c r="C1746" t="s">
        <v>29</v>
      </c>
      <c r="D1746" t="s">
        <v>23</v>
      </c>
      <c r="E1746" t="s">
        <v>3132</v>
      </c>
      <c r="F1746">
        <v>0.01</v>
      </c>
      <c r="G1746">
        <v>0.05</v>
      </c>
      <c r="H1746">
        <v>0.05</v>
      </c>
      <c r="I1746">
        <v>7.0000000000000007E-2</v>
      </c>
      <c r="J1746">
        <v>0.1</v>
      </c>
      <c r="K1746">
        <v>0.2</v>
      </c>
      <c r="L1746">
        <v>0.22</v>
      </c>
      <c r="M1746">
        <v>0.19</v>
      </c>
      <c r="N1746">
        <v>0.17</v>
      </c>
      <c r="O1746">
        <v>0.11</v>
      </c>
      <c r="P1746">
        <v>0.09</v>
      </c>
      <c r="Q1746">
        <v>0.05</v>
      </c>
      <c r="R1746" t="s">
        <v>25</v>
      </c>
      <c r="S1746" t="s">
        <v>26</v>
      </c>
      <c r="T1746" t="s">
        <v>27</v>
      </c>
    </row>
    <row r="1747" spans="1:20" x14ac:dyDescent="0.35">
      <c r="A1747" t="s">
        <v>3171</v>
      </c>
      <c r="B1747" t="s">
        <v>47</v>
      </c>
      <c r="C1747" t="s">
        <v>29</v>
      </c>
      <c r="D1747" t="s">
        <v>23</v>
      </c>
      <c r="E1747" t="s">
        <v>3172</v>
      </c>
      <c r="F1747">
        <v>0.01</v>
      </c>
      <c r="G1747">
        <v>0.08</v>
      </c>
      <c r="H1747">
        <v>0.09</v>
      </c>
      <c r="I1747">
        <v>0.11</v>
      </c>
      <c r="J1747">
        <v>0.16</v>
      </c>
      <c r="K1747">
        <v>0.33</v>
      </c>
      <c r="L1747">
        <v>0.36</v>
      </c>
      <c r="M1747">
        <v>0.31</v>
      </c>
      <c r="N1747">
        <v>0.28000000000000003</v>
      </c>
      <c r="O1747">
        <v>0.19</v>
      </c>
      <c r="P1747">
        <v>0.14000000000000001</v>
      </c>
      <c r="Q1747">
        <v>0.09</v>
      </c>
      <c r="R1747" t="s">
        <v>25</v>
      </c>
      <c r="S1747" t="s">
        <v>26</v>
      </c>
      <c r="T1747" t="s">
        <v>27</v>
      </c>
    </row>
    <row r="1748" spans="1:20" x14ac:dyDescent="0.35">
      <c r="A1748" t="s">
        <v>3241</v>
      </c>
      <c r="B1748" t="s">
        <v>47</v>
      </c>
      <c r="C1748" t="s">
        <v>29</v>
      </c>
      <c r="D1748" t="s">
        <v>23</v>
      </c>
      <c r="E1748" t="s">
        <v>3242</v>
      </c>
      <c r="F1748">
        <v>0.01</v>
      </c>
      <c r="G1748">
        <v>0.06</v>
      </c>
      <c r="H1748">
        <v>7.0000000000000007E-2</v>
      </c>
      <c r="I1748">
        <v>0.09</v>
      </c>
      <c r="J1748">
        <v>0.13</v>
      </c>
      <c r="K1748">
        <v>0.26</v>
      </c>
      <c r="L1748">
        <v>0.28999999999999998</v>
      </c>
      <c r="M1748">
        <v>0.25</v>
      </c>
      <c r="N1748">
        <v>0.22</v>
      </c>
      <c r="O1748">
        <v>0.15</v>
      </c>
      <c r="P1748">
        <v>0.11</v>
      </c>
      <c r="Q1748">
        <v>7.0000000000000007E-2</v>
      </c>
      <c r="R1748" t="s">
        <v>25</v>
      </c>
      <c r="S1748" t="s">
        <v>32</v>
      </c>
      <c r="T1748" t="s">
        <v>27</v>
      </c>
    </row>
    <row r="1749" spans="1:20" x14ac:dyDescent="0.35">
      <c r="A1749" t="s">
        <v>3243</v>
      </c>
      <c r="B1749" t="s">
        <v>47</v>
      </c>
      <c r="C1749" t="s">
        <v>29</v>
      </c>
      <c r="D1749" t="s">
        <v>23</v>
      </c>
      <c r="E1749" t="s">
        <v>3244</v>
      </c>
      <c r="F1749">
        <v>0.01</v>
      </c>
      <c r="G1749">
        <v>0.06</v>
      </c>
      <c r="H1749">
        <v>7.0000000000000007E-2</v>
      </c>
      <c r="I1749">
        <v>0.09</v>
      </c>
      <c r="J1749">
        <v>0.13</v>
      </c>
      <c r="K1749">
        <v>0.26</v>
      </c>
      <c r="L1749">
        <v>0.28999999999999998</v>
      </c>
      <c r="M1749">
        <v>0.25</v>
      </c>
      <c r="N1749">
        <v>0.22</v>
      </c>
      <c r="O1749">
        <v>0.15</v>
      </c>
      <c r="P1749">
        <v>0.11</v>
      </c>
      <c r="Q1749">
        <v>7.0000000000000007E-2</v>
      </c>
      <c r="R1749" t="s">
        <v>25</v>
      </c>
      <c r="S1749" t="s">
        <v>32</v>
      </c>
      <c r="T1749" t="s">
        <v>27</v>
      </c>
    </row>
    <row r="1750" spans="1:20" x14ac:dyDescent="0.35">
      <c r="A1750" t="s">
        <v>3296</v>
      </c>
      <c r="B1750" t="s">
        <v>315</v>
      </c>
      <c r="C1750" t="s">
        <v>29</v>
      </c>
      <c r="D1750" t="s">
        <v>23</v>
      </c>
      <c r="E1750" t="s">
        <v>3297</v>
      </c>
      <c r="F1750">
        <v>0.01</v>
      </c>
      <c r="G1750">
        <v>0.08</v>
      </c>
      <c r="H1750">
        <v>0.09</v>
      </c>
      <c r="I1750">
        <v>0.11</v>
      </c>
      <c r="J1750">
        <v>0.16</v>
      </c>
      <c r="K1750">
        <v>0.33</v>
      </c>
      <c r="L1750">
        <v>0.36</v>
      </c>
      <c r="M1750">
        <v>0.31</v>
      </c>
      <c r="N1750">
        <v>0.28000000000000003</v>
      </c>
      <c r="O1750">
        <v>0.19</v>
      </c>
      <c r="P1750">
        <v>0.14000000000000001</v>
      </c>
      <c r="Q1750">
        <v>0.09</v>
      </c>
      <c r="R1750" t="s">
        <v>25</v>
      </c>
      <c r="S1750" t="s">
        <v>32</v>
      </c>
      <c r="T1750" t="s">
        <v>27</v>
      </c>
    </row>
    <row r="1751" spans="1:20" x14ac:dyDescent="0.35">
      <c r="A1751" t="s">
        <v>3298</v>
      </c>
      <c r="B1751" t="s">
        <v>315</v>
      </c>
      <c r="C1751" t="s">
        <v>29</v>
      </c>
      <c r="D1751" t="s">
        <v>23</v>
      </c>
      <c r="E1751" t="s">
        <v>3299</v>
      </c>
      <c r="F1751">
        <v>0.02</v>
      </c>
      <c r="G1751">
        <v>0.15</v>
      </c>
      <c r="H1751">
        <v>0.18</v>
      </c>
      <c r="I1751">
        <v>0.22</v>
      </c>
      <c r="J1751">
        <v>0.32</v>
      </c>
      <c r="K1751">
        <v>0.66</v>
      </c>
      <c r="L1751">
        <v>0.72</v>
      </c>
      <c r="M1751">
        <v>0.62</v>
      </c>
      <c r="N1751">
        <v>0.56000000000000005</v>
      </c>
      <c r="O1751">
        <v>0.37</v>
      </c>
      <c r="P1751">
        <v>0.28999999999999998</v>
      </c>
      <c r="Q1751">
        <v>0.18</v>
      </c>
      <c r="R1751" t="s">
        <v>25</v>
      </c>
      <c r="S1751" t="s">
        <v>32</v>
      </c>
      <c r="T1751" t="s">
        <v>27</v>
      </c>
    </row>
    <row r="1752" spans="1:20" x14ac:dyDescent="0.35">
      <c r="A1752" t="s">
        <v>3346</v>
      </c>
      <c r="B1752" t="s">
        <v>34</v>
      </c>
      <c r="C1752" t="s">
        <v>29</v>
      </c>
      <c r="D1752" t="s">
        <v>23</v>
      </c>
      <c r="E1752" t="s">
        <v>3347</v>
      </c>
      <c r="F1752">
        <v>0.08</v>
      </c>
      <c r="G1752">
        <v>0.6</v>
      </c>
      <c r="H1752">
        <v>0.7</v>
      </c>
      <c r="I1752">
        <v>0.88</v>
      </c>
      <c r="J1752">
        <v>1.28</v>
      </c>
      <c r="K1752">
        <v>2.62</v>
      </c>
      <c r="L1752">
        <v>2.88</v>
      </c>
      <c r="M1752">
        <v>2.48</v>
      </c>
      <c r="N1752">
        <v>2.2200000000000002</v>
      </c>
      <c r="O1752">
        <v>1.48</v>
      </c>
      <c r="P1752">
        <v>1.1399999999999999</v>
      </c>
      <c r="Q1752">
        <v>0.7</v>
      </c>
      <c r="R1752" t="s">
        <v>25</v>
      </c>
      <c r="S1752" t="s">
        <v>26</v>
      </c>
      <c r="T1752" t="s">
        <v>27</v>
      </c>
    </row>
    <row r="1753" spans="1:20" x14ac:dyDescent="0.35">
      <c r="A1753" t="s">
        <v>88</v>
      </c>
      <c r="B1753" t="s">
        <v>47</v>
      </c>
      <c r="C1753" t="s">
        <v>89</v>
      </c>
      <c r="D1753" t="s">
        <v>23</v>
      </c>
      <c r="E1753" t="s">
        <v>90</v>
      </c>
      <c r="F1753">
        <v>0.4</v>
      </c>
      <c r="G1753">
        <v>3</v>
      </c>
      <c r="H1753">
        <v>3.5</v>
      </c>
      <c r="I1753">
        <v>4.4000000000000004</v>
      </c>
      <c r="J1753">
        <v>6.4</v>
      </c>
      <c r="K1753">
        <v>13.1</v>
      </c>
      <c r="L1753">
        <v>14.4</v>
      </c>
      <c r="M1753">
        <v>12.4</v>
      </c>
      <c r="N1753">
        <v>11.1</v>
      </c>
      <c r="O1753">
        <v>7.4</v>
      </c>
      <c r="P1753">
        <v>5.7</v>
      </c>
      <c r="Q1753">
        <v>3.5</v>
      </c>
      <c r="R1753" t="s">
        <v>25</v>
      </c>
      <c r="S1753" t="s">
        <v>32</v>
      </c>
      <c r="T1753" t="s">
        <v>27</v>
      </c>
    </row>
    <row r="1754" spans="1:20" x14ac:dyDescent="0.35">
      <c r="A1754" t="s">
        <v>94</v>
      </c>
      <c r="B1754" t="s">
        <v>47</v>
      </c>
      <c r="C1754" t="s">
        <v>89</v>
      </c>
      <c r="D1754" t="s">
        <v>23</v>
      </c>
      <c r="E1754" t="s">
        <v>95</v>
      </c>
      <c r="F1754">
        <v>0.53</v>
      </c>
      <c r="G1754">
        <v>3.96</v>
      </c>
      <c r="H1754">
        <v>4.62</v>
      </c>
      <c r="I1754">
        <v>5.81</v>
      </c>
      <c r="J1754">
        <v>8.4499999999999993</v>
      </c>
      <c r="K1754">
        <v>17.29</v>
      </c>
      <c r="L1754">
        <v>19.010000000000002</v>
      </c>
      <c r="M1754">
        <v>16.37</v>
      </c>
      <c r="N1754">
        <v>14.65</v>
      </c>
      <c r="O1754">
        <v>9.77</v>
      </c>
      <c r="P1754">
        <v>7.52</v>
      </c>
      <c r="Q1754">
        <v>4.62</v>
      </c>
      <c r="R1754" t="s">
        <v>25</v>
      </c>
      <c r="S1754" t="s">
        <v>32</v>
      </c>
      <c r="T1754" t="s">
        <v>27</v>
      </c>
    </row>
    <row r="1755" spans="1:20" x14ac:dyDescent="0.35">
      <c r="A1755" t="s">
        <v>1244</v>
      </c>
      <c r="B1755" t="s">
        <v>47</v>
      </c>
      <c r="C1755" t="s">
        <v>89</v>
      </c>
      <c r="D1755" t="s">
        <v>23</v>
      </c>
      <c r="E1755" t="s">
        <v>1245</v>
      </c>
      <c r="F1755">
        <v>0.5</v>
      </c>
      <c r="G1755">
        <v>3.78</v>
      </c>
      <c r="H1755">
        <v>4.41</v>
      </c>
      <c r="I1755">
        <v>5.54</v>
      </c>
      <c r="J1755">
        <v>8.06</v>
      </c>
      <c r="K1755">
        <v>16.510000000000002</v>
      </c>
      <c r="L1755">
        <v>18.14</v>
      </c>
      <c r="M1755">
        <v>15.62</v>
      </c>
      <c r="N1755">
        <v>13.99</v>
      </c>
      <c r="O1755">
        <v>9.32</v>
      </c>
      <c r="P1755">
        <v>7.18</v>
      </c>
      <c r="Q1755">
        <v>4.41</v>
      </c>
      <c r="R1755" t="s">
        <v>25</v>
      </c>
      <c r="S1755" t="s">
        <v>32</v>
      </c>
      <c r="T1755" t="s">
        <v>27</v>
      </c>
    </row>
    <row r="1756" spans="1:20" x14ac:dyDescent="0.35">
      <c r="A1756" t="s">
        <v>1246</v>
      </c>
      <c r="B1756" t="s">
        <v>47</v>
      </c>
      <c r="C1756" t="s">
        <v>89</v>
      </c>
      <c r="D1756" t="s">
        <v>23</v>
      </c>
      <c r="E1756" t="s">
        <v>1247</v>
      </c>
      <c r="F1756">
        <v>0.53</v>
      </c>
      <c r="G1756">
        <v>3.99</v>
      </c>
      <c r="H1756">
        <v>4.66</v>
      </c>
      <c r="I1756">
        <v>5.85</v>
      </c>
      <c r="J1756">
        <v>8.51</v>
      </c>
      <c r="K1756">
        <v>17.420000000000002</v>
      </c>
      <c r="L1756">
        <v>19.149999999999999</v>
      </c>
      <c r="M1756">
        <v>16.489999999999998</v>
      </c>
      <c r="N1756">
        <v>14.76</v>
      </c>
      <c r="O1756">
        <v>9.84</v>
      </c>
      <c r="P1756">
        <v>7.58</v>
      </c>
      <c r="Q1756">
        <v>4.66</v>
      </c>
      <c r="R1756" t="s">
        <v>25</v>
      </c>
      <c r="S1756" t="s">
        <v>32</v>
      </c>
      <c r="T1756" t="s">
        <v>27</v>
      </c>
    </row>
    <row r="1757" spans="1:20" x14ac:dyDescent="0.35">
      <c r="A1757" t="s">
        <v>1248</v>
      </c>
      <c r="B1757" t="s">
        <v>47</v>
      </c>
      <c r="C1757" t="s">
        <v>89</v>
      </c>
      <c r="D1757" t="s">
        <v>23</v>
      </c>
      <c r="E1757" t="s">
        <v>1249</v>
      </c>
      <c r="F1757">
        <v>0.53</v>
      </c>
      <c r="G1757">
        <v>3.99</v>
      </c>
      <c r="H1757">
        <v>4.66</v>
      </c>
      <c r="I1757">
        <v>5.85</v>
      </c>
      <c r="J1757">
        <v>8.51</v>
      </c>
      <c r="K1757">
        <v>17.420000000000002</v>
      </c>
      <c r="L1757">
        <v>19.149999999999999</v>
      </c>
      <c r="M1757">
        <v>16.489999999999998</v>
      </c>
      <c r="N1757">
        <v>14.76</v>
      </c>
      <c r="O1757">
        <v>9.84</v>
      </c>
      <c r="P1757">
        <v>7.58</v>
      </c>
      <c r="Q1757">
        <v>4.66</v>
      </c>
      <c r="R1757" t="s">
        <v>25</v>
      </c>
      <c r="S1757" t="s">
        <v>32</v>
      </c>
      <c r="T1757" t="s">
        <v>27</v>
      </c>
    </row>
    <row r="1758" spans="1:20" x14ac:dyDescent="0.35">
      <c r="A1758" t="s">
        <v>1339</v>
      </c>
      <c r="B1758" t="s">
        <v>47</v>
      </c>
      <c r="C1758" t="s">
        <v>89</v>
      </c>
      <c r="D1758" t="s">
        <v>23</v>
      </c>
      <c r="E1758" t="s">
        <v>1340</v>
      </c>
      <c r="F1758">
        <v>0.32</v>
      </c>
      <c r="G1758">
        <v>2.4</v>
      </c>
      <c r="H1758">
        <v>2.8</v>
      </c>
      <c r="I1758">
        <v>3.52</v>
      </c>
      <c r="J1758">
        <v>5.12</v>
      </c>
      <c r="K1758">
        <v>10.48</v>
      </c>
      <c r="L1758">
        <v>11.52</v>
      </c>
      <c r="M1758">
        <v>9.92</v>
      </c>
      <c r="N1758">
        <v>8.8800000000000008</v>
      </c>
      <c r="O1758">
        <v>5.92</v>
      </c>
      <c r="P1758">
        <v>4.5599999999999996</v>
      </c>
      <c r="Q1758">
        <v>2.8</v>
      </c>
      <c r="R1758" t="s">
        <v>25</v>
      </c>
      <c r="S1758" t="s">
        <v>32</v>
      </c>
      <c r="T1758" t="s">
        <v>27</v>
      </c>
    </row>
    <row r="1759" spans="1:20" x14ac:dyDescent="0.35">
      <c r="A1759" t="s">
        <v>2513</v>
      </c>
      <c r="B1759" t="s">
        <v>47</v>
      </c>
      <c r="C1759" t="s">
        <v>89</v>
      </c>
      <c r="D1759" t="s">
        <v>23</v>
      </c>
      <c r="E1759" t="s">
        <v>2514</v>
      </c>
      <c r="F1759">
        <v>1.1000000000000001</v>
      </c>
      <c r="G1759">
        <v>8.25</v>
      </c>
      <c r="H1759">
        <v>9.6300000000000008</v>
      </c>
      <c r="I1759">
        <v>12.1</v>
      </c>
      <c r="J1759">
        <v>17.600000000000001</v>
      </c>
      <c r="K1759">
        <v>36.03</v>
      </c>
      <c r="L1759">
        <v>39.6</v>
      </c>
      <c r="M1759">
        <v>34.1</v>
      </c>
      <c r="N1759">
        <v>30.53</v>
      </c>
      <c r="O1759">
        <v>20.350000000000001</v>
      </c>
      <c r="P1759">
        <v>15.68</v>
      </c>
      <c r="Q1759">
        <v>9.6300000000000008</v>
      </c>
      <c r="R1759" t="s">
        <v>25</v>
      </c>
      <c r="S1759" t="s">
        <v>32</v>
      </c>
      <c r="T1759" t="s">
        <v>27</v>
      </c>
    </row>
    <row r="1760" spans="1:20" x14ac:dyDescent="0.35">
      <c r="A1760" t="s">
        <v>818</v>
      </c>
      <c r="B1760" t="s">
        <v>97</v>
      </c>
      <c r="C1760" t="s">
        <v>52</v>
      </c>
      <c r="D1760" t="s">
        <v>3442</v>
      </c>
      <c r="E1760" t="s">
        <v>819</v>
      </c>
      <c r="F1760">
        <v>147.80000000000001</v>
      </c>
      <c r="G1760">
        <v>147.80000000000001</v>
      </c>
      <c r="H1760">
        <v>147.80000000000001</v>
      </c>
      <c r="I1760">
        <v>147.80000000000001</v>
      </c>
      <c r="J1760">
        <v>143.5</v>
      </c>
      <c r="K1760">
        <v>143.5</v>
      </c>
      <c r="L1760">
        <v>143.5</v>
      </c>
      <c r="M1760">
        <v>143.5</v>
      </c>
      <c r="N1760">
        <v>143.5</v>
      </c>
      <c r="O1760">
        <v>147.80000000000001</v>
      </c>
      <c r="P1760">
        <v>147.80000000000001</v>
      </c>
      <c r="Q1760">
        <v>147.80000000000001</v>
      </c>
      <c r="R1760" t="s">
        <v>40</v>
      </c>
      <c r="S1760" t="s">
        <v>26</v>
      </c>
      <c r="T1760" t="s">
        <v>27</v>
      </c>
    </row>
    <row r="1761" spans="1:20" x14ac:dyDescent="0.35">
      <c r="A1761" t="s">
        <v>1200</v>
      </c>
      <c r="B1761" t="s">
        <v>59</v>
      </c>
      <c r="C1761" t="s">
        <v>3174</v>
      </c>
      <c r="D1761" t="s">
        <v>3174</v>
      </c>
      <c r="E1761" t="s">
        <v>1201</v>
      </c>
      <c r="F1761">
        <v>226.84</v>
      </c>
      <c r="G1761">
        <v>226.84</v>
      </c>
      <c r="H1761">
        <v>226.84</v>
      </c>
      <c r="I1761">
        <v>226.84</v>
      </c>
      <c r="J1761">
        <v>226.84</v>
      </c>
      <c r="K1761">
        <v>226.84</v>
      </c>
      <c r="L1761">
        <v>226.84</v>
      </c>
      <c r="M1761">
        <v>226.84</v>
      </c>
      <c r="N1761">
        <v>226.84</v>
      </c>
      <c r="O1761">
        <v>226.84</v>
      </c>
      <c r="P1761">
        <v>226.84</v>
      </c>
      <c r="Q1761">
        <v>226.84</v>
      </c>
      <c r="R1761" t="s">
        <v>40</v>
      </c>
      <c r="S1761" t="s">
        <v>32</v>
      </c>
      <c r="T1761" t="s">
        <v>27</v>
      </c>
    </row>
    <row r="1762" spans="1:20" x14ac:dyDescent="0.35">
      <c r="A1762" t="s">
        <v>215</v>
      </c>
      <c r="B1762" t="s">
        <v>216</v>
      </c>
      <c r="C1762" t="s">
        <v>3438</v>
      </c>
      <c r="D1762" t="s">
        <v>3438</v>
      </c>
      <c r="E1762" t="s">
        <v>215</v>
      </c>
      <c r="F1762">
        <v>428</v>
      </c>
      <c r="G1762">
        <v>428</v>
      </c>
      <c r="H1762">
        <v>428</v>
      </c>
      <c r="I1762">
        <v>428</v>
      </c>
      <c r="J1762">
        <v>428</v>
      </c>
      <c r="K1762">
        <v>428</v>
      </c>
      <c r="L1762">
        <v>428</v>
      </c>
      <c r="M1762">
        <v>428</v>
      </c>
      <c r="N1762">
        <v>428</v>
      </c>
      <c r="O1762">
        <v>428</v>
      </c>
      <c r="P1762">
        <v>428</v>
      </c>
      <c r="Q1762">
        <v>428</v>
      </c>
    </row>
    <row r="1763" spans="1:20" x14ac:dyDescent="0.35">
      <c r="A1763" t="s">
        <v>1476</v>
      </c>
      <c r="B1763" t="s">
        <v>216</v>
      </c>
      <c r="C1763" t="s">
        <v>3438</v>
      </c>
      <c r="D1763" t="s">
        <v>3438</v>
      </c>
      <c r="E1763" t="s">
        <v>1476</v>
      </c>
      <c r="F1763">
        <v>700</v>
      </c>
      <c r="G1763">
        <v>700</v>
      </c>
      <c r="H1763">
        <v>700</v>
      </c>
      <c r="I1763">
        <v>700</v>
      </c>
      <c r="J1763">
        <v>700</v>
      </c>
      <c r="K1763">
        <v>700</v>
      </c>
      <c r="L1763">
        <v>700</v>
      </c>
      <c r="M1763">
        <v>700</v>
      </c>
      <c r="N1763">
        <v>700</v>
      </c>
      <c r="O1763">
        <v>700</v>
      </c>
      <c r="P1763">
        <v>700</v>
      </c>
      <c r="Q1763">
        <v>700</v>
      </c>
    </row>
    <row r="1764" spans="1:20" x14ac:dyDescent="0.35">
      <c r="A1764" t="s">
        <v>1479</v>
      </c>
      <c r="B1764" t="s">
        <v>216</v>
      </c>
      <c r="C1764" t="s">
        <v>3438</v>
      </c>
      <c r="D1764" t="s">
        <v>3438</v>
      </c>
      <c r="E1764" t="s">
        <v>1479</v>
      </c>
      <c r="F1764">
        <v>308</v>
      </c>
      <c r="G1764">
        <v>308</v>
      </c>
      <c r="H1764">
        <v>308</v>
      </c>
      <c r="I1764">
        <v>308</v>
      </c>
      <c r="J1764">
        <v>308</v>
      </c>
      <c r="K1764">
        <v>308</v>
      </c>
      <c r="L1764">
        <v>308</v>
      </c>
      <c r="M1764">
        <v>308</v>
      </c>
      <c r="N1764">
        <v>308</v>
      </c>
      <c r="O1764">
        <v>308</v>
      </c>
      <c r="P1764">
        <v>308</v>
      </c>
      <c r="Q1764">
        <v>308</v>
      </c>
    </row>
    <row r="1765" spans="1:20" x14ac:dyDescent="0.35">
      <c r="A1765" t="s">
        <v>1480</v>
      </c>
      <c r="B1765" t="s">
        <v>216</v>
      </c>
      <c r="C1765" t="s">
        <v>3438</v>
      </c>
      <c r="D1765" t="s">
        <v>3438</v>
      </c>
      <c r="E1765" t="s">
        <v>1481</v>
      </c>
      <c r="F1765">
        <v>20.75</v>
      </c>
      <c r="G1765">
        <v>25.4</v>
      </c>
      <c r="H1765">
        <v>29.98</v>
      </c>
      <c r="I1765">
        <v>24.96</v>
      </c>
      <c r="J1765">
        <v>18.8</v>
      </c>
      <c r="K1765">
        <v>20.309999999999999</v>
      </c>
      <c r="L1765">
        <v>22.41</v>
      </c>
      <c r="M1765">
        <v>19.2</v>
      </c>
      <c r="N1765">
        <v>18.649999999999999</v>
      </c>
      <c r="O1765">
        <v>23.34</v>
      </c>
      <c r="P1765">
        <v>25.01</v>
      </c>
      <c r="Q1765">
        <v>22.39</v>
      </c>
    </row>
    <row r="1766" spans="1:20" x14ac:dyDescent="0.35">
      <c r="A1766" t="s">
        <v>1604</v>
      </c>
      <c r="B1766" t="s">
        <v>155</v>
      </c>
      <c r="C1766" t="s">
        <v>3438</v>
      </c>
      <c r="D1766" t="s">
        <v>3438</v>
      </c>
      <c r="E1766" t="s">
        <v>1604</v>
      </c>
      <c r="F1766">
        <v>625</v>
      </c>
      <c r="G1766">
        <v>625</v>
      </c>
      <c r="H1766">
        <v>625</v>
      </c>
      <c r="I1766">
        <v>625</v>
      </c>
      <c r="J1766">
        <v>625</v>
      </c>
      <c r="K1766">
        <v>625</v>
      </c>
      <c r="L1766">
        <v>625</v>
      </c>
      <c r="M1766">
        <v>625</v>
      </c>
      <c r="N1766">
        <v>625</v>
      </c>
      <c r="O1766">
        <v>625</v>
      </c>
      <c r="P1766">
        <v>625</v>
      </c>
      <c r="Q1766">
        <v>625</v>
      </c>
    </row>
    <row r="1767" spans="1:20" x14ac:dyDescent="0.35">
      <c r="A1767" t="s">
        <v>1677</v>
      </c>
      <c r="B1767" t="s">
        <v>30</v>
      </c>
      <c r="C1767" t="s">
        <v>3438</v>
      </c>
      <c r="D1767" t="s">
        <v>3438</v>
      </c>
      <c r="E1767" t="s">
        <v>1678</v>
      </c>
      <c r="F1767">
        <v>0</v>
      </c>
      <c r="G1767">
        <v>0</v>
      </c>
      <c r="H1767">
        <v>0</v>
      </c>
      <c r="I1767">
        <v>0</v>
      </c>
      <c r="J1767">
        <v>0</v>
      </c>
      <c r="K1767">
        <v>0</v>
      </c>
      <c r="L1767">
        <v>0</v>
      </c>
      <c r="M1767">
        <v>0</v>
      </c>
      <c r="N1767">
        <v>0</v>
      </c>
      <c r="O1767">
        <v>0</v>
      </c>
      <c r="P1767">
        <v>0</v>
      </c>
      <c r="Q1767">
        <v>0</v>
      </c>
      <c r="R1767" t="s">
        <v>25</v>
      </c>
      <c r="S1767" t="s">
        <v>32</v>
      </c>
      <c r="T1767" t="s">
        <v>36</v>
      </c>
    </row>
    <row r="1768" spans="1:20" x14ac:dyDescent="0.35">
      <c r="A1768" t="s">
        <v>1741</v>
      </c>
      <c r="B1768" t="s">
        <v>34</v>
      </c>
      <c r="C1768" t="s">
        <v>3438</v>
      </c>
      <c r="D1768" t="s">
        <v>3438</v>
      </c>
      <c r="E1768" t="s">
        <v>1742</v>
      </c>
      <c r="F1768">
        <v>0</v>
      </c>
      <c r="G1768">
        <v>0.74</v>
      </c>
      <c r="H1768">
        <v>7.0000000000000007E-2</v>
      </c>
      <c r="I1768">
        <v>0.18</v>
      </c>
      <c r="J1768">
        <v>12.91</v>
      </c>
      <c r="K1768">
        <v>1.8</v>
      </c>
      <c r="L1768">
        <v>1.49</v>
      </c>
      <c r="M1768">
        <v>0.63</v>
      </c>
      <c r="N1768">
        <v>0.05</v>
      </c>
      <c r="O1768">
        <v>0.71</v>
      </c>
      <c r="P1768">
        <v>0.15</v>
      </c>
      <c r="Q1768">
        <v>0</v>
      </c>
      <c r="R1768" t="s">
        <v>25</v>
      </c>
      <c r="S1768" t="s">
        <v>26</v>
      </c>
      <c r="T1768" t="s">
        <v>27</v>
      </c>
    </row>
    <row r="1769" spans="1:20" x14ac:dyDescent="0.35">
      <c r="A1769" t="s">
        <v>2363</v>
      </c>
      <c r="B1769" t="s">
        <v>2364</v>
      </c>
      <c r="C1769" t="s">
        <v>3438</v>
      </c>
      <c r="D1769" t="s">
        <v>3438</v>
      </c>
      <c r="E1769" t="s">
        <v>2365</v>
      </c>
      <c r="F1769">
        <v>124</v>
      </c>
      <c r="G1769">
        <v>124</v>
      </c>
      <c r="H1769">
        <v>124</v>
      </c>
      <c r="I1769">
        <v>124</v>
      </c>
      <c r="J1769">
        <v>124</v>
      </c>
      <c r="K1769">
        <v>124</v>
      </c>
      <c r="L1769">
        <v>124</v>
      </c>
      <c r="M1769">
        <v>124</v>
      </c>
      <c r="N1769">
        <v>124</v>
      </c>
      <c r="O1769">
        <v>124</v>
      </c>
      <c r="P1769">
        <v>124</v>
      </c>
      <c r="Q1769">
        <v>124</v>
      </c>
    </row>
    <row r="1770" spans="1:20" x14ac:dyDescent="0.35">
      <c r="A1770" t="s">
        <v>2377</v>
      </c>
      <c r="B1770" t="s">
        <v>47</v>
      </c>
      <c r="C1770" t="s">
        <v>3438</v>
      </c>
      <c r="D1770" t="s">
        <v>3438</v>
      </c>
      <c r="E1770" t="s">
        <v>1678</v>
      </c>
      <c r="F1770">
        <v>0</v>
      </c>
      <c r="G1770">
        <v>0</v>
      </c>
      <c r="H1770">
        <v>0</v>
      </c>
      <c r="I1770">
        <v>0</v>
      </c>
      <c r="J1770">
        <v>0</v>
      </c>
      <c r="K1770">
        <v>0</v>
      </c>
      <c r="L1770">
        <v>0</v>
      </c>
      <c r="M1770">
        <v>0</v>
      </c>
      <c r="N1770">
        <v>0</v>
      </c>
      <c r="O1770">
        <v>0</v>
      </c>
      <c r="P1770">
        <v>0</v>
      </c>
      <c r="Q1770">
        <v>0</v>
      </c>
      <c r="R1770" t="s">
        <v>25</v>
      </c>
      <c r="S1770" t="s">
        <v>32</v>
      </c>
      <c r="T1770" t="s">
        <v>36</v>
      </c>
    </row>
    <row r="1771" spans="1:20" x14ac:dyDescent="0.35">
      <c r="A1771" t="s">
        <v>2519</v>
      </c>
      <c r="B1771" t="s">
        <v>47</v>
      </c>
      <c r="C1771" t="s">
        <v>3438</v>
      </c>
      <c r="D1771" t="s">
        <v>3438</v>
      </c>
      <c r="E1771" t="s">
        <v>2520</v>
      </c>
      <c r="F1771">
        <v>0</v>
      </c>
      <c r="G1771">
        <v>0</v>
      </c>
      <c r="H1771">
        <v>0</v>
      </c>
      <c r="I1771">
        <v>0</v>
      </c>
      <c r="J1771">
        <v>0</v>
      </c>
      <c r="K1771">
        <v>0</v>
      </c>
      <c r="L1771">
        <v>0</v>
      </c>
      <c r="M1771">
        <v>0</v>
      </c>
      <c r="N1771">
        <v>0</v>
      </c>
      <c r="O1771">
        <v>0</v>
      </c>
      <c r="P1771">
        <v>0</v>
      </c>
      <c r="Q1771">
        <v>0</v>
      </c>
      <c r="R1771" t="s">
        <v>40</v>
      </c>
      <c r="S1771" t="s">
        <v>26</v>
      </c>
      <c r="T1771" t="s">
        <v>36</v>
      </c>
    </row>
    <row r="1772" spans="1:20" x14ac:dyDescent="0.35">
      <c r="A1772" t="s">
        <v>2856</v>
      </c>
      <c r="B1772" t="s">
        <v>97</v>
      </c>
      <c r="C1772" t="s">
        <v>3438</v>
      </c>
      <c r="D1772" t="s">
        <v>3438</v>
      </c>
      <c r="E1772" t="s">
        <v>2857</v>
      </c>
      <c r="F1772">
        <v>0</v>
      </c>
      <c r="G1772">
        <v>0</v>
      </c>
      <c r="H1772">
        <v>0</v>
      </c>
      <c r="I1772">
        <v>0</v>
      </c>
      <c r="J1772">
        <v>0</v>
      </c>
      <c r="K1772">
        <v>0</v>
      </c>
      <c r="L1772">
        <v>0</v>
      </c>
      <c r="M1772">
        <v>0</v>
      </c>
      <c r="N1772">
        <v>0</v>
      </c>
      <c r="O1772">
        <v>33.33</v>
      </c>
      <c r="P1772">
        <v>0</v>
      </c>
      <c r="Q1772">
        <v>0</v>
      </c>
      <c r="R1772" t="s">
        <v>25</v>
      </c>
      <c r="S1772" t="s">
        <v>26</v>
      </c>
      <c r="T1772" t="s">
        <v>27</v>
      </c>
    </row>
    <row r="1773" spans="1:20" x14ac:dyDescent="0.35">
      <c r="A1773" t="s">
        <v>2858</v>
      </c>
      <c r="B1773" t="s">
        <v>30</v>
      </c>
      <c r="C1773" t="s">
        <v>3438</v>
      </c>
      <c r="D1773" t="s">
        <v>3438</v>
      </c>
      <c r="E1773" t="s">
        <v>1678</v>
      </c>
      <c r="F1773">
        <v>0</v>
      </c>
      <c r="G1773">
        <v>0</v>
      </c>
      <c r="H1773">
        <v>0</v>
      </c>
      <c r="I1773">
        <v>0</v>
      </c>
      <c r="J1773">
        <v>0</v>
      </c>
      <c r="K1773">
        <v>0</v>
      </c>
      <c r="L1773">
        <v>0</v>
      </c>
      <c r="M1773">
        <v>0</v>
      </c>
      <c r="N1773">
        <v>0</v>
      </c>
      <c r="O1773">
        <v>0</v>
      </c>
      <c r="P1773">
        <v>0</v>
      </c>
      <c r="Q1773">
        <v>0</v>
      </c>
      <c r="R1773" t="s">
        <v>25</v>
      </c>
      <c r="S1773" t="s">
        <v>32</v>
      </c>
      <c r="T1773" t="s">
        <v>36</v>
      </c>
    </row>
    <row r="1774" spans="1:20" x14ac:dyDescent="0.35">
      <c r="A1774" t="s">
        <v>3354</v>
      </c>
      <c r="B1774" t="s">
        <v>47</v>
      </c>
      <c r="C1774" t="s">
        <v>3438</v>
      </c>
      <c r="D1774" t="s">
        <v>3438</v>
      </c>
      <c r="E1774" t="s">
        <v>3355</v>
      </c>
      <c r="F1774">
        <v>4.0199999999999996</v>
      </c>
      <c r="G1774">
        <v>4.04</v>
      </c>
      <c r="H1774">
        <v>3.76</v>
      </c>
      <c r="I1774">
        <v>3.4</v>
      </c>
      <c r="J1774">
        <v>4.0199999999999996</v>
      </c>
      <c r="K1774">
        <v>3.98</v>
      </c>
      <c r="L1774">
        <v>4.01</v>
      </c>
      <c r="M1774">
        <v>3.88</v>
      </c>
      <c r="N1774">
        <v>3.96</v>
      </c>
      <c r="O1774">
        <v>4.05</v>
      </c>
      <c r="P1774">
        <v>4.05</v>
      </c>
      <c r="Q1774">
        <v>4.01</v>
      </c>
      <c r="R1774" t="s">
        <v>25</v>
      </c>
      <c r="S1774" t="s">
        <v>26</v>
      </c>
      <c r="T1774" t="s">
        <v>27</v>
      </c>
    </row>
    <row r="1775" spans="1:20" x14ac:dyDescent="0.35">
      <c r="A1775" t="s">
        <v>209</v>
      </c>
      <c r="B1775" t="s">
        <v>59</v>
      </c>
      <c r="C1775" t="s">
        <v>3437</v>
      </c>
      <c r="D1775" t="s">
        <v>3437</v>
      </c>
      <c r="E1775" t="s">
        <v>210</v>
      </c>
      <c r="F1775">
        <v>0</v>
      </c>
      <c r="G1775">
        <v>0</v>
      </c>
      <c r="H1775">
        <v>0.01</v>
      </c>
      <c r="I1775">
        <v>0.01</v>
      </c>
      <c r="J1775">
        <v>0</v>
      </c>
      <c r="K1775">
        <v>0</v>
      </c>
      <c r="L1775">
        <v>0</v>
      </c>
      <c r="M1775">
        <v>0</v>
      </c>
      <c r="N1775">
        <v>0</v>
      </c>
      <c r="O1775">
        <v>0</v>
      </c>
      <c r="P1775">
        <v>0</v>
      </c>
      <c r="Q1775">
        <v>0</v>
      </c>
      <c r="R1775" t="s">
        <v>25</v>
      </c>
      <c r="S1775" t="s">
        <v>32</v>
      </c>
      <c r="T1775" t="s">
        <v>27</v>
      </c>
    </row>
    <row r="1776" spans="1:20" x14ac:dyDescent="0.35">
      <c r="A1776" t="s">
        <v>513</v>
      </c>
      <c r="B1776" t="s">
        <v>97</v>
      </c>
      <c r="C1776" t="s">
        <v>3437</v>
      </c>
      <c r="D1776" t="s">
        <v>3437</v>
      </c>
      <c r="E1776" t="s">
        <v>514</v>
      </c>
      <c r="F1776">
        <v>0</v>
      </c>
      <c r="G1776">
        <v>0</v>
      </c>
      <c r="H1776">
        <v>0</v>
      </c>
      <c r="I1776">
        <v>0</v>
      </c>
      <c r="J1776">
        <v>0</v>
      </c>
      <c r="K1776">
        <v>0</v>
      </c>
      <c r="L1776">
        <v>0</v>
      </c>
      <c r="M1776">
        <v>0</v>
      </c>
      <c r="N1776">
        <v>0</v>
      </c>
      <c r="O1776">
        <v>0</v>
      </c>
      <c r="P1776">
        <v>0</v>
      </c>
      <c r="Q1776">
        <v>0</v>
      </c>
      <c r="R1776" t="s">
        <v>25</v>
      </c>
      <c r="S1776" t="s">
        <v>26</v>
      </c>
      <c r="T1776" t="s">
        <v>27</v>
      </c>
    </row>
    <row r="1777" spans="1:20" x14ac:dyDescent="0.35">
      <c r="A1777" t="s">
        <v>833</v>
      </c>
      <c r="B1777" t="s">
        <v>30</v>
      </c>
      <c r="C1777" t="s">
        <v>3437</v>
      </c>
      <c r="D1777" t="s">
        <v>3437</v>
      </c>
      <c r="E1777" t="s">
        <v>833</v>
      </c>
      <c r="F1777">
        <v>236</v>
      </c>
      <c r="G1777">
        <v>236</v>
      </c>
      <c r="H1777">
        <v>236</v>
      </c>
      <c r="I1777">
        <v>236</v>
      </c>
      <c r="J1777">
        <v>236</v>
      </c>
      <c r="K1777">
        <v>236</v>
      </c>
      <c r="L1777">
        <v>236</v>
      </c>
      <c r="M1777">
        <v>236</v>
      </c>
      <c r="N1777">
        <v>236</v>
      </c>
      <c r="O1777">
        <v>236</v>
      </c>
      <c r="P1777">
        <v>236</v>
      </c>
      <c r="Q1777">
        <v>236</v>
      </c>
      <c r="R1777" t="s">
        <v>40</v>
      </c>
      <c r="S1777" t="s">
        <v>32</v>
      </c>
      <c r="T1777" t="s">
        <v>27</v>
      </c>
    </row>
    <row r="1778" spans="1:20" x14ac:dyDescent="0.35">
      <c r="A1778" t="s">
        <v>877</v>
      </c>
      <c r="B1778" t="s">
        <v>59</v>
      </c>
      <c r="C1778" t="s">
        <v>3437</v>
      </c>
      <c r="D1778" t="s">
        <v>3437</v>
      </c>
      <c r="E1778" t="s">
        <v>878</v>
      </c>
      <c r="F1778">
        <v>2.08</v>
      </c>
      <c r="G1778">
        <v>2.23</v>
      </c>
      <c r="H1778">
        <v>1.7</v>
      </c>
      <c r="I1778">
        <v>1.97</v>
      </c>
      <c r="J1778">
        <v>1.92</v>
      </c>
      <c r="K1778">
        <v>2.2000000000000002</v>
      </c>
      <c r="L1778">
        <v>1.6</v>
      </c>
      <c r="M1778">
        <v>0.76</v>
      </c>
      <c r="N1778">
        <v>1</v>
      </c>
      <c r="O1778">
        <v>1</v>
      </c>
      <c r="P1778">
        <v>1.01</v>
      </c>
      <c r="Q1778">
        <v>0.98</v>
      </c>
      <c r="R1778" t="s">
        <v>25</v>
      </c>
      <c r="S1778" t="s">
        <v>32</v>
      </c>
      <c r="T1778" t="s">
        <v>27</v>
      </c>
    </row>
    <row r="1779" spans="1:20" x14ac:dyDescent="0.35">
      <c r="A1779" t="s">
        <v>1759</v>
      </c>
      <c r="B1779" t="s">
        <v>30</v>
      </c>
      <c r="C1779" t="s">
        <v>3437</v>
      </c>
      <c r="D1779" t="s">
        <v>3437</v>
      </c>
      <c r="E1779" t="s">
        <v>1759</v>
      </c>
      <c r="F1779">
        <v>18</v>
      </c>
      <c r="G1779">
        <v>18</v>
      </c>
      <c r="H1779">
        <v>18</v>
      </c>
      <c r="I1779">
        <v>18</v>
      </c>
      <c r="J1779">
        <v>18</v>
      </c>
      <c r="K1779">
        <v>18</v>
      </c>
      <c r="L1779">
        <v>18</v>
      </c>
      <c r="M1779">
        <v>18</v>
      </c>
      <c r="N1779">
        <v>18</v>
      </c>
      <c r="O1779">
        <v>18</v>
      </c>
      <c r="P1779">
        <v>18</v>
      </c>
      <c r="Q1779">
        <v>18</v>
      </c>
      <c r="R1779" t="s">
        <v>40</v>
      </c>
      <c r="S1779" t="s">
        <v>32</v>
      </c>
      <c r="T1779" t="s">
        <v>27</v>
      </c>
    </row>
    <row r="1780" spans="1:20" x14ac:dyDescent="0.35">
      <c r="A1780" t="s">
        <v>1809</v>
      </c>
      <c r="B1780" t="s">
        <v>47</v>
      </c>
      <c r="C1780" t="s">
        <v>3437</v>
      </c>
      <c r="D1780" t="s">
        <v>3437</v>
      </c>
      <c r="E1780" t="s">
        <v>1809</v>
      </c>
      <c r="F1780">
        <v>46</v>
      </c>
      <c r="G1780">
        <v>46</v>
      </c>
      <c r="H1780">
        <v>46</v>
      </c>
      <c r="I1780">
        <v>46</v>
      </c>
      <c r="J1780">
        <v>46</v>
      </c>
      <c r="K1780">
        <v>46</v>
      </c>
      <c r="L1780">
        <v>46</v>
      </c>
      <c r="M1780">
        <v>46</v>
      </c>
      <c r="N1780">
        <v>46</v>
      </c>
      <c r="O1780">
        <v>46</v>
      </c>
      <c r="P1780">
        <v>46</v>
      </c>
      <c r="Q1780">
        <v>46</v>
      </c>
      <c r="R1780" t="s">
        <v>40</v>
      </c>
      <c r="S1780" t="s">
        <v>32</v>
      </c>
      <c r="T1780" t="s">
        <v>27</v>
      </c>
    </row>
    <row r="1781" spans="1:20" x14ac:dyDescent="0.35">
      <c r="A1781" t="s">
        <v>2946</v>
      </c>
      <c r="B1781" t="s">
        <v>30</v>
      </c>
      <c r="C1781" t="s">
        <v>3437</v>
      </c>
      <c r="D1781" t="s">
        <v>3437</v>
      </c>
      <c r="E1781" t="s">
        <v>2947</v>
      </c>
      <c r="F1781">
        <v>0.22</v>
      </c>
      <c r="G1781">
        <v>0.22</v>
      </c>
      <c r="H1781">
        <v>0.18</v>
      </c>
      <c r="I1781">
        <v>0.24</v>
      </c>
      <c r="J1781">
        <v>0.23</v>
      </c>
      <c r="K1781">
        <v>0.25</v>
      </c>
      <c r="L1781">
        <v>0.24</v>
      </c>
      <c r="M1781">
        <v>0.31</v>
      </c>
      <c r="N1781">
        <v>0.3</v>
      </c>
      <c r="O1781">
        <v>0.26</v>
      </c>
      <c r="P1781">
        <v>0.34</v>
      </c>
      <c r="Q1781">
        <v>0.46</v>
      </c>
      <c r="R1781" t="s">
        <v>25</v>
      </c>
      <c r="S1781" t="s">
        <v>32</v>
      </c>
      <c r="T1781" t="s">
        <v>27</v>
      </c>
    </row>
    <row r="1782" spans="1:20" x14ac:dyDescent="0.35">
      <c r="A1782" t="s">
        <v>105</v>
      </c>
      <c r="B1782" t="s">
        <v>47</v>
      </c>
      <c r="C1782" t="s">
        <v>106</v>
      </c>
      <c r="D1782" t="s">
        <v>106</v>
      </c>
      <c r="E1782" t="s">
        <v>107</v>
      </c>
      <c r="F1782">
        <v>29.03</v>
      </c>
      <c r="G1782">
        <v>30.88</v>
      </c>
      <c r="H1782">
        <v>27.13</v>
      </c>
      <c r="I1782">
        <v>25.99</v>
      </c>
      <c r="J1782">
        <v>27.64</v>
      </c>
      <c r="K1782">
        <v>25.34</v>
      </c>
      <c r="L1782">
        <v>23.54</v>
      </c>
      <c r="M1782">
        <v>17.89</v>
      </c>
      <c r="N1782">
        <v>18.48</v>
      </c>
      <c r="O1782">
        <v>17.14</v>
      </c>
      <c r="P1782">
        <v>23.1</v>
      </c>
      <c r="Q1782">
        <v>27.98</v>
      </c>
      <c r="R1782" t="s">
        <v>25</v>
      </c>
      <c r="S1782" t="s">
        <v>32</v>
      </c>
      <c r="T1782" t="s">
        <v>27</v>
      </c>
    </row>
    <row r="1783" spans="1:20" x14ac:dyDescent="0.35">
      <c r="A1783" t="s">
        <v>108</v>
      </c>
      <c r="B1783" t="s">
        <v>47</v>
      </c>
      <c r="C1783" t="s">
        <v>106</v>
      </c>
      <c r="D1783" t="s">
        <v>106</v>
      </c>
      <c r="E1783" t="s">
        <v>109</v>
      </c>
      <c r="F1783">
        <v>23.32</v>
      </c>
      <c r="G1783">
        <v>24.81</v>
      </c>
      <c r="H1783">
        <v>21.8</v>
      </c>
      <c r="I1783">
        <v>20.88</v>
      </c>
      <c r="J1783">
        <v>22.21</v>
      </c>
      <c r="K1783">
        <v>20.350000000000001</v>
      </c>
      <c r="L1783">
        <v>18.91</v>
      </c>
      <c r="M1783">
        <v>14.37</v>
      </c>
      <c r="N1783">
        <v>14.84</v>
      </c>
      <c r="O1783">
        <v>13.77</v>
      </c>
      <c r="P1783">
        <v>18.559999999999999</v>
      </c>
      <c r="Q1783">
        <v>22.48</v>
      </c>
      <c r="R1783" t="s">
        <v>25</v>
      </c>
      <c r="S1783" t="s">
        <v>32</v>
      </c>
      <c r="T1783" t="s">
        <v>27</v>
      </c>
    </row>
    <row r="1784" spans="1:20" x14ac:dyDescent="0.35">
      <c r="A1784" t="s">
        <v>110</v>
      </c>
      <c r="B1784" t="s">
        <v>47</v>
      </c>
      <c r="C1784" t="s">
        <v>106</v>
      </c>
      <c r="D1784" t="s">
        <v>106</v>
      </c>
      <c r="E1784" t="s">
        <v>111</v>
      </c>
      <c r="F1784">
        <v>18.02</v>
      </c>
      <c r="G1784">
        <v>19.170000000000002</v>
      </c>
      <c r="H1784">
        <v>16.84</v>
      </c>
      <c r="I1784">
        <v>16.14</v>
      </c>
      <c r="J1784">
        <v>17.16</v>
      </c>
      <c r="K1784">
        <v>15.73</v>
      </c>
      <c r="L1784">
        <v>14.61</v>
      </c>
      <c r="M1784">
        <v>11.1</v>
      </c>
      <c r="N1784">
        <v>11.47</v>
      </c>
      <c r="O1784">
        <v>10.64</v>
      </c>
      <c r="P1784">
        <v>14.34</v>
      </c>
      <c r="Q1784">
        <v>17.37</v>
      </c>
      <c r="R1784" t="s">
        <v>25</v>
      </c>
      <c r="S1784" t="s">
        <v>32</v>
      </c>
      <c r="T1784" t="s">
        <v>27</v>
      </c>
    </row>
    <row r="1785" spans="1:20" x14ac:dyDescent="0.35">
      <c r="A1785" t="s">
        <v>112</v>
      </c>
      <c r="B1785" t="s">
        <v>47</v>
      </c>
      <c r="C1785" t="s">
        <v>106</v>
      </c>
      <c r="D1785" t="s">
        <v>106</v>
      </c>
      <c r="E1785" t="s">
        <v>113</v>
      </c>
      <c r="F1785">
        <v>29.69</v>
      </c>
      <c r="G1785">
        <v>31.57</v>
      </c>
      <c r="H1785">
        <v>27.74</v>
      </c>
      <c r="I1785">
        <v>26.58</v>
      </c>
      <c r="J1785">
        <v>28.26</v>
      </c>
      <c r="K1785">
        <v>25.91</v>
      </c>
      <c r="L1785">
        <v>24.07</v>
      </c>
      <c r="M1785">
        <v>18.29</v>
      </c>
      <c r="N1785">
        <v>18.89</v>
      </c>
      <c r="O1785">
        <v>17.53</v>
      </c>
      <c r="P1785">
        <v>23.62</v>
      </c>
      <c r="Q1785">
        <v>28.61</v>
      </c>
      <c r="R1785" t="s">
        <v>25</v>
      </c>
      <c r="S1785" t="s">
        <v>32</v>
      </c>
      <c r="T1785" t="s">
        <v>27</v>
      </c>
    </row>
    <row r="1786" spans="1:20" x14ac:dyDescent="0.35">
      <c r="A1786" t="s">
        <v>114</v>
      </c>
      <c r="B1786" t="s">
        <v>47</v>
      </c>
      <c r="C1786" t="s">
        <v>106</v>
      </c>
      <c r="D1786" t="s">
        <v>106</v>
      </c>
      <c r="E1786" t="s">
        <v>115</v>
      </c>
      <c r="F1786">
        <v>26.51</v>
      </c>
      <c r="G1786">
        <v>28.19</v>
      </c>
      <c r="H1786">
        <v>24.77</v>
      </c>
      <c r="I1786">
        <v>23.73</v>
      </c>
      <c r="J1786">
        <v>25.23</v>
      </c>
      <c r="K1786">
        <v>23.13</v>
      </c>
      <c r="L1786">
        <v>21.49</v>
      </c>
      <c r="M1786">
        <v>16.329999999999998</v>
      </c>
      <c r="N1786">
        <v>16.87</v>
      </c>
      <c r="O1786">
        <v>15.65</v>
      </c>
      <c r="P1786">
        <v>21.09</v>
      </c>
      <c r="Q1786">
        <v>25.55</v>
      </c>
      <c r="R1786" t="s">
        <v>25</v>
      </c>
      <c r="S1786" t="s">
        <v>32</v>
      </c>
      <c r="T1786" t="s">
        <v>27</v>
      </c>
    </row>
    <row r="1787" spans="1:20" x14ac:dyDescent="0.35">
      <c r="A1787" t="s">
        <v>116</v>
      </c>
      <c r="B1787" t="s">
        <v>47</v>
      </c>
      <c r="C1787" t="s">
        <v>106</v>
      </c>
      <c r="D1787" t="s">
        <v>106</v>
      </c>
      <c r="E1787" t="s">
        <v>117</v>
      </c>
      <c r="F1787">
        <v>26.51</v>
      </c>
      <c r="G1787">
        <v>28.19</v>
      </c>
      <c r="H1787">
        <v>24.77</v>
      </c>
      <c r="I1787">
        <v>23.73</v>
      </c>
      <c r="J1787">
        <v>25.23</v>
      </c>
      <c r="K1787">
        <v>23.13</v>
      </c>
      <c r="L1787">
        <v>21.49</v>
      </c>
      <c r="M1787">
        <v>16.329999999999998</v>
      </c>
      <c r="N1787">
        <v>16.87</v>
      </c>
      <c r="O1787">
        <v>15.65</v>
      </c>
      <c r="P1787">
        <v>21.09</v>
      </c>
      <c r="Q1787">
        <v>25.55</v>
      </c>
      <c r="R1787" t="s">
        <v>25</v>
      </c>
      <c r="S1787" t="s">
        <v>32</v>
      </c>
      <c r="T1787" t="s">
        <v>27</v>
      </c>
    </row>
    <row r="1788" spans="1:20" x14ac:dyDescent="0.35">
      <c r="A1788" t="s">
        <v>118</v>
      </c>
      <c r="B1788" t="s">
        <v>47</v>
      </c>
      <c r="C1788" t="s">
        <v>106</v>
      </c>
      <c r="D1788" t="s">
        <v>106</v>
      </c>
      <c r="E1788" t="s">
        <v>119</v>
      </c>
      <c r="F1788">
        <v>26.51</v>
      </c>
      <c r="G1788">
        <v>28.19</v>
      </c>
      <c r="H1788">
        <v>24.77</v>
      </c>
      <c r="I1788">
        <v>23.73</v>
      </c>
      <c r="J1788">
        <v>25.23</v>
      </c>
      <c r="K1788">
        <v>23.13</v>
      </c>
      <c r="L1788">
        <v>21.49</v>
      </c>
      <c r="M1788">
        <v>16.329999999999998</v>
      </c>
      <c r="N1788">
        <v>16.87</v>
      </c>
      <c r="O1788">
        <v>15.65</v>
      </c>
      <c r="P1788">
        <v>21.09</v>
      </c>
      <c r="Q1788">
        <v>25.55</v>
      </c>
      <c r="R1788" t="s">
        <v>25</v>
      </c>
      <c r="S1788" t="s">
        <v>32</v>
      </c>
      <c r="T1788" t="s">
        <v>27</v>
      </c>
    </row>
    <row r="1789" spans="1:20" x14ac:dyDescent="0.35">
      <c r="A1789" t="s">
        <v>120</v>
      </c>
      <c r="B1789" t="s">
        <v>47</v>
      </c>
      <c r="C1789" t="s">
        <v>106</v>
      </c>
      <c r="D1789" t="s">
        <v>106</v>
      </c>
      <c r="E1789" t="s">
        <v>121</v>
      </c>
      <c r="F1789">
        <v>26.51</v>
      </c>
      <c r="G1789">
        <v>28.19</v>
      </c>
      <c r="H1789">
        <v>24.77</v>
      </c>
      <c r="I1789">
        <v>23.73</v>
      </c>
      <c r="J1789">
        <v>25.23</v>
      </c>
      <c r="K1789">
        <v>23.13</v>
      </c>
      <c r="L1789">
        <v>21.49</v>
      </c>
      <c r="M1789">
        <v>16.329999999999998</v>
      </c>
      <c r="N1789">
        <v>16.87</v>
      </c>
      <c r="O1789">
        <v>15.65</v>
      </c>
      <c r="P1789">
        <v>21.09</v>
      </c>
      <c r="Q1789">
        <v>25.55</v>
      </c>
      <c r="R1789" t="s">
        <v>25</v>
      </c>
      <c r="S1789" t="s">
        <v>32</v>
      </c>
      <c r="T1789" t="s">
        <v>27</v>
      </c>
    </row>
    <row r="1790" spans="1:20" x14ac:dyDescent="0.35">
      <c r="A1790" t="s">
        <v>122</v>
      </c>
      <c r="B1790" t="s">
        <v>47</v>
      </c>
      <c r="C1790" t="s">
        <v>106</v>
      </c>
      <c r="D1790" t="s">
        <v>106</v>
      </c>
      <c r="E1790" t="s">
        <v>123</v>
      </c>
      <c r="F1790">
        <v>26.51</v>
      </c>
      <c r="G1790">
        <v>28.19</v>
      </c>
      <c r="H1790">
        <v>24.77</v>
      </c>
      <c r="I1790">
        <v>23.73</v>
      </c>
      <c r="J1790">
        <v>25.23</v>
      </c>
      <c r="K1790">
        <v>23.13</v>
      </c>
      <c r="L1790">
        <v>21.49</v>
      </c>
      <c r="M1790">
        <v>16.329999999999998</v>
      </c>
      <c r="N1790">
        <v>16.87</v>
      </c>
      <c r="O1790">
        <v>15.65</v>
      </c>
      <c r="P1790">
        <v>21.09</v>
      </c>
      <c r="Q1790">
        <v>25.55</v>
      </c>
      <c r="R1790" t="s">
        <v>25</v>
      </c>
      <c r="S1790" t="s">
        <v>32</v>
      </c>
      <c r="T1790" t="s">
        <v>27</v>
      </c>
    </row>
    <row r="1791" spans="1:20" x14ac:dyDescent="0.35">
      <c r="A1791" t="s">
        <v>124</v>
      </c>
      <c r="B1791" t="s">
        <v>47</v>
      </c>
      <c r="C1791" t="s">
        <v>106</v>
      </c>
      <c r="D1791" t="s">
        <v>106</v>
      </c>
      <c r="E1791" t="s">
        <v>125</v>
      </c>
      <c r="F1791">
        <v>15.58</v>
      </c>
      <c r="G1791">
        <v>16.57</v>
      </c>
      <c r="H1791">
        <v>14.56</v>
      </c>
      <c r="I1791">
        <v>13.95</v>
      </c>
      <c r="J1791">
        <v>14.83</v>
      </c>
      <c r="K1791">
        <v>13.59</v>
      </c>
      <c r="L1791">
        <v>12.63</v>
      </c>
      <c r="M1791">
        <v>9.6</v>
      </c>
      <c r="N1791">
        <v>9.91</v>
      </c>
      <c r="O1791">
        <v>9.1999999999999993</v>
      </c>
      <c r="P1791">
        <v>12.39</v>
      </c>
      <c r="Q1791">
        <v>15.01</v>
      </c>
      <c r="R1791" t="s">
        <v>25</v>
      </c>
      <c r="S1791" t="s">
        <v>32</v>
      </c>
      <c r="T1791" t="s">
        <v>27</v>
      </c>
    </row>
    <row r="1792" spans="1:20" x14ac:dyDescent="0.35">
      <c r="A1792" t="s">
        <v>126</v>
      </c>
      <c r="B1792" t="s">
        <v>47</v>
      </c>
      <c r="C1792" t="s">
        <v>106</v>
      </c>
      <c r="D1792" t="s">
        <v>106</v>
      </c>
      <c r="E1792" t="s">
        <v>127</v>
      </c>
      <c r="F1792">
        <v>23.83</v>
      </c>
      <c r="G1792">
        <v>25.34</v>
      </c>
      <c r="H1792">
        <v>22.27</v>
      </c>
      <c r="I1792">
        <v>21.33</v>
      </c>
      <c r="J1792">
        <v>22.68</v>
      </c>
      <c r="K1792">
        <v>20.79</v>
      </c>
      <c r="L1792">
        <v>19.32</v>
      </c>
      <c r="M1792">
        <v>14.68</v>
      </c>
      <c r="N1792">
        <v>15.16</v>
      </c>
      <c r="O1792">
        <v>14.07</v>
      </c>
      <c r="P1792">
        <v>18.96</v>
      </c>
      <c r="Q1792">
        <v>22.96</v>
      </c>
      <c r="R1792" t="s">
        <v>25</v>
      </c>
      <c r="S1792" t="s">
        <v>32</v>
      </c>
      <c r="T1792" t="s">
        <v>27</v>
      </c>
    </row>
    <row r="1793" spans="1:20" x14ac:dyDescent="0.35">
      <c r="A1793" t="s">
        <v>128</v>
      </c>
      <c r="B1793" t="s">
        <v>59</v>
      </c>
      <c r="C1793" t="s">
        <v>106</v>
      </c>
      <c r="D1793" t="s">
        <v>106</v>
      </c>
      <c r="E1793" t="s">
        <v>129</v>
      </c>
      <c r="F1793">
        <v>1.73</v>
      </c>
      <c r="G1793">
        <v>1.84</v>
      </c>
      <c r="H1793">
        <v>1.62</v>
      </c>
      <c r="I1793">
        <v>1.55</v>
      </c>
      <c r="J1793">
        <v>1.65</v>
      </c>
      <c r="K1793">
        <v>1.51</v>
      </c>
      <c r="L1793">
        <v>1.4</v>
      </c>
      <c r="M1793">
        <v>1.07</v>
      </c>
      <c r="N1793">
        <v>1.1000000000000001</v>
      </c>
      <c r="O1793">
        <v>1.02</v>
      </c>
      <c r="P1793">
        <v>1.38</v>
      </c>
      <c r="Q1793">
        <v>1.67</v>
      </c>
      <c r="R1793" t="s">
        <v>25</v>
      </c>
      <c r="S1793" t="s">
        <v>32</v>
      </c>
      <c r="T1793" t="s">
        <v>27</v>
      </c>
    </row>
    <row r="1794" spans="1:20" x14ac:dyDescent="0.35">
      <c r="A1794" t="s">
        <v>130</v>
      </c>
      <c r="B1794" t="s">
        <v>59</v>
      </c>
      <c r="C1794" t="s">
        <v>106</v>
      </c>
      <c r="D1794" t="s">
        <v>106</v>
      </c>
      <c r="E1794" t="s">
        <v>131</v>
      </c>
      <c r="F1794">
        <v>8.91</v>
      </c>
      <c r="G1794">
        <v>9.4700000000000006</v>
      </c>
      <c r="H1794">
        <v>8.32</v>
      </c>
      <c r="I1794">
        <v>7.97</v>
      </c>
      <c r="J1794">
        <v>8.48</v>
      </c>
      <c r="K1794">
        <v>7.77</v>
      </c>
      <c r="L1794">
        <v>7.22</v>
      </c>
      <c r="M1794">
        <v>5.49</v>
      </c>
      <c r="N1794">
        <v>5.67</v>
      </c>
      <c r="O1794">
        <v>5.26</v>
      </c>
      <c r="P1794">
        <v>7.09</v>
      </c>
      <c r="Q1794">
        <v>8.58</v>
      </c>
      <c r="R1794" t="s">
        <v>25</v>
      </c>
      <c r="S1794" t="s">
        <v>32</v>
      </c>
      <c r="T1794" t="s">
        <v>27</v>
      </c>
    </row>
    <row r="1795" spans="1:20" x14ac:dyDescent="0.35">
      <c r="A1795" t="s">
        <v>147</v>
      </c>
      <c r="B1795" t="s">
        <v>47</v>
      </c>
      <c r="C1795" t="s">
        <v>106</v>
      </c>
      <c r="D1795" t="s">
        <v>106</v>
      </c>
      <c r="E1795" t="s">
        <v>148</v>
      </c>
      <c r="F1795">
        <v>3.53</v>
      </c>
      <c r="G1795">
        <v>3.75</v>
      </c>
      <c r="H1795">
        <v>3.29</v>
      </c>
      <c r="I1795">
        <v>3.16</v>
      </c>
      <c r="J1795">
        <v>3.36</v>
      </c>
      <c r="K1795">
        <v>3.08</v>
      </c>
      <c r="L1795">
        <v>2.86</v>
      </c>
      <c r="M1795">
        <v>2.17</v>
      </c>
      <c r="N1795">
        <v>2.2400000000000002</v>
      </c>
      <c r="O1795">
        <v>2.08</v>
      </c>
      <c r="P1795">
        <v>2.8</v>
      </c>
      <c r="Q1795">
        <v>3.4</v>
      </c>
      <c r="R1795" t="s">
        <v>25</v>
      </c>
      <c r="S1795" t="s">
        <v>32</v>
      </c>
      <c r="T1795" t="s">
        <v>27</v>
      </c>
    </row>
    <row r="1796" spans="1:20" x14ac:dyDescent="0.35">
      <c r="A1796" t="s">
        <v>224</v>
      </c>
      <c r="B1796" t="s">
        <v>155</v>
      </c>
      <c r="C1796" t="s">
        <v>106</v>
      </c>
      <c r="D1796" t="s">
        <v>106</v>
      </c>
      <c r="E1796" t="s">
        <v>225</v>
      </c>
      <c r="F1796">
        <v>56.84</v>
      </c>
      <c r="G1796">
        <v>60.43</v>
      </c>
      <c r="H1796">
        <v>66.22</v>
      </c>
      <c r="I1796">
        <v>58.89</v>
      </c>
      <c r="J1796">
        <v>43.32</v>
      </c>
      <c r="K1796">
        <v>36.36</v>
      </c>
      <c r="L1796">
        <v>35.57</v>
      </c>
      <c r="M1796">
        <v>37.72</v>
      </c>
      <c r="N1796">
        <v>46.53</v>
      </c>
      <c r="O1796">
        <v>54.59</v>
      </c>
      <c r="P1796">
        <v>56.76</v>
      </c>
      <c r="Q1796">
        <v>57.24</v>
      </c>
    </row>
    <row r="1797" spans="1:20" x14ac:dyDescent="0.35">
      <c r="A1797" t="s">
        <v>226</v>
      </c>
      <c r="B1797" t="s">
        <v>155</v>
      </c>
      <c r="C1797" t="s">
        <v>106</v>
      </c>
      <c r="D1797" t="s">
        <v>106</v>
      </c>
      <c r="E1797" t="s">
        <v>227</v>
      </c>
      <c r="F1797">
        <v>44.25</v>
      </c>
      <c r="G1797">
        <v>47.04</v>
      </c>
      <c r="H1797">
        <v>51.55</v>
      </c>
      <c r="I1797">
        <v>45.84</v>
      </c>
      <c r="J1797">
        <v>33.72</v>
      </c>
      <c r="K1797">
        <v>28.31</v>
      </c>
      <c r="L1797">
        <v>27.69</v>
      </c>
      <c r="M1797">
        <v>29.36</v>
      </c>
      <c r="N1797">
        <v>36.22</v>
      </c>
      <c r="O1797">
        <v>42.49</v>
      </c>
      <c r="P1797">
        <v>44.18</v>
      </c>
      <c r="Q1797">
        <v>44.56</v>
      </c>
    </row>
    <row r="1798" spans="1:20" x14ac:dyDescent="0.35">
      <c r="A1798" t="s">
        <v>292</v>
      </c>
      <c r="B1798" t="s">
        <v>59</v>
      </c>
      <c r="C1798" t="s">
        <v>106</v>
      </c>
      <c r="D1798" t="s">
        <v>106</v>
      </c>
      <c r="E1798" t="s">
        <v>293</v>
      </c>
      <c r="F1798">
        <v>8.66</v>
      </c>
      <c r="G1798">
        <v>9.2100000000000009</v>
      </c>
      <c r="H1798">
        <v>8.09</v>
      </c>
      <c r="I1798">
        <v>7.75</v>
      </c>
      <c r="J1798">
        <v>8.24</v>
      </c>
      <c r="K1798">
        <v>7.56</v>
      </c>
      <c r="L1798">
        <v>7.02</v>
      </c>
      <c r="M1798">
        <v>5.33</v>
      </c>
      <c r="N1798">
        <v>5.51</v>
      </c>
      <c r="O1798">
        <v>5.1100000000000003</v>
      </c>
      <c r="P1798">
        <v>6.89</v>
      </c>
      <c r="Q1798">
        <v>8.35</v>
      </c>
      <c r="R1798" t="s">
        <v>25</v>
      </c>
      <c r="S1798" t="s">
        <v>32</v>
      </c>
      <c r="T1798" t="s">
        <v>27</v>
      </c>
    </row>
    <row r="1799" spans="1:20" x14ac:dyDescent="0.35">
      <c r="A1799" t="s">
        <v>332</v>
      </c>
      <c r="B1799" t="s">
        <v>97</v>
      </c>
      <c r="C1799" t="s">
        <v>106</v>
      </c>
      <c r="D1799" t="s">
        <v>106</v>
      </c>
      <c r="E1799" t="s">
        <v>333</v>
      </c>
      <c r="F1799">
        <v>53.2</v>
      </c>
      <c r="G1799">
        <v>57.07</v>
      </c>
      <c r="H1799">
        <v>50.9</v>
      </c>
      <c r="I1799">
        <v>53.78</v>
      </c>
      <c r="J1799">
        <v>55.64</v>
      </c>
      <c r="K1799">
        <v>41.04</v>
      </c>
      <c r="L1799">
        <v>36.5</v>
      </c>
      <c r="M1799">
        <v>34.28</v>
      </c>
      <c r="N1799">
        <v>35.200000000000003</v>
      </c>
      <c r="O1799">
        <v>29.49</v>
      </c>
      <c r="P1799">
        <v>37.26</v>
      </c>
      <c r="Q1799">
        <v>47.63</v>
      </c>
      <c r="R1799" t="s">
        <v>25</v>
      </c>
      <c r="S1799" t="s">
        <v>26</v>
      </c>
      <c r="T1799" t="s">
        <v>27</v>
      </c>
    </row>
    <row r="1800" spans="1:20" x14ac:dyDescent="0.35">
      <c r="A1800" t="s">
        <v>334</v>
      </c>
      <c r="B1800" t="s">
        <v>97</v>
      </c>
      <c r="C1800" t="s">
        <v>106</v>
      </c>
      <c r="D1800" t="s">
        <v>106</v>
      </c>
      <c r="E1800" t="s">
        <v>335</v>
      </c>
      <c r="F1800">
        <v>25.68</v>
      </c>
      <c r="G1800">
        <v>27.55</v>
      </c>
      <c r="H1800">
        <v>24.57</v>
      </c>
      <c r="I1800">
        <v>25.96</v>
      </c>
      <c r="J1800">
        <v>26.86</v>
      </c>
      <c r="K1800">
        <v>19.809999999999999</v>
      </c>
      <c r="L1800">
        <v>17.62</v>
      </c>
      <c r="M1800">
        <v>16.55</v>
      </c>
      <c r="N1800">
        <v>16.989999999999998</v>
      </c>
      <c r="O1800">
        <v>14.24</v>
      </c>
      <c r="P1800">
        <v>17.989999999999998</v>
      </c>
      <c r="Q1800">
        <v>22.99</v>
      </c>
      <c r="R1800" t="s">
        <v>25</v>
      </c>
      <c r="S1800" t="s">
        <v>26</v>
      </c>
      <c r="T1800" t="s">
        <v>27</v>
      </c>
    </row>
    <row r="1801" spans="1:20" x14ac:dyDescent="0.35">
      <c r="A1801" t="s">
        <v>336</v>
      </c>
      <c r="B1801" t="s">
        <v>97</v>
      </c>
      <c r="C1801" t="s">
        <v>106</v>
      </c>
      <c r="D1801" t="s">
        <v>106</v>
      </c>
      <c r="E1801" t="s">
        <v>337</v>
      </c>
      <c r="F1801">
        <v>12.08</v>
      </c>
      <c r="G1801">
        <v>12.97</v>
      </c>
      <c r="H1801">
        <v>11.56</v>
      </c>
      <c r="I1801">
        <v>12.22</v>
      </c>
      <c r="J1801">
        <v>12.64</v>
      </c>
      <c r="K1801">
        <v>9.32</v>
      </c>
      <c r="L1801">
        <v>8.2899999999999991</v>
      </c>
      <c r="M1801">
        <v>7.79</v>
      </c>
      <c r="N1801">
        <v>8</v>
      </c>
      <c r="O1801">
        <v>6.7</v>
      </c>
      <c r="P1801">
        <v>8.4600000000000009</v>
      </c>
      <c r="Q1801">
        <v>10.82</v>
      </c>
      <c r="R1801" t="s">
        <v>25</v>
      </c>
      <c r="S1801" t="s">
        <v>26</v>
      </c>
      <c r="T1801" t="s">
        <v>27</v>
      </c>
    </row>
    <row r="1802" spans="1:20" x14ac:dyDescent="0.35">
      <c r="A1802" t="s">
        <v>338</v>
      </c>
      <c r="B1802" t="s">
        <v>97</v>
      </c>
      <c r="C1802" t="s">
        <v>106</v>
      </c>
      <c r="D1802" t="s">
        <v>106</v>
      </c>
      <c r="E1802" t="s">
        <v>339</v>
      </c>
      <c r="F1802">
        <v>49.26</v>
      </c>
      <c r="G1802">
        <v>52.85</v>
      </c>
      <c r="H1802">
        <v>47.13</v>
      </c>
      <c r="I1802">
        <v>49.79</v>
      </c>
      <c r="J1802">
        <v>51.51</v>
      </c>
      <c r="K1802">
        <v>38</v>
      </c>
      <c r="L1802">
        <v>33.799999999999997</v>
      </c>
      <c r="M1802">
        <v>31.74</v>
      </c>
      <c r="N1802">
        <v>32.590000000000003</v>
      </c>
      <c r="O1802">
        <v>27.31</v>
      </c>
      <c r="P1802">
        <v>34.5</v>
      </c>
      <c r="Q1802">
        <v>44.1</v>
      </c>
      <c r="R1802" t="s">
        <v>25</v>
      </c>
      <c r="S1802" t="s">
        <v>26</v>
      </c>
      <c r="T1802" t="s">
        <v>27</v>
      </c>
    </row>
    <row r="1803" spans="1:20" x14ac:dyDescent="0.35">
      <c r="A1803" t="s">
        <v>340</v>
      </c>
      <c r="B1803" t="s">
        <v>97</v>
      </c>
      <c r="C1803" t="s">
        <v>106</v>
      </c>
      <c r="D1803" t="s">
        <v>106</v>
      </c>
      <c r="E1803" t="s">
        <v>341</v>
      </c>
      <c r="F1803">
        <v>49.26</v>
      </c>
      <c r="G1803">
        <v>52.85</v>
      </c>
      <c r="H1803">
        <v>47.13</v>
      </c>
      <c r="I1803">
        <v>49.79</v>
      </c>
      <c r="J1803">
        <v>51.51</v>
      </c>
      <c r="K1803">
        <v>38</v>
      </c>
      <c r="L1803">
        <v>33.799999999999997</v>
      </c>
      <c r="M1803">
        <v>31.74</v>
      </c>
      <c r="N1803">
        <v>32.590000000000003</v>
      </c>
      <c r="O1803">
        <v>27.31</v>
      </c>
      <c r="P1803">
        <v>34.5</v>
      </c>
      <c r="Q1803">
        <v>44.1</v>
      </c>
      <c r="R1803" t="s">
        <v>25</v>
      </c>
      <c r="S1803" t="s">
        <v>26</v>
      </c>
      <c r="T1803" t="s">
        <v>27</v>
      </c>
    </row>
    <row r="1804" spans="1:20" x14ac:dyDescent="0.35">
      <c r="A1804" t="s">
        <v>342</v>
      </c>
      <c r="B1804" t="s">
        <v>97</v>
      </c>
      <c r="C1804" t="s">
        <v>106</v>
      </c>
      <c r="D1804" t="s">
        <v>106</v>
      </c>
      <c r="E1804" t="s">
        <v>343</v>
      </c>
      <c r="F1804">
        <v>33.659999999999997</v>
      </c>
      <c r="G1804">
        <v>36.11</v>
      </c>
      <c r="H1804">
        <v>32.21</v>
      </c>
      <c r="I1804">
        <v>34.03</v>
      </c>
      <c r="J1804">
        <v>35.200000000000003</v>
      </c>
      <c r="K1804">
        <v>25.97</v>
      </c>
      <c r="L1804">
        <v>23.09</v>
      </c>
      <c r="M1804">
        <v>21.69</v>
      </c>
      <c r="N1804">
        <v>22.27</v>
      </c>
      <c r="O1804">
        <v>18.66</v>
      </c>
      <c r="P1804">
        <v>23.58</v>
      </c>
      <c r="Q1804">
        <v>30.14</v>
      </c>
      <c r="R1804" t="s">
        <v>25</v>
      </c>
      <c r="S1804" t="s">
        <v>26</v>
      </c>
      <c r="T1804" t="s">
        <v>27</v>
      </c>
    </row>
    <row r="1805" spans="1:20" x14ac:dyDescent="0.35">
      <c r="A1805" t="s">
        <v>344</v>
      </c>
      <c r="B1805" t="s">
        <v>97</v>
      </c>
      <c r="C1805" t="s">
        <v>106</v>
      </c>
      <c r="D1805" t="s">
        <v>106</v>
      </c>
      <c r="E1805" t="s">
        <v>345</v>
      </c>
      <c r="F1805">
        <v>32.840000000000003</v>
      </c>
      <c r="G1805">
        <v>35.229999999999997</v>
      </c>
      <c r="H1805">
        <v>31.42</v>
      </c>
      <c r="I1805">
        <v>33.200000000000003</v>
      </c>
      <c r="J1805">
        <v>34.340000000000003</v>
      </c>
      <c r="K1805">
        <v>25.33</v>
      </c>
      <c r="L1805">
        <v>22.53</v>
      </c>
      <c r="M1805">
        <v>21.16</v>
      </c>
      <c r="N1805">
        <v>21.73</v>
      </c>
      <c r="O1805">
        <v>18.21</v>
      </c>
      <c r="P1805">
        <v>23</v>
      </c>
      <c r="Q1805">
        <v>29.4</v>
      </c>
      <c r="R1805" t="s">
        <v>25</v>
      </c>
      <c r="S1805" t="s">
        <v>26</v>
      </c>
      <c r="T1805" t="s">
        <v>27</v>
      </c>
    </row>
    <row r="1806" spans="1:20" x14ac:dyDescent="0.35">
      <c r="A1806" t="s">
        <v>351</v>
      </c>
      <c r="B1806" t="s">
        <v>47</v>
      </c>
      <c r="C1806" t="s">
        <v>106</v>
      </c>
      <c r="D1806" t="s">
        <v>106</v>
      </c>
      <c r="E1806" t="s">
        <v>352</v>
      </c>
      <c r="F1806">
        <v>18.02</v>
      </c>
      <c r="G1806">
        <v>19.170000000000002</v>
      </c>
      <c r="H1806">
        <v>16.84</v>
      </c>
      <c r="I1806">
        <v>16.14</v>
      </c>
      <c r="J1806">
        <v>17.16</v>
      </c>
      <c r="K1806">
        <v>15.73</v>
      </c>
      <c r="L1806">
        <v>14.61</v>
      </c>
      <c r="M1806">
        <v>11.1</v>
      </c>
      <c r="N1806">
        <v>11.47</v>
      </c>
      <c r="O1806">
        <v>10.64</v>
      </c>
      <c r="P1806">
        <v>14.34</v>
      </c>
      <c r="Q1806">
        <v>17.37</v>
      </c>
      <c r="R1806" t="s">
        <v>25</v>
      </c>
      <c r="S1806" t="s">
        <v>32</v>
      </c>
      <c r="T1806" t="s">
        <v>27</v>
      </c>
    </row>
    <row r="1807" spans="1:20" x14ac:dyDescent="0.35">
      <c r="A1807" t="s">
        <v>363</v>
      </c>
      <c r="B1807" t="s">
        <v>59</v>
      </c>
      <c r="C1807" t="s">
        <v>106</v>
      </c>
      <c r="D1807" t="s">
        <v>106</v>
      </c>
      <c r="E1807" t="s">
        <v>364</v>
      </c>
      <c r="F1807">
        <v>2.92</v>
      </c>
      <c r="G1807">
        <v>3.1</v>
      </c>
      <c r="H1807">
        <v>2.72</v>
      </c>
      <c r="I1807">
        <v>2.61</v>
      </c>
      <c r="J1807">
        <v>2.78</v>
      </c>
      <c r="K1807">
        <v>2.54</v>
      </c>
      <c r="L1807">
        <v>2.36</v>
      </c>
      <c r="M1807">
        <v>1.8</v>
      </c>
      <c r="N1807">
        <v>1.86</v>
      </c>
      <c r="O1807">
        <v>1.72</v>
      </c>
      <c r="P1807">
        <v>2.3199999999999998</v>
      </c>
      <c r="Q1807">
        <v>2.81</v>
      </c>
      <c r="R1807" t="s">
        <v>25</v>
      </c>
      <c r="S1807" t="s">
        <v>32</v>
      </c>
      <c r="T1807" t="s">
        <v>27</v>
      </c>
    </row>
    <row r="1808" spans="1:20" x14ac:dyDescent="0.35">
      <c r="A1808" t="s">
        <v>365</v>
      </c>
      <c r="B1808" t="s">
        <v>59</v>
      </c>
      <c r="C1808" t="s">
        <v>106</v>
      </c>
      <c r="D1808" t="s">
        <v>106</v>
      </c>
      <c r="E1808" t="s">
        <v>366</v>
      </c>
      <c r="F1808">
        <v>0.23</v>
      </c>
      <c r="G1808">
        <v>0.25</v>
      </c>
      <c r="H1808">
        <v>0.22</v>
      </c>
      <c r="I1808">
        <v>0.21</v>
      </c>
      <c r="J1808">
        <v>0.22</v>
      </c>
      <c r="K1808">
        <v>0.2</v>
      </c>
      <c r="L1808">
        <v>0.19</v>
      </c>
      <c r="M1808">
        <v>0.14000000000000001</v>
      </c>
      <c r="N1808">
        <v>0.15</v>
      </c>
      <c r="O1808">
        <v>0.14000000000000001</v>
      </c>
      <c r="P1808">
        <v>0.19</v>
      </c>
      <c r="Q1808">
        <v>0.22</v>
      </c>
      <c r="R1808" t="s">
        <v>25</v>
      </c>
      <c r="S1808" t="s">
        <v>32</v>
      </c>
      <c r="T1808" t="s">
        <v>27</v>
      </c>
    </row>
    <row r="1809" spans="1:20" x14ac:dyDescent="0.35">
      <c r="A1809" t="s">
        <v>376</v>
      </c>
      <c r="B1809" t="s">
        <v>59</v>
      </c>
      <c r="C1809" t="s">
        <v>106</v>
      </c>
      <c r="D1809" t="s">
        <v>106</v>
      </c>
      <c r="E1809" t="s">
        <v>377</v>
      </c>
      <c r="F1809">
        <v>7.24</v>
      </c>
      <c r="G1809">
        <v>7.71</v>
      </c>
      <c r="H1809">
        <v>6.77</v>
      </c>
      <c r="I1809">
        <v>6.49</v>
      </c>
      <c r="J1809">
        <v>6.9</v>
      </c>
      <c r="K1809">
        <v>6.32</v>
      </c>
      <c r="L1809">
        <v>5.87</v>
      </c>
      <c r="M1809">
        <v>4.46</v>
      </c>
      <c r="N1809">
        <v>4.6100000000000003</v>
      </c>
      <c r="O1809">
        <v>4.28</v>
      </c>
      <c r="P1809">
        <v>5.76</v>
      </c>
      <c r="Q1809">
        <v>6.98</v>
      </c>
      <c r="R1809" t="s">
        <v>25</v>
      </c>
      <c r="S1809" t="s">
        <v>32</v>
      </c>
      <c r="T1809" t="s">
        <v>27</v>
      </c>
    </row>
    <row r="1810" spans="1:20" x14ac:dyDescent="0.35">
      <c r="A1810" t="s">
        <v>404</v>
      </c>
      <c r="B1810" t="s">
        <v>59</v>
      </c>
      <c r="C1810" t="s">
        <v>106</v>
      </c>
      <c r="D1810" t="s">
        <v>106</v>
      </c>
      <c r="E1810" t="s">
        <v>405</v>
      </c>
      <c r="F1810">
        <v>3.45</v>
      </c>
      <c r="G1810">
        <v>3.67</v>
      </c>
      <c r="H1810">
        <v>3.23</v>
      </c>
      <c r="I1810">
        <v>3.09</v>
      </c>
      <c r="J1810">
        <v>3.29</v>
      </c>
      <c r="K1810">
        <v>3.01</v>
      </c>
      <c r="L1810">
        <v>2.8</v>
      </c>
      <c r="M1810">
        <v>2.13</v>
      </c>
      <c r="N1810">
        <v>2.2000000000000002</v>
      </c>
      <c r="O1810">
        <v>2.04</v>
      </c>
      <c r="P1810">
        <v>2.75</v>
      </c>
      <c r="Q1810">
        <v>3.33</v>
      </c>
      <c r="R1810" t="s">
        <v>25</v>
      </c>
      <c r="S1810" t="s">
        <v>32</v>
      </c>
      <c r="T1810" t="s">
        <v>27</v>
      </c>
    </row>
    <row r="1811" spans="1:20" x14ac:dyDescent="0.35">
      <c r="A1811" t="s">
        <v>502</v>
      </c>
      <c r="B1811" t="s">
        <v>503</v>
      </c>
      <c r="C1811" t="s">
        <v>106</v>
      </c>
      <c r="D1811" t="s">
        <v>106</v>
      </c>
      <c r="E1811" t="s">
        <v>504</v>
      </c>
      <c r="F1811">
        <v>44.23</v>
      </c>
      <c r="G1811">
        <v>47.02</v>
      </c>
      <c r="H1811">
        <v>51.52</v>
      </c>
      <c r="I1811">
        <v>45.82</v>
      </c>
      <c r="J1811">
        <v>33.700000000000003</v>
      </c>
      <c r="K1811">
        <v>28.29</v>
      </c>
      <c r="L1811">
        <v>27.68</v>
      </c>
      <c r="M1811">
        <v>29.35</v>
      </c>
      <c r="N1811">
        <v>36.200000000000003</v>
      </c>
      <c r="O1811">
        <v>42.47</v>
      </c>
      <c r="P1811">
        <v>44.16</v>
      </c>
      <c r="Q1811">
        <v>44.54</v>
      </c>
    </row>
    <row r="1812" spans="1:20" x14ac:dyDescent="0.35">
      <c r="A1812" t="s">
        <v>505</v>
      </c>
      <c r="B1812" t="s">
        <v>503</v>
      </c>
      <c r="C1812" t="s">
        <v>106</v>
      </c>
      <c r="D1812" t="s">
        <v>106</v>
      </c>
      <c r="E1812" t="s">
        <v>506</v>
      </c>
      <c r="F1812">
        <v>66.13</v>
      </c>
      <c r="G1812">
        <v>70.31</v>
      </c>
      <c r="H1812">
        <v>77.03</v>
      </c>
      <c r="I1812">
        <v>68.510000000000005</v>
      </c>
      <c r="J1812">
        <v>50.39</v>
      </c>
      <c r="K1812">
        <v>42.3</v>
      </c>
      <c r="L1812">
        <v>41.38</v>
      </c>
      <c r="M1812">
        <v>43.88</v>
      </c>
      <c r="N1812">
        <v>54.13</v>
      </c>
      <c r="O1812">
        <v>63.51</v>
      </c>
      <c r="P1812">
        <v>66.03</v>
      </c>
      <c r="Q1812">
        <v>66.59</v>
      </c>
    </row>
    <row r="1813" spans="1:20" x14ac:dyDescent="0.35">
      <c r="A1813" t="s">
        <v>640</v>
      </c>
      <c r="B1813" t="s">
        <v>315</v>
      </c>
      <c r="C1813" t="s">
        <v>106</v>
      </c>
      <c r="D1813" t="s">
        <v>106</v>
      </c>
      <c r="E1813" t="s">
        <v>641</v>
      </c>
      <c r="F1813">
        <v>8.84</v>
      </c>
      <c r="G1813">
        <v>9.4</v>
      </c>
      <c r="H1813">
        <v>8.26</v>
      </c>
      <c r="I1813">
        <v>7.91</v>
      </c>
      <c r="J1813">
        <v>8.41</v>
      </c>
      <c r="K1813">
        <v>7.71</v>
      </c>
      <c r="L1813">
        <v>7.16</v>
      </c>
      <c r="M1813">
        <v>5.44</v>
      </c>
      <c r="N1813">
        <v>5.62</v>
      </c>
      <c r="O1813">
        <v>5.22</v>
      </c>
      <c r="P1813">
        <v>7.03</v>
      </c>
      <c r="Q1813">
        <v>8.52</v>
      </c>
      <c r="R1813" t="s">
        <v>25</v>
      </c>
      <c r="S1813" t="s">
        <v>32</v>
      </c>
      <c r="T1813" t="s">
        <v>27</v>
      </c>
    </row>
    <row r="1814" spans="1:20" x14ac:dyDescent="0.35">
      <c r="A1814" t="s">
        <v>718</v>
      </c>
      <c r="B1814" t="s">
        <v>59</v>
      </c>
      <c r="C1814" t="s">
        <v>106</v>
      </c>
      <c r="D1814" t="s">
        <v>106</v>
      </c>
      <c r="E1814" t="s">
        <v>719</v>
      </c>
      <c r="F1814">
        <v>0</v>
      </c>
      <c r="G1814">
        <v>0</v>
      </c>
      <c r="H1814">
        <v>0</v>
      </c>
      <c r="I1814">
        <v>0</v>
      </c>
      <c r="J1814">
        <v>0</v>
      </c>
      <c r="K1814">
        <v>0</v>
      </c>
      <c r="L1814">
        <v>0</v>
      </c>
      <c r="M1814">
        <v>0</v>
      </c>
      <c r="N1814">
        <v>0</v>
      </c>
      <c r="O1814">
        <v>0</v>
      </c>
      <c r="P1814">
        <v>0</v>
      </c>
      <c r="Q1814">
        <v>0</v>
      </c>
      <c r="R1814" t="s">
        <v>25</v>
      </c>
      <c r="S1814" t="s">
        <v>32</v>
      </c>
      <c r="T1814" t="s">
        <v>36</v>
      </c>
    </row>
    <row r="1815" spans="1:20" x14ac:dyDescent="0.35">
      <c r="A1815" t="s">
        <v>728</v>
      </c>
      <c r="B1815" t="s">
        <v>59</v>
      </c>
      <c r="C1815" t="s">
        <v>106</v>
      </c>
      <c r="D1815" t="s">
        <v>106</v>
      </c>
      <c r="E1815" t="s">
        <v>729</v>
      </c>
      <c r="F1815">
        <v>0</v>
      </c>
      <c r="G1815">
        <v>0</v>
      </c>
      <c r="H1815">
        <v>0</v>
      </c>
      <c r="I1815">
        <v>0</v>
      </c>
      <c r="J1815">
        <v>0</v>
      </c>
      <c r="K1815">
        <v>0</v>
      </c>
      <c r="L1815">
        <v>0</v>
      </c>
      <c r="M1815">
        <v>0</v>
      </c>
      <c r="N1815">
        <v>0</v>
      </c>
      <c r="O1815">
        <v>0</v>
      </c>
      <c r="P1815">
        <v>0</v>
      </c>
      <c r="Q1815">
        <v>0</v>
      </c>
      <c r="R1815" t="s">
        <v>25</v>
      </c>
      <c r="S1815" t="s">
        <v>32</v>
      </c>
      <c r="T1815" t="s">
        <v>36</v>
      </c>
    </row>
    <row r="1816" spans="1:20" x14ac:dyDescent="0.35">
      <c r="A1816" t="s">
        <v>814</v>
      </c>
      <c r="B1816" t="s">
        <v>47</v>
      </c>
      <c r="C1816" t="s">
        <v>106</v>
      </c>
      <c r="D1816" t="s">
        <v>106</v>
      </c>
      <c r="E1816" t="s">
        <v>815</v>
      </c>
      <c r="F1816">
        <v>0.8</v>
      </c>
      <c r="G1816">
        <v>0.85</v>
      </c>
      <c r="H1816">
        <v>0.74</v>
      </c>
      <c r="I1816">
        <v>0.71</v>
      </c>
      <c r="J1816">
        <v>0.76</v>
      </c>
      <c r="K1816">
        <v>0.69</v>
      </c>
      <c r="L1816">
        <v>0.64</v>
      </c>
      <c r="M1816">
        <v>0.49</v>
      </c>
      <c r="N1816">
        <v>0.51</v>
      </c>
      <c r="O1816">
        <v>0.47</v>
      </c>
      <c r="P1816">
        <v>0.63</v>
      </c>
      <c r="Q1816">
        <v>0.77</v>
      </c>
      <c r="R1816" t="s">
        <v>25</v>
      </c>
      <c r="S1816" t="s">
        <v>32</v>
      </c>
      <c r="T1816" t="s">
        <v>27</v>
      </c>
    </row>
    <row r="1817" spans="1:20" x14ac:dyDescent="0.35">
      <c r="A1817" t="s">
        <v>816</v>
      </c>
      <c r="B1817" t="s">
        <v>47</v>
      </c>
      <c r="C1817" t="s">
        <v>106</v>
      </c>
      <c r="D1817" t="s">
        <v>106</v>
      </c>
      <c r="E1817" t="s">
        <v>817</v>
      </c>
      <c r="F1817">
        <v>1.1499999999999999</v>
      </c>
      <c r="G1817">
        <v>1.23</v>
      </c>
      <c r="H1817">
        <v>1.08</v>
      </c>
      <c r="I1817">
        <v>1.03</v>
      </c>
      <c r="J1817">
        <v>1.1000000000000001</v>
      </c>
      <c r="K1817">
        <v>1.01</v>
      </c>
      <c r="L1817">
        <v>0.93</v>
      </c>
      <c r="M1817">
        <v>0.71</v>
      </c>
      <c r="N1817">
        <v>0.73</v>
      </c>
      <c r="O1817">
        <v>0.68</v>
      </c>
      <c r="P1817">
        <v>0.92</v>
      </c>
      <c r="Q1817">
        <v>1.1100000000000001</v>
      </c>
      <c r="R1817" t="s">
        <v>25</v>
      </c>
      <c r="S1817" t="s">
        <v>32</v>
      </c>
      <c r="T1817" t="s">
        <v>27</v>
      </c>
    </row>
    <row r="1818" spans="1:20" x14ac:dyDescent="0.35">
      <c r="A1818" t="s">
        <v>820</v>
      </c>
      <c r="B1818" t="s">
        <v>503</v>
      </c>
      <c r="C1818" t="s">
        <v>106</v>
      </c>
      <c r="D1818" t="s">
        <v>106</v>
      </c>
      <c r="E1818" t="s">
        <v>821</v>
      </c>
      <c r="F1818">
        <v>35.770000000000003</v>
      </c>
      <c r="G1818">
        <v>38.03</v>
      </c>
      <c r="H1818">
        <v>41.66</v>
      </c>
      <c r="I1818">
        <v>37.049999999999997</v>
      </c>
      <c r="J1818">
        <v>27.26</v>
      </c>
      <c r="K1818">
        <v>22.88</v>
      </c>
      <c r="L1818">
        <v>22.38</v>
      </c>
      <c r="M1818">
        <v>23.73</v>
      </c>
      <c r="N1818">
        <v>29.28</v>
      </c>
      <c r="O1818">
        <v>34.35</v>
      </c>
      <c r="P1818">
        <v>35.71</v>
      </c>
      <c r="Q1818">
        <v>36.020000000000003</v>
      </c>
    </row>
    <row r="1819" spans="1:20" x14ac:dyDescent="0.35">
      <c r="A1819" t="s">
        <v>828</v>
      </c>
      <c r="B1819" t="s">
        <v>47</v>
      </c>
      <c r="C1819" t="s">
        <v>106</v>
      </c>
      <c r="D1819" t="s">
        <v>106</v>
      </c>
      <c r="E1819" t="s">
        <v>829</v>
      </c>
      <c r="F1819">
        <v>14.71</v>
      </c>
      <c r="G1819">
        <v>15.78</v>
      </c>
      <c r="H1819">
        <v>14.08</v>
      </c>
      <c r="I1819">
        <v>14.87</v>
      </c>
      <c r="J1819">
        <v>15.39</v>
      </c>
      <c r="K1819">
        <v>11.35</v>
      </c>
      <c r="L1819">
        <v>10.09</v>
      </c>
      <c r="M1819">
        <v>9.48</v>
      </c>
      <c r="N1819">
        <v>9.73</v>
      </c>
      <c r="O1819">
        <v>8.16</v>
      </c>
      <c r="P1819">
        <v>10.3</v>
      </c>
      <c r="Q1819">
        <v>13.17</v>
      </c>
      <c r="R1819" t="s">
        <v>25</v>
      </c>
      <c r="S1819" t="s">
        <v>26</v>
      </c>
      <c r="T1819" t="s">
        <v>27</v>
      </c>
    </row>
    <row r="1820" spans="1:20" x14ac:dyDescent="0.35">
      <c r="A1820" t="s">
        <v>853</v>
      </c>
      <c r="B1820" t="s">
        <v>155</v>
      </c>
      <c r="C1820" t="s">
        <v>106</v>
      </c>
      <c r="D1820" t="s">
        <v>106</v>
      </c>
      <c r="E1820" t="s">
        <v>854</v>
      </c>
      <c r="F1820">
        <v>101.43</v>
      </c>
      <c r="G1820">
        <v>107.84</v>
      </c>
      <c r="H1820">
        <v>118.16</v>
      </c>
      <c r="I1820">
        <v>105.08</v>
      </c>
      <c r="J1820">
        <v>77.290000000000006</v>
      </c>
      <c r="K1820">
        <v>64.89</v>
      </c>
      <c r="L1820">
        <v>63.47</v>
      </c>
      <c r="M1820">
        <v>67.31</v>
      </c>
      <c r="N1820">
        <v>83.03</v>
      </c>
      <c r="O1820">
        <v>97.41</v>
      </c>
      <c r="P1820">
        <v>101.28</v>
      </c>
      <c r="Q1820">
        <v>102.14</v>
      </c>
    </row>
    <row r="1821" spans="1:20" x14ac:dyDescent="0.35">
      <c r="A1821" t="s">
        <v>883</v>
      </c>
      <c r="B1821" t="s">
        <v>315</v>
      </c>
      <c r="C1821" t="s">
        <v>106</v>
      </c>
      <c r="D1821" t="s">
        <v>106</v>
      </c>
      <c r="E1821" t="s">
        <v>884</v>
      </c>
      <c r="F1821">
        <v>26.68</v>
      </c>
      <c r="G1821">
        <v>28.38</v>
      </c>
      <c r="H1821">
        <v>24.93</v>
      </c>
      <c r="I1821">
        <v>23.89</v>
      </c>
      <c r="J1821">
        <v>25.4</v>
      </c>
      <c r="K1821">
        <v>23.28</v>
      </c>
      <c r="L1821">
        <v>21.63</v>
      </c>
      <c r="M1821">
        <v>16.440000000000001</v>
      </c>
      <c r="N1821">
        <v>16.98</v>
      </c>
      <c r="O1821">
        <v>15.75</v>
      </c>
      <c r="P1821">
        <v>21.23</v>
      </c>
      <c r="Q1821">
        <v>25.72</v>
      </c>
      <c r="R1821" t="s">
        <v>25</v>
      </c>
      <c r="S1821" t="s">
        <v>32</v>
      </c>
      <c r="T1821" t="s">
        <v>27</v>
      </c>
    </row>
    <row r="1822" spans="1:20" x14ac:dyDescent="0.35">
      <c r="A1822" t="s">
        <v>885</v>
      </c>
      <c r="B1822" t="s">
        <v>315</v>
      </c>
      <c r="C1822" t="s">
        <v>106</v>
      </c>
      <c r="D1822" t="s">
        <v>106</v>
      </c>
      <c r="E1822" t="s">
        <v>886</v>
      </c>
      <c r="F1822">
        <v>18.55</v>
      </c>
      <c r="G1822">
        <v>19.73</v>
      </c>
      <c r="H1822">
        <v>17.34</v>
      </c>
      <c r="I1822">
        <v>16.61</v>
      </c>
      <c r="J1822">
        <v>17.66</v>
      </c>
      <c r="K1822">
        <v>16.190000000000001</v>
      </c>
      <c r="L1822">
        <v>15.04</v>
      </c>
      <c r="M1822">
        <v>11.43</v>
      </c>
      <c r="N1822">
        <v>11.81</v>
      </c>
      <c r="O1822">
        <v>10.95</v>
      </c>
      <c r="P1822">
        <v>14.76</v>
      </c>
      <c r="Q1822">
        <v>17.88</v>
      </c>
      <c r="R1822" t="s">
        <v>25</v>
      </c>
      <c r="S1822" t="s">
        <v>32</v>
      </c>
      <c r="T1822" t="s">
        <v>27</v>
      </c>
    </row>
    <row r="1823" spans="1:20" x14ac:dyDescent="0.35">
      <c r="A1823" t="s">
        <v>887</v>
      </c>
      <c r="B1823" t="s">
        <v>47</v>
      </c>
      <c r="C1823" t="s">
        <v>106</v>
      </c>
      <c r="D1823" t="s">
        <v>106</v>
      </c>
      <c r="E1823" t="s">
        <v>888</v>
      </c>
      <c r="F1823">
        <v>8.32</v>
      </c>
      <c r="G1823">
        <v>8.85</v>
      </c>
      <c r="H1823">
        <v>7.78</v>
      </c>
      <c r="I1823">
        <v>7.45</v>
      </c>
      <c r="J1823">
        <v>7.92</v>
      </c>
      <c r="K1823">
        <v>7.26</v>
      </c>
      <c r="L1823">
        <v>6.75</v>
      </c>
      <c r="M1823">
        <v>5.13</v>
      </c>
      <c r="N1823">
        <v>5.3</v>
      </c>
      <c r="O1823">
        <v>4.91</v>
      </c>
      <c r="P1823">
        <v>6.62</v>
      </c>
      <c r="Q1823">
        <v>8.02</v>
      </c>
      <c r="R1823" t="s">
        <v>25</v>
      </c>
      <c r="S1823" t="s">
        <v>32</v>
      </c>
      <c r="T1823" t="s">
        <v>27</v>
      </c>
    </row>
    <row r="1824" spans="1:20" x14ac:dyDescent="0.35">
      <c r="A1824" t="s">
        <v>889</v>
      </c>
      <c r="B1824" t="s">
        <v>47</v>
      </c>
      <c r="C1824" t="s">
        <v>106</v>
      </c>
      <c r="D1824" t="s">
        <v>106</v>
      </c>
      <c r="E1824" t="s">
        <v>890</v>
      </c>
      <c r="F1824">
        <v>6.76</v>
      </c>
      <c r="G1824">
        <v>7.19</v>
      </c>
      <c r="H1824">
        <v>6.31</v>
      </c>
      <c r="I1824">
        <v>6.05</v>
      </c>
      <c r="J1824">
        <v>6.43</v>
      </c>
      <c r="K1824">
        <v>5.9</v>
      </c>
      <c r="L1824">
        <v>5.48</v>
      </c>
      <c r="M1824">
        <v>4.16</v>
      </c>
      <c r="N1824">
        <v>4.3</v>
      </c>
      <c r="O1824">
        <v>3.99</v>
      </c>
      <c r="P1824">
        <v>5.38</v>
      </c>
      <c r="Q1824">
        <v>6.51</v>
      </c>
      <c r="R1824" t="s">
        <v>25</v>
      </c>
      <c r="S1824" t="s">
        <v>32</v>
      </c>
      <c r="T1824" t="s">
        <v>27</v>
      </c>
    </row>
    <row r="1825" spans="1:20" x14ac:dyDescent="0.35">
      <c r="A1825" t="s">
        <v>908</v>
      </c>
      <c r="B1825" t="s">
        <v>47</v>
      </c>
      <c r="C1825" t="s">
        <v>106</v>
      </c>
      <c r="D1825" t="s">
        <v>106</v>
      </c>
      <c r="E1825" t="s">
        <v>909</v>
      </c>
      <c r="F1825">
        <v>10.1</v>
      </c>
      <c r="G1825">
        <v>10.74</v>
      </c>
      <c r="H1825">
        <v>9.44</v>
      </c>
      <c r="I1825">
        <v>9.0399999999999991</v>
      </c>
      <c r="J1825">
        <v>9.61</v>
      </c>
      <c r="K1825">
        <v>8.81</v>
      </c>
      <c r="L1825">
        <v>8.19</v>
      </c>
      <c r="M1825">
        <v>6.22</v>
      </c>
      <c r="N1825">
        <v>6.43</v>
      </c>
      <c r="O1825">
        <v>5.96</v>
      </c>
      <c r="P1825">
        <v>8.0299999999999994</v>
      </c>
      <c r="Q1825">
        <v>9.73</v>
      </c>
      <c r="R1825" t="s">
        <v>25</v>
      </c>
      <c r="S1825" t="s">
        <v>32</v>
      </c>
      <c r="T1825" t="s">
        <v>27</v>
      </c>
    </row>
    <row r="1826" spans="1:20" x14ac:dyDescent="0.35">
      <c r="A1826" t="s">
        <v>940</v>
      </c>
      <c r="B1826" t="s">
        <v>47</v>
      </c>
      <c r="C1826" t="s">
        <v>106</v>
      </c>
      <c r="D1826" t="s">
        <v>106</v>
      </c>
      <c r="E1826" t="s">
        <v>941</v>
      </c>
      <c r="F1826">
        <v>4.84</v>
      </c>
      <c r="G1826">
        <v>5.15</v>
      </c>
      <c r="H1826">
        <v>4.5199999999999996</v>
      </c>
      <c r="I1826">
        <v>4.33</v>
      </c>
      <c r="J1826">
        <v>4.6100000000000003</v>
      </c>
      <c r="K1826">
        <v>4.22</v>
      </c>
      <c r="L1826">
        <v>3.92</v>
      </c>
      <c r="M1826">
        <v>2.98</v>
      </c>
      <c r="N1826">
        <v>3.08</v>
      </c>
      <c r="O1826">
        <v>2.86</v>
      </c>
      <c r="P1826">
        <v>3.85</v>
      </c>
      <c r="Q1826">
        <v>4.66</v>
      </c>
      <c r="R1826" t="s">
        <v>25</v>
      </c>
      <c r="S1826" t="s">
        <v>32</v>
      </c>
      <c r="T1826" t="s">
        <v>27</v>
      </c>
    </row>
    <row r="1827" spans="1:20" x14ac:dyDescent="0.35">
      <c r="A1827" t="s">
        <v>942</v>
      </c>
      <c r="B1827" t="s">
        <v>47</v>
      </c>
      <c r="C1827" t="s">
        <v>106</v>
      </c>
      <c r="D1827" t="s">
        <v>106</v>
      </c>
      <c r="E1827" t="s">
        <v>943</v>
      </c>
      <c r="F1827">
        <v>2.1</v>
      </c>
      <c r="G1827">
        <v>2.2400000000000002</v>
      </c>
      <c r="H1827">
        <v>1.97</v>
      </c>
      <c r="I1827">
        <v>1.88</v>
      </c>
      <c r="J1827">
        <v>2</v>
      </c>
      <c r="K1827">
        <v>1.83</v>
      </c>
      <c r="L1827">
        <v>1.7</v>
      </c>
      <c r="M1827">
        <v>1.3</v>
      </c>
      <c r="N1827">
        <v>1.34</v>
      </c>
      <c r="O1827">
        <v>1.24</v>
      </c>
      <c r="P1827">
        <v>1.67</v>
      </c>
      <c r="Q1827">
        <v>2.0299999999999998</v>
      </c>
      <c r="R1827" t="s">
        <v>25</v>
      </c>
      <c r="S1827" t="s">
        <v>32</v>
      </c>
      <c r="T1827" t="s">
        <v>27</v>
      </c>
    </row>
    <row r="1828" spans="1:20" x14ac:dyDescent="0.35">
      <c r="A1828" t="s">
        <v>944</v>
      </c>
      <c r="B1828" t="s">
        <v>47</v>
      </c>
      <c r="C1828" t="s">
        <v>106</v>
      </c>
      <c r="D1828" t="s">
        <v>106</v>
      </c>
      <c r="E1828" t="s">
        <v>945</v>
      </c>
      <c r="F1828">
        <v>5.91</v>
      </c>
      <c r="G1828">
        <v>6.34</v>
      </c>
      <c r="H1828">
        <v>5.66</v>
      </c>
      <c r="I1828">
        <v>5.98</v>
      </c>
      <c r="J1828">
        <v>6.18</v>
      </c>
      <c r="K1828">
        <v>4.5599999999999996</v>
      </c>
      <c r="L1828">
        <v>4.0599999999999996</v>
      </c>
      <c r="M1828">
        <v>3.81</v>
      </c>
      <c r="N1828">
        <v>3.91</v>
      </c>
      <c r="O1828">
        <v>3.28</v>
      </c>
      <c r="P1828">
        <v>4.1399999999999997</v>
      </c>
      <c r="Q1828">
        <v>5.29</v>
      </c>
      <c r="R1828" t="s">
        <v>25</v>
      </c>
      <c r="S1828" t="s">
        <v>26</v>
      </c>
      <c r="T1828" t="s">
        <v>27</v>
      </c>
    </row>
    <row r="1829" spans="1:20" x14ac:dyDescent="0.35">
      <c r="A1829" t="s">
        <v>985</v>
      </c>
      <c r="B1829" t="s">
        <v>59</v>
      </c>
      <c r="C1829" t="s">
        <v>106</v>
      </c>
      <c r="D1829" t="s">
        <v>106</v>
      </c>
      <c r="E1829" t="s">
        <v>986</v>
      </c>
      <c r="F1829">
        <v>1.1499999999999999</v>
      </c>
      <c r="G1829">
        <v>1.22</v>
      </c>
      <c r="H1829">
        <v>1.07</v>
      </c>
      <c r="I1829">
        <v>1.03</v>
      </c>
      <c r="J1829">
        <v>1.0900000000000001</v>
      </c>
      <c r="K1829">
        <v>1</v>
      </c>
      <c r="L1829">
        <v>0.93</v>
      </c>
      <c r="M1829">
        <v>0.71</v>
      </c>
      <c r="N1829">
        <v>0.73</v>
      </c>
      <c r="O1829">
        <v>0.68</v>
      </c>
      <c r="P1829">
        <v>0.91</v>
      </c>
      <c r="Q1829">
        <v>1.1100000000000001</v>
      </c>
      <c r="R1829" t="s">
        <v>25</v>
      </c>
      <c r="S1829" t="s">
        <v>32</v>
      </c>
      <c r="T1829" t="s">
        <v>27</v>
      </c>
    </row>
    <row r="1830" spans="1:20" x14ac:dyDescent="0.35">
      <c r="A1830" t="s">
        <v>987</v>
      </c>
      <c r="B1830" t="s">
        <v>59</v>
      </c>
      <c r="C1830" t="s">
        <v>106</v>
      </c>
      <c r="D1830" t="s">
        <v>106</v>
      </c>
      <c r="E1830" t="s">
        <v>988</v>
      </c>
      <c r="F1830">
        <v>3.98</v>
      </c>
      <c r="G1830">
        <v>4.2300000000000004</v>
      </c>
      <c r="H1830">
        <v>3.72</v>
      </c>
      <c r="I1830">
        <v>3.56</v>
      </c>
      <c r="J1830">
        <v>3.79</v>
      </c>
      <c r="K1830">
        <v>3.47</v>
      </c>
      <c r="L1830">
        <v>3.22</v>
      </c>
      <c r="M1830">
        <v>2.4500000000000002</v>
      </c>
      <c r="N1830">
        <v>2.5299999999999998</v>
      </c>
      <c r="O1830">
        <v>2.35</v>
      </c>
      <c r="P1830">
        <v>3.16</v>
      </c>
      <c r="Q1830">
        <v>3.83</v>
      </c>
      <c r="R1830" t="s">
        <v>25</v>
      </c>
      <c r="S1830" t="s">
        <v>32</v>
      </c>
      <c r="T1830" t="s">
        <v>27</v>
      </c>
    </row>
    <row r="1831" spans="1:20" x14ac:dyDescent="0.35">
      <c r="A1831" t="s">
        <v>989</v>
      </c>
      <c r="B1831" t="s">
        <v>59</v>
      </c>
      <c r="C1831" t="s">
        <v>106</v>
      </c>
      <c r="D1831" t="s">
        <v>106</v>
      </c>
      <c r="E1831" t="s">
        <v>990</v>
      </c>
      <c r="F1831">
        <v>0</v>
      </c>
      <c r="G1831">
        <v>0</v>
      </c>
      <c r="H1831">
        <v>0</v>
      </c>
      <c r="I1831">
        <v>0</v>
      </c>
      <c r="J1831">
        <v>0</v>
      </c>
      <c r="K1831">
        <v>0</v>
      </c>
      <c r="L1831">
        <v>0</v>
      </c>
      <c r="M1831">
        <v>0</v>
      </c>
      <c r="N1831">
        <v>0</v>
      </c>
      <c r="O1831">
        <v>0</v>
      </c>
      <c r="P1831">
        <v>0</v>
      </c>
      <c r="Q1831">
        <v>0</v>
      </c>
      <c r="R1831" t="s">
        <v>25</v>
      </c>
      <c r="S1831" t="s">
        <v>32</v>
      </c>
      <c r="T1831" t="s">
        <v>36</v>
      </c>
    </row>
    <row r="1832" spans="1:20" x14ac:dyDescent="0.35">
      <c r="A1832" t="s">
        <v>991</v>
      </c>
      <c r="B1832" t="s">
        <v>59</v>
      </c>
      <c r="C1832" t="s">
        <v>106</v>
      </c>
      <c r="D1832" t="s">
        <v>106</v>
      </c>
      <c r="E1832" t="s">
        <v>992</v>
      </c>
      <c r="F1832">
        <v>1.91</v>
      </c>
      <c r="G1832">
        <v>2.0299999999999998</v>
      </c>
      <c r="H1832">
        <v>1.78</v>
      </c>
      <c r="I1832">
        <v>1.71</v>
      </c>
      <c r="J1832">
        <v>1.82</v>
      </c>
      <c r="K1832">
        <v>1.67</v>
      </c>
      <c r="L1832">
        <v>1.55</v>
      </c>
      <c r="M1832">
        <v>1.18</v>
      </c>
      <c r="N1832">
        <v>1.21</v>
      </c>
      <c r="O1832">
        <v>1.1299999999999999</v>
      </c>
      <c r="P1832">
        <v>1.52</v>
      </c>
      <c r="Q1832">
        <v>1.84</v>
      </c>
      <c r="R1832" t="s">
        <v>25</v>
      </c>
      <c r="S1832" t="s">
        <v>32</v>
      </c>
      <c r="T1832" t="s">
        <v>27</v>
      </c>
    </row>
    <row r="1833" spans="1:20" x14ac:dyDescent="0.35">
      <c r="A1833" t="s">
        <v>995</v>
      </c>
      <c r="B1833" t="s">
        <v>59</v>
      </c>
      <c r="C1833" t="s">
        <v>106</v>
      </c>
      <c r="D1833" t="s">
        <v>106</v>
      </c>
      <c r="E1833" t="s">
        <v>996</v>
      </c>
      <c r="F1833">
        <v>1.98</v>
      </c>
      <c r="G1833">
        <v>2.1</v>
      </c>
      <c r="H1833">
        <v>1.85</v>
      </c>
      <c r="I1833">
        <v>1.77</v>
      </c>
      <c r="J1833">
        <v>1.88</v>
      </c>
      <c r="K1833">
        <v>1.73</v>
      </c>
      <c r="L1833">
        <v>1.6</v>
      </c>
      <c r="M1833">
        <v>1.22</v>
      </c>
      <c r="N1833">
        <v>1.26</v>
      </c>
      <c r="O1833">
        <v>1.17</v>
      </c>
      <c r="P1833">
        <v>1.57</v>
      </c>
      <c r="Q1833">
        <v>1.91</v>
      </c>
      <c r="R1833" t="s">
        <v>25</v>
      </c>
      <c r="S1833" t="s">
        <v>32</v>
      </c>
      <c r="T1833" t="s">
        <v>27</v>
      </c>
    </row>
    <row r="1834" spans="1:20" x14ac:dyDescent="0.35">
      <c r="A1834" t="s">
        <v>997</v>
      </c>
      <c r="B1834" t="s">
        <v>59</v>
      </c>
      <c r="C1834" t="s">
        <v>106</v>
      </c>
      <c r="D1834" t="s">
        <v>106</v>
      </c>
      <c r="E1834" t="s">
        <v>998</v>
      </c>
      <c r="F1834">
        <v>2.0699999999999998</v>
      </c>
      <c r="G1834">
        <v>2.2000000000000002</v>
      </c>
      <c r="H1834">
        <v>1.93</v>
      </c>
      <c r="I1834">
        <v>1.85</v>
      </c>
      <c r="J1834">
        <v>1.97</v>
      </c>
      <c r="K1834">
        <v>1.8</v>
      </c>
      <c r="L1834">
        <v>1.68</v>
      </c>
      <c r="M1834">
        <v>1.27</v>
      </c>
      <c r="N1834">
        <v>1.32</v>
      </c>
      <c r="O1834">
        <v>1.22</v>
      </c>
      <c r="P1834">
        <v>1.64</v>
      </c>
      <c r="Q1834">
        <v>1.99</v>
      </c>
      <c r="R1834" t="s">
        <v>25</v>
      </c>
      <c r="S1834" t="s">
        <v>32</v>
      </c>
      <c r="T1834" t="s">
        <v>27</v>
      </c>
    </row>
    <row r="1835" spans="1:20" x14ac:dyDescent="0.35">
      <c r="A1835" t="s">
        <v>999</v>
      </c>
      <c r="B1835" t="s">
        <v>59</v>
      </c>
      <c r="C1835" t="s">
        <v>106</v>
      </c>
      <c r="D1835" t="s">
        <v>106</v>
      </c>
      <c r="E1835" t="s">
        <v>1000</v>
      </c>
      <c r="F1835">
        <v>2.23</v>
      </c>
      <c r="G1835">
        <v>2.37</v>
      </c>
      <c r="H1835">
        <v>2.08</v>
      </c>
      <c r="I1835">
        <v>1.99</v>
      </c>
      <c r="J1835">
        <v>2.12</v>
      </c>
      <c r="K1835">
        <v>1.94</v>
      </c>
      <c r="L1835">
        <v>1.81</v>
      </c>
      <c r="M1835">
        <v>1.37</v>
      </c>
      <c r="N1835">
        <v>1.42</v>
      </c>
      <c r="O1835">
        <v>1.31</v>
      </c>
      <c r="P1835">
        <v>1.77</v>
      </c>
      <c r="Q1835">
        <v>2.15</v>
      </c>
      <c r="R1835" t="s">
        <v>25</v>
      </c>
      <c r="S1835" t="s">
        <v>32</v>
      </c>
      <c r="T1835" t="s">
        <v>27</v>
      </c>
    </row>
    <row r="1836" spans="1:20" x14ac:dyDescent="0.35">
      <c r="A1836" t="s">
        <v>1001</v>
      </c>
      <c r="B1836" t="s">
        <v>59</v>
      </c>
      <c r="C1836" t="s">
        <v>106</v>
      </c>
      <c r="D1836" t="s">
        <v>106</v>
      </c>
      <c r="E1836" t="s">
        <v>1002</v>
      </c>
      <c r="F1836">
        <v>1.73</v>
      </c>
      <c r="G1836">
        <v>1.84</v>
      </c>
      <c r="H1836">
        <v>1.62</v>
      </c>
      <c r="I1836">
        <v>1.55</v>
      </c>
      <c r="J1836">
        <v>1.65</v>
      </c>
      <c r="K1836">
        <v>1.51</v>
      </c>
      <c r="L1836">
        <v>1.4</v>
      </c>
      <c r="M1836">
        <v>1.07</v>
      </c>
      <c r="N1836">
        <v>1.1000000000000001</v>
      </c>
      <c r="O1836">
        <v>1.02</v>
      </c>
      <c r="P1836">
        <v>1.38</v>
      </c>
      <c r="Q1836">
        <v>1.67</v>
      </c>
      <c r="R1836" t="s">
        <v>25</v>
      </c>
      <c r="S1836" t="s">
        <v>32</v>
      </c>
      <c r="T1836" t="s">
        <v>27</v>
      </c>
    </row>
    <row r="1837" spans="1:20" x14ac:dyDescent="0.35">
      <c r="A1837" t="s">
        <v>1003</v>
      </c>
      <c r="B1837" t="s">
        <v>59</v>
      </c>
      <c r="C1837" t="s">
        <v>106</v>
      </c>
      <c r="D1837" t="s">
        <v>106</v>
      </c>
      <c r="E1837" t="s">
        <v>1004</v>
      </c>
      <c r="F1837">
        <v>0.53</v>
      </c>
      <c r="G1837">
        <v>0.56000000000000005</v>
      </c>
      <c r="H1837">
        <v>0.5</v>
      </c>
      <c r="I1837">
        <v>0.47</v>
      </c>
      <c r="J1837">
        <v>0.5</v>
      </c>
      <c r="K1837">
        <v>0.46</v>
      </c>
      <c r="L1837">
        <v>0.43</v>
      </c>
      <c r="M1837">
        <v>0.33</v>
      </c>
      <c r="N1837">
        <v>0.34</v>
      </c>
      <c r="O1837">
        <v>0.31</v>
      </c>
      <c r="P1837">
        <v>0.42</v>
      </c>
      <c r="Q1837">
        <v>0.51</v>
      </c>
      <c r="R1837" t="s">
        <v>25</v>
      </c>
      <c r="S1837" t="s">
        <v>32</v>
      </c>
      <c r="T1837" t="s">
        <v>27</v>
      </c>
    </row>
    <row r="1838" spans="1:20" x14ac:dyDescent="0.35">
      <c r="A1838" t="s">
        <v>1097</v>
      </c>
      <c r="B1838" t="s">
        <v>155</v>
      </c>
      <c r="C1838" t="s">
        <v>106</v>
      </c>
      <c r="D1838" t="s">
        <v>106</v>
      </c>
      <c r="E1838" t="s">
        <v>1098</v>
      </c>
      <c r="F1838">
        <v>68.08</v>
      </c>
      <c r="G1838">
        <v>72.38</v>
      </c>
      <c r="H1838">
        <v>79.3</v>
      </c>
      <c r="I1838">
        <v>70.53</v>
      </c>
      <c r="J1838">
        <v>51.88</v>
      </c>
      <c r="K1838">
        <v>43.55</v>
      </c>
      <c r="L1838">
        <v>42.6</v>
      </c>
      <c r="M1838">
        <v>45.18</v>
      </c>
      <c r="N1838">
        <v>55.73</v>
      </c>
      <c r="O1838">
        <v>65.38</v>
      </c>
      <c r="P1838">
        <v>67.98</v>
      </c>
      <c r="Q1838">
        <v>68.55</v>
      </c>
    </row>
    <row r="1839" spans="1:20" x14ac:dyDescent="0.35">
      <c r="A1839" t="s">
        <v>1147</v>
      </c>
      <c r="B1839" t="s">
        <v>47</v>
      </c>
      <c r="C1839" t="s">
        <v>106</v>
      </c>
      <c r="D1839" t="s">
        <v>106</v>
      </c>
      <c r="E1839" t="s">
        <v>1148</v>
      </c>
      <c r="F1839">
        <v>33.49</v>
      </c>
      <c r="G1839">
        <v>35.94</v>
      </c>
      <c r="H1839">
        <v>32.049999999999997</v>
      </c>
      <c r="I1839">
        <v>33.86</v>
      </c>
      <c r="J1839">
        <v>35.03</v>
      </c>
      <c r="K1839">
        <v>25.84</v>
      </c>
      <c r="L1839">
        <v>22.98</v>
      </c>
      <c r="M1839">
        <v>21.58</v>
      </c>
      <c r="N1839">
        <v>22.16</v>
      </c>
      <c r="O1839">
        <v>18.57</v>
      </c>
      <c r="P1839">
        <v>23.46</v>
      </c>
      <c r="Q1839">
        <v>29.99</v>
      </c>
      <c r="R1839" t="s">
        <v>25</v>
      </c>
      <c r="S1839" t="s">
        <v>26</v>
      </c>
      <c r="T1839" t="s">
        <v>27</v>
      </c>
    </row>
    <row r="1840" spans="1:20" x14ac:dyDescent="0.35">
      <c r="A1840" t="s">
        <v>1242</v>
      </c>
      <c r="B1840" t="s">
        <v>34</v>
      </c>
      <c r="C1840" t="s">
        <v>106</v>
      </c>
      <c r="D1840" t="s">
        <v>106</v>
      </c>
      <c r="E1840" t="s">
        <v>1243</v>
      </c>
      <c r="F1840">
        <v>6.04</v>
      </c>
      <c r="G1840">
        <v>6.48</v>
      </c>
      <c r="H1840">
        <v>5.78</v>
      </c>
      <c r="I1840">
        <v>6.11</v>
      </c>
      <c r="J1840">
        <v>6.32</v>
      </c>
      <c r="K1840">
        <v>4.66</v>
      </c>
      <c r="L1840">
        <v>4.1500000000000004</v>
      </c>
      <c r="M1840">
        <v>3.89</v>
      </c>
      <c r="N1840">
        <v>4</v>
      </c>
      <c r="O1840">
        <v>3.35</v>
      </c>
      <c r="P1840">
        <v>4.2300000000000004</v>
      </c>
      <c r="Q1840">
        <v>5.41</v>
      </c>
      <c r="R1840" t="s">
        <v>25</v>
      </c>
      <c r="S1840" t="s">
        <v>26</v>
      </c>
      <c r="T1840" t="s">
        <v>27</v>
      </c>
    </row>
    <row r="1841" spans="1:20" x14ac:dyDescent="0.35">
      <c r="A1841" t="s">
        <v>1261</v>
      </c>
      <c r="B1841" t="s">
        <v>47</v>
      </c>
      <c r="C1841" t="s">
        <v>106</v>
      </c>
      <c r="D1841" t="s">
        <v>106</v>
      </c>
      <c r="E1841" t="s">
        <v>1262</v>
      </c>
      <c r="F1841">
        <v>28.27</v>
      </c>
      <c r="G1841">
        <v>30.07</v>
      </c>
      <c r="H1841">
        <v>26.42</v>
      </c>
      <c r="I1841">
        <v>25.31</v>
      </c>
      <c r="J1841">
        <v>26.92</v>
      </c>
      <c r="K1841">
        <v>24.67</v>
      </c>
      <c r="L1841">
        <v>22.92</v>
      </c>
      <c r="M1841">
        <v>17.420000000000002</v>
      </c>
      <c r="N1841">
        <v>17.989999999999998</v>
      </c>
      <c r="O1841">
        <v>16.690000000000001</v>
      </c>
      <c r="P1841">
        <v>22.5</v>
      </c>
      <c r="Q1841">
        <v>27.25</v>
      </c>
      <c r="R1841" t="s">
        <v>25</v>
      </c>
      <c r="S1841" t="s">
        <v>32</v>
      </c>
      <c r="T1841" t="s">
        <v>27</v>
      </c>
    </row>
    <row r="1842" spans="1:20" x14ac:dyDescent="0.35">
      <c r="A1842" t="s">
        <v>1263</v>
      </c>
      <c r="B1842" t="s">
        <v>47</v>
      </c>
      <c r="C1842" t="s">
        <v>106</v>
      </c>
      <c r="D1842" t="s">
        <v>106</v>
      </c>
      <c r="E1842" t="s">
        <v>1264</v>
      </c>
      <c r="F1842">
        <v>5.3010001369864437</v>
      </c>
      <c r="G1842">
        <v>5.6379808178332951</v>
      </c>
      <c r="H1842">
        <v>4.9538511084646952</v>
      </c>
      <c r="I1842">
        <v>4.746204339313107</v>
      </c>
      <c r="J1842">
        <v>5.046833748541224</v>
      </c>
      <c r="K1842">
        <v>4.6260195413497902</v>
      </c>
      <c r="L1842">
        <v>4.2979564882158199</v>
      </c>
      <c r="M1842">
        <v>3.265771126135554</v>
      </c>
      <c r="N1842">
        <v>3.3736339545502152</v>
      </c>
      <c r="O1842">
        <v>3.1296826921423659</v>
      </c>
      <c r="P1842">
        <v>4.2178210325571053</v>
      </c>
      <c r="Q1842">
        <v>5.1091845418576112</v>
      </c>
      <c r="R1842" t="s">
        <v>25</v>
      </c>
      <c r="S1842" t="s">
        <v>32</v>
      </c>
      <c r="T1842" t="s">
        <v>27</v>
      </c>
    </row>
    <row r="1843" spans="1:20" x14ac:dyDescent="0.35">
      <c r="A1843" t="s">
        <v>1265</v>
      </c>
      <c r="B1843" t="s">
        <v>47</v>
      </c>
      <c r="C1843" t="s">
        <v>106</v>
      </c>
      <c r="D1843" t="s">
        <v>106</v>
      </c>
      <c r="E1843" t="s">
        <v>1266</v>
      </c>
      <c r="F1843">
        <v>5.34</v>
      </c>
      <c r="G1843">
        <v>5.68</v>
      </c>
      <c r="H1843">
        <v>4.99</v>
      </c>
      <c r="I1843">
        <v>4.78</v>
      </c>
      <c r="J1843">
        <v>5.08</v>
      </c>
      <c r="K1843">
        <v>4.66</v>
      </c>
      <c r="L1843">
        <v>4.33</v>
      </c>
      <c r="M1843">
        <v>3.29</v>
      </c>
      <c r="N1843">
        <v>3.4</v>
      </c>
      <c r="O1843">
        <v>3.15</v>
      </c>
      <c r="P1843">
        <v>4.25</v>
      </c>
      <c r="Q1843">
        <v>5.14</v>
      </c>
      <c r="R1843" t="s">
        <v>25</v>
      </c>
      <c r="S1843" t="s">
        <v>32</v>
      </c>
      <c r="T1843" t="s">
        <v>27</v>
      </c>
    </row>
    <row r="1844" spans="1:20" x14ac:dyDescent="0.35">
      <c r="A1844" t="s">
        <v>1482</v>
      </c>
      <c r="B1844" t="s">
        <v>216</v>
      </c>
      <c r="C1844" t="s">
        <v>106</v>
      </c>
      <c r="D1844" t="s">
        <v>106</v>
      </c>
      <c r="E1844" t="s">
        <v>1483</v>
      </c>
      <c r="F1844">
        <v>10.38</v>
      </c>
      <c r="G1844">
        <v>12.7</v>
      </c>
      <c r="H1844">
        <v>14.99</v>
      </c>
      <c r="I1844">
        <v>12.48</v>
      </c>
      <c r="J1844">
        <v>9.4</v>
      </c>
      <c r="K1844">
        <v>10.16</v>
      </c>
      <c r="L1844">
        <v>11.21</v>
      </c>
      <c r="M1844">
        <v>9.6</v>
      </c>
      <c r="N1844">
        <v>9.33</v>
      </c>
      <c r="O1844">
        <v>11.67</v>
      </c>
      <c r="P1844">
        <v>12.51</v>
      </c>
      <c r="Q1844">
        <v>11.19</v>
      </c>
    </row>
    <row r="1845" spans="1:20" x14ac:dyDescent="0.35">
      <c r="A1845" t="s">
        <v>1484</v>
      </c>
      <c r="B1845" t="s">
        <v>216</v>
      </c>
      <c r="C1845" t="s">
        <v>106</v>
      </c>
      <c r="D1845" t="s">
        <v>106</v>
      </c>
      <c r="E1845" t="s">
        <v>1485</v>
      </c>
      <c r="F1845">
        <v>10.38</v>
      </c>
      <c r="G1845">
        <v>12.7</v>
      </c>
      <c r="H1845">
        <v>14.99</v>
      </c>
      <c r="I1845">
        <v>12.48</v>
      </c>
      <c r="J1845">
        <v>9.4</v>
      </c>
      <c r="K1845">
        <v>10.16</v>
      </c>
      <c r="L1845">
        <v>11.21</v>
      </c>
      <c r="M1845">
        <v>9.6</v>
      </c>
      <c r="N1845">
        <v>9.33</v>
      </c>
      <c r="O1845">
        <v>11.67</v>
      </c>
      <c r="P1845">
        <v>12.51</v>
      </c>
      <c r="Q1845">
        <v>11.19</v>
      </c>
    </row>
    <row r="1846" spans="1:20" x14ac:dyDescent="0.35">
      <c r="A1846" t="s">
        <v>1488</v>
      </c>
      <c r="B1846" t="s">
        <v>47</v>
      </c>
      <c r="C1846" t="s">
        <v>106</v>
      </c>
      <c r="D1846" t="s">
        <v>106</v>
      </c>
      <c r="E1846" t="s">
        <v>1489</v>
      </c>
      <c r="F1846">
        <v>33.4</v>
      </c>
      <c r="G1846">
        <v>35.520000000000003</v>
      </c>
      <c r="H1846">
        <v>31.21</v>
      </c>
      <c r="I1846">
        <v>29.9</v>
      </c>
      <c r="J1846">
        <v>31.8</v>
      </c>
      <c r="K1846">
        <v>29.14</v>
      </c>
      <c r="L1846">
        <v>27.08</v>
      </c>
      <c r="M1846">
        <v>20.57</v>
      </c>
      <c r="N1846">
        <v>21.25</v>
      </c>
      <c r="O1846">
        <v>19.72</v>
      </c>
      <c r="P1846">
        <v>26.57</v>
      </c>
      <c r="Q1846">
        <v>32.19</v>
      </c>
      <c r="R1846" t="s">
        <v>25</v>
      </c>
      <c r="S1846" t="s">
        <v>32</v>
      </c>
      <c r="T1846" t="s">
        <v>27</v>
      </c>
    </row>
    <row r="1847" spans="1:20" x14ac:dyDescent="0.35">
      <c r="A1847" t="s">
        <v>1529</v>
      </c>
      <c r="B1847" t="s">
        <v>47</v>
      </c>
      <c r="C1847" t="s">
        <v>106</v>
      </c>
      <c r="D1847" t="s">
        <v>106</v>
      </c>
      <c r="E1847" t="s">
        <v>1530</v>
      </c>
      <c r="F1847">
        <v>0.53</v>
      </c>
      <c r="G1847">
        <v>0.56000000000000005</v>
      </c>
      <c r="H1847">
        <v>0.5</v>
      </c>
      <c r="I1847">
        <v>0.47</v>
      </c>
      <c r="J1847">
        <v>0.5</v>
      </c>
      <c r="K1847">
        <v>0.46</v>
      </c>
      <c r="L1847">
        <v>0.43</v>
      </c>
      <c r="M1847">
        <v>0.33</v>
      </c>
      <c r="N1847">
        <v>0.34</v>
      </c>
      <c r="O1847">
        <v>0.31</v>
      </c>
      <c r="P1847">
        <v>0.42</v>
      </c>
      <c r="Q1847">
        <v>0.51</v>
      </c>
      <c r="R1847" t="s">
        <v>25</v>
      </c>
      <c r="S1847" t="s">
        <v>32</v>
      </c>
      <c r="T1847" t="s">
        <v>27</v>
      </c>
    </row>
    <row r="1848" spans="1:20" x14ac:dyDescent="0.35">
      <c r="A1848" t="s">
        <v>1531</v>
      </c>
      <c r="B1848" t="s">
        <v>47</v>
      </c>
      <c r="C1848" t="s">
        <v>106</v>
      </c>
      <c r="D1848" t="s">
        <v>106</v>
      </c>
      <c r="E1848" t="s">
        <v>1532</v>
      </c>
      <c r="F1848">
        <v>1.33</v>
      </c>
      <c r="G1848">
        <v>1.41</v>
      </c>
      <c r="H1848">
        <v>1.24</v>
      </c>
      <c r="I1848">
        <v>1.19</v>
      </c>
      <c r="J1848">
        <v>1.26</v>
      </c>
      <c r="K1848">
        <v>1.1599999999999999</v>
      </c>
      <c r="L1848">
        <v>1.07</v>
      </c>
      <c r="M1848">
        <v>0.82</v>
      </c>
      <c r="N1848">
        <v>0.84</v>
      </c>
      <c r="O1848">
        <v>0.78</v>
      </c>
      <c r="P1848">
        <v>1.05</v>
      </c>
      <c r="Q1848">
        <v>1.28</v>
      </c>
      <c r="R1848" t="s">
        <v>25</v>
      </c>
      <c r="S1848" t="s">
        <v>32</v>
      </c>
      <c r="T1848" t="s">
        <v>27</v>
      </c>
    </row>
    <row r="1849" spans="1:20" x14ac:dyDescent="0.35">
      <c r="A1849" t="s">
        <v>1537</v>
      </c>
      <c r="B1849" t="s">
        <v>1237</v>
      </c>
      <c r="C1849" t="s">
        <v>106</v>
      </c>
      <c r="D1849" t="s">
        <v>106</v>
      </c>
      <c r="E1849" t="s">
        <v>1538</v>
      </c>
      <c r="F1849">
        <v>0.88</v>
      </c>
      <c r="G1849">
        <v>0.94</v>
      </c>
      <c r="H1849">
        <v>0.83</v>
      </c>
      <c r="I1849">
        <v>0.79</v>
      </c>
      <c r="J1849">
        <v>0.84</v>
      </c>
      <c r="K1849">
        <v>0.77</v>
      </c>
      <c r="L1849">
        <v>0.72</v>
      </c>
      <c r="M1849">
        <v>0.54</v>
      </c>
      <c r="N1849">
        <v>0.56000000000000005</v>
      </c>
      <c r="O1849">
        <v>0.52</v>
      </c>
      <c r="P1849">
        <v>0.7</v>
      </c>
      <c r="Q1849">
        <v>0.85</v>
      </c>
    </row>
    <row r="1850" spans="1:20" x14ac:dyDescent="0.35">
      <c r="A1850" t="s">
        <v>1578</v>
      </c>
      <c r="B1850" t="s">
        <v>47</v>
      </c>
      <c r="C1850" t="s">
        <v>106</v>
      </c>
      <c r="D1850" t="s">
        <v>106</v>
      </c>
      <c r="E1850" t="s">
        <v>1579</v>
      </c>
      <c r="F1850">
        <v>6.74</v>
      </c>
      <c r="G1850">
        <v>7.17</v>
      </c>
      <c r="H1850">
        <v>6.3</v>
      </c>
      <c r="I1850">
        <v>6.04</v>
      </c>
      <c r="J1850">
        <v>6.42</v>
      </c>
      <c r="K1850">
        <v>5.88</v>
      </c>
      <c r="L1850">
        <v>5.47</v>
      </c>
      <c r="M1850">
        <v>4.1500000000000004</v>
      </c>
      <c r="N1850">
        <v>4.29</v>
      </c>
      <c r="O1850">
        <v>3.98</v>
      </c>
      <c r="P1850">
        <v>5.37</v>
      </c>
      <c r="Q1850">
        <v>6.5</v>
      </c>
      <c r="R1850" t="s">
        <v>25</v>
      </c>
      <c r="S1850" t="s">
        <v>32</v>
      </c>
      <c r="T1850" t="s">
        <v>27</v>
      </c>
    </row>
    <row r="1851" spans="1:20" x14ac:dyDescent="0.35">
      <c r="A1851" t="s">
        <v>1618</v>
      </c>
      <c r="B1851" t="s">
        <v>59</v>
      </c>
      <c r="C1851" t="s">
        <v>106</v>
      </c>
      <c r="D1851" t="s">
        <v>106</v>
      </c>
      <c r="E1851" t="s">
        <v>1619</v>
      </c>
      <c r="F1851">
        <v>11.77</v>
      </c>
      <c r="G1851">
        <v>12.52</v>
      </c>
      <c r="H1851">
        <v>11</v>
      </c>
      <c r="I1851">
        <v>10.54</v>
      </c>
      <c r="J1851">
        <v>11.2</v>
      </c>
      <c r="K1851">
        <v>10.27</v>
      </c>
      <c r="L1851">
        <v>9.5399999999999991</v>
      </c>
      <c r="M1851">
        <v>7.25</v>
      </c>
      <c r="N1851">
        <v>7.49</v>
      </c>
      <c r="O1851">
        <v>6.95</v>
      </c>
      <c r="P1851">
        <v>9.36</v>
      </c>
      <c r="Q1851">
        <v>11.34</v>
      </c>
      <c r="R1851" t="s">
        <v>25</v>
      </c>
      <c r="S1851" t="s">
        <v>32</v>
      </c>
      <c r="T1851" t="s">
        <v>27</v>
      </c>
    </row>
    <row r="1852" spans="1:20" x14ac:dyDescent="0.35">
      <c r="A1852" t="s">
        <v>1620</v>
      </c>
      <c r="B1852" t="s">
        <v>59</v>
      </c>
      <c r="C1852" t="s">
        <v>106</v>
      </c>
      <c r="D1852" t="s">
        <v>106</v>
      </c>
      <c r="E1852" t="s">
        <v>1621</v>
      </c>
      <c r="F1852">
        <v>3.97</v>
      </c>
      <c r="G1852">
        <v>4.22</v>
      </c>
      <c r="H1852">
        <v>3.71</v>
      </c>
      <c r="I1852">
        <v>3.55</v>
      </c>
      <c r="J1852">
        <v>3.78</v>
      </c>
      <c r="K1852">
        <v>3.46</v>
      </c>
      <c r="L1852">
        <v>3.21</v>
      </c>
      <c r="M1852">
        <v>2.44</v>
      </c>
      <c r="N1852">
        <v>2.52</v>
      </c>
      <c r="O1852">
        <v>2.34</v>
      </c>
      <c r="P1852">
        <v>3.15</v>
      </c>
      <c r="Q1852">
        <v>3.82</v>
      </c>
      <c r="R1852" t="s">
        <v>25</v>
      </c>
      <c r="S1852" t="s">
        <v>32</v>
      </c>
      <c r="T1852" t="s">
        <v>27</v>
      </c>
    </row>
    <row r="1853" spans="1:20" x14ac:dyDescent="0.35">
      <c r="A1853" t="s">
        <v>1653</v>
      </c>
      <c r="B1853" t="s">
        <v>47</v>
      </c>
      <c r="C1853" t="s">
        <v>106</v>
      </c>
      <c r="D1853" t="s">
        <v>106</v>
      </c>
      <c r="E1853" t="s">
        <v>1654</v>
      </c>
      <c r="F1853">
        <v>1.1100000000000001</v>
      </c>
      <c r="G1853">
        <v>1.19</v>
      </c>
      <c r="H1853">
        <v>1.04</v>
      </c>
      <c r="I1853">
        <v>1</v>
      </c>
      <c r="J1853">
        <v>1.06</v>
      </c>
      <c r="K1853">
        <v>0.97</v>
      </c>
      <c r="L1853">
        <v>0.9</v>
      </c>
      <c r="M1853">
        <v>0.69</v>
      </c>
      <c r="N1853">
        <v>0.71</v>
      </c>
      <c r="O1853">
        <v>0.66</v>
      </c>
      <c r="P1853">
        <v>0.89</v>
      </c>
      <c r="Q1853">
        <v>1.07</v>
      </c>
      <c r="R1853" t="s">
        <v>25</v>
      </c>
      <c r="S1853" t="s">
        <v>32</v>
      </c>
      <c r="T1853" t="s">
        <v>27</v>
      </c>
    </row>
    <row r="1854" spans="1:20" x14ac:dyDescent="0.35">
      <c r="A1854" t="s">
        <v>1655</v>
      </c>
      <c r="B1854" t="s">
        <v>47</v>
      </c>
      <c r="C1854" t="s">
        <v>106</v>
      </c>
      <c r="D1854" t="s">
        <v>106</v>
      </c>
      <c r="E1854" t="s">
        <v>1656</v>
      </c>
      <c r="F1854">
        <v>1.59</v>
      </c>
      <c r="G1854">
        <v>1.69</v>
      </c>
      <c r="H1854">
        <v>1.49</v>
      </c>
      <c r="I1854">
        <v>1.42</v>
      </c>
      <c r="J1854">
        <v>1.51</v>
      </c>
      <c r="K1854">
        <v>1.39</v>
      </c>
      <c r="L1854">
        <v>1.29</v>
      </c>
      <c r="M1854">
        <v>0.98</v>
      </c>
      <c r="N1854">
        <v>1.01</v>
      </c>
      <c r="O1854">
        <v>0.94</v>
      </c>
      <c r="P1854">
        <v>1.27</v>
      </c>
      <c r="Q1854">
        <v>1.53</v>
      </c>
      <c r="R1854" t="s">
        <v>25</v>
      </c>
      <c r="S1854" t="s">
        <v>32</v>
      </c>
      <c r="T1854" t="s">
        <v>27</v>
      </c>
    </row>
    <row r="1855" spans="1:20" x14ac:dyDescent="0.35">
      <c r="A1855" t="s">
        <v>1657</v>
      </c>
      <c r="B1855" t="s">
        <v>47</v>
      </c>
      <c r="C1855" t="s">
        <v>106</v>
      </c>
      <c r="D1855" t="s">
        <v>106</v>
      </c>
      <c r="E1855" t="s">
        <v>1658</v>
      </c>
      <c r="F1855">
        <v>0.59</v>
      </c>
      <c r="G1855">
        <v>0.63</v>
      </c>
      <c r="H1855">
        <v>0.55000000000000004</v>
      </c>
      <c r="I1855">
        <v>0.53</v>
      </c>
      <c r="J1855">
        <v>0.56000000000000005</v>
      </c>
      <c r="K1855">
        <v>0.52</v>
      </c>
      <c r="L1855">
        <v>0.48</v>
      </c>
      <c r="M1855">
        <v>0.36</v>
      </c>
      <c r="N1855">
        <v>0.38</v>
      </c>
      <c r="O1855">
        <v>0.35</v>
      </c>
      <c r="P1855">
        <v>0.47</v>
      </c>
      <c r="Q1855">
        <v>0.56999999999999995</v>
      </c>
      <c r="R1855" t="s">
        <v>25</v>
      </c>
      <c r="S1855" t="s">
        <v>32</v>
      </c>
      <c r="T1855" t="s">
        <v>27</v>
      </c>
    </row>
    <row r="1856" spans="1:20" x14ac:dyDescent="0.35">
      <c r="A1856" t="s">
        <v>1659</v>
      </c>
      <c r="B1856" t="s">
        <v>47</v>
      </c>
      <c r="C1856" t="s">
        <v>106</v>
      </c>
      <c r="D1856" t="s">
        <v>106</v>
      </c>
      <c r="E1856" t="s">
        <v>1660</v>
      </c>
      <c r="F1856">
        <v>0.72</v>
      </c>
      <c r="G1856">
        <v>0.76</v>
      </c>
      <c r="H1856">
        <v>0.67</v>
      </c>
      <c r="I1856">
        <v>0.64</v>
      </c>
      <c r="J1856">
        <v>0.68</v>
      </c>
      <c r="K1856">
        <v>0.63</v>
      </c>
      <c r="L1856">
        <v>0.57999999999999996</v>
      </c>
      <c r="M1856">
        <v>0.44</v>
      </c>
      <c r="N1856">
        <v>0.46</v>
      </c>
      <c r="O1856">
        <v>0.42</v>
      </c>
      <c r="P1856">
        <v>0.56999999999999995</v>
      </c>
      <c r="Q1856">
        <v>0.69</v>
      </c>
      <c r="R1856" t="s">
        <v>25</v>
      </c>
      <c r="S1856" t="s">
        <v>32</v>
      </c>
      <c r="T1856" t="s">
        <v>27</v>
      </c>
    </row>
    <row r="1857" spans="1:20" x14ac:dyDescent="0.35">
      <c r="A1857" t="s">
        <v>1661</v>
      </c>
      <c r="B1857" t="s">
        <v>47</v>
      </c>
      <c r="C1857" t="s">
        <v>106</v>
      </c>
      <c r="D1857" t="s">
        <v>106</v>
      </c>
      <c r="E1857" t="s">
        <v>1662</v>
      </c>
      <c r="F1857">
        <v>0.68</v>
      </c>
      <c r="G1857">
        <v>0.73</v>
      </c>
      <c r="H1857">
        <v>0.64</v>
      </c>
      <c r="I1857">
        <v>0.61</v>
      </c>
      <c r="J1857">
        <v>0.65</v>
      </c>
      <c r="K1857">
        <v>0.6</v>
      </c>
      <c r="L1857">
        <v>0.55000000000000004</v>
      </c>
      <c r="M1857">
        <v>0.42</v>
      </c>
      <c r="N1857">
        <v>0.43</v>
      </c>
      <c r="O1857">
        <v>0.4</v>
      </c>
      <c r="P1857">
        <v>0.54</v>
      </c>
      <c r="Q1857">
        <v>0.66</v>
      </c>
      <c r="R1857" t="s">
        <v>25</v>
      </c>
      <c r="S1857" t="s">
        <v>32</v>
      </c>
      <c r="T1857" t="s">
        <v>27</v>
      </c>
    </row>
    <row r="1858" spans="1:20" x14ac:dyDescent="0.35">
      <c r="A1858" t="s">
        <v>1663</v>
      </c>
      <c r="B1858" t="s">
        <v>47</v>
      </c>
      <c r="C1858" t="s">
        <v>106</v>
      </c>
      <c r="D1858" t="s">
        <v>106</v>
      </c>
      <c r="E1858" t="s">
        <v>1664</v>
      </c>
      <c r="F1858">
        <v>1.2</v>
      </c>
      <c r="G1858">
        <v>1.27</v>
      </c>
      <c r="H1858">
        <v>1.1200000000000001</v>
      </c>
      <c r="I1858">
        <v>1.07</v>
      </c>
      <c r="J1858">
        <v>1.1399999999999999</v>
      </c>
      <c r="K1858">
        <v>1.04</v>
      </c>
      <c r="L1858">
        <v>0.97</v>
      </c>
      <c r="M1858">
        <v>0.74</v>
      </c>
      <c r="N1858">
        <v>0.76</v>
      </c>
      <c r="O1858">
        <v>0.71</v>
      </c>
      <c r="P1858">
        <v>0.95</v>
      </c>
      <c r="Q1858">
        <v>1.1499999999999999</v>
      </c>
      <c r="R1858" t="s">
        <v>25</v>
      </c>
      <c r="S1858" t="s">
        <v>32</v>
      </c>
      <c r="T1858" t="s">
        <v>27</v>
      </c>
    </row>
    <row r="1859" spans="1:20" x14ac:dyDescent="0.35">
      <c r="A1859" t="s">
        <v>1673</v>
      </c>
      <c r="B1859" t="s">
        <v>47</v>
      </c>
      <c r="C1859" t="s">
        <v>106</v>
      </c>
      <c r="D1859" t="s">
        <v>106</v>
      </c>
      <c r="E1859" t="s">
        <v>1674</v>
      </c>
      <c r="F1859">
        <v>4.92</v>
      </c>
      <c r="G1859">
        <v>5.24</v>
      </c>
      <c r="H1859">
        <v>4.5999999999999996</v>
      </c>
      <c r="I1859">
        <v>4.41</v>
      </c>
      <c r="J1859">
        <v>4.6900000000000004</v>
      </c>
      <c r="K1859">
        <v>4.3</v>
      </c>
      <c r="L1859">
        <v>3.99</v>
      </c>
      <c r="M1859">
        <v>3.03</v>
      </c>
      <c r="N1859">
        <v>3.13</v>
      </c>
      <c r="O1859">
        <v>2.91</v>
      </c>
      <c r="P1859">
        <v>3.92</v>
      </c>
      <c r="Q1859">
        <v>4.75</v>
      </c>
      <c r="R1859" t="s">
        <v>25</v>
      </c>
      <c r="S1859" t="s">
        <v>32</v>
      </c>
      <c r="T1859" t="s">
        <v>27</v>
      </c>
    </row>
    <row r="1860" spans="1:20" x14ac:dyDescent="0.35">
      <c r="A1860" t="s">
        <v>1675</v>
      </c>
      <c r="B1860" t="s">
        <v>47</v>
      </c>
      <c r="C1860" t="s">
        <v>106</v>
      </c>
      <c r="D1860" t="s">
        <v>106</v>
      </c>
      <c r="E1860" t="s">
        <v>1676</v>
      </c>
      <c r="F1860">
        <v>0.62</v>
      </c>
      <c r="G1860">
        <v>0.66</v>
      </c>
      <c r="H1860">
        <v>0.57999999999999996</v>
      </c>
      <c r="I1860">
        <v>0.55000000000000004</v>
      </c>
      <c r="J1860">
        <v>0.59</v>
      </c>
      <c r="K1860">
        <v>0.54</v>
      </c>
      <c r="L1860">
        <v>0.5</v>
      </c>
      <c r="M1860">
        <v>0.38</v>
      </c>
      <c r="N1860">
        <v>0.39</v>
      </c>
      <c r="O1860">
        <v>0.37</v>
      </c>
      <c r="P1860">
        <v>0.49</v>
      </c>
      <c r="Q1860">
        <v>0.6</v>
      </c>
      <c r="R1860" t="s">
        <v>25</v>
      </c>
      <c r="S1860" t="s">
        <v>32</v>
      </c>
      <c r="T1860" t="s">
        <v>27</v>
      </c>
    </row>
    <row r="1861" spans="1:20" x14ac:dyDescent="0.35">
      <c r="A1861" t="s">
        <v>1707</v>
      </c>
      <c r="B1861" t="s">
        <v>315</v>
      </c>
      <c r="C1861" t="s">
        <v>106</v>
      </c>
      <c r="D1861" t="s">
        <v>106</v>
      </c>
      <c r="E1861" t="s">
        <v>1708</v>
      </c>
      <c r="F1861">
        <v>46.83</v>
      </c>
      <c r="G1861">
        <v>49.8</v>
      </c>
      <c r="H1861">
        <v>43.76</v>
      </c>
      <c r="I1861">
        <v>41.92</v>
      </c>
      <c r="J1861">
        <v>44.58</v>
      </c>
      <c r="K1861">
        <v>40.86</v>
      </c>
      <c r="L1861">
        <v>37.97</v>
      </c>
      <c r="M1861">
        <v>28.85</v>
      </c>
      <c r="N1861">
        <v>29.8</v>
      </c>
      <c r="O1861">
        <v>27.65</v>
      </c>
      <c r="P1861">
        <v>37.26</v>
      </c>
      <c r="Q1861">
        <v>45.13</v>
      </c>
      <c r="R1861" t="s">
        <v>25</v>
      </c>
      <c r="S1861" t="s">
        <v>32</v>
      </c>
      <c r="T1861" t="s">
        <v>27</v>
      </c>
    </row>
    <row r="1862" spans="1:20" x14ac:dyDescent="0.35">
      <c r="A1862" t="s">
        <v>1797</v>
      </c>
      <c r="B1862" t="s">
        <v>59</v>
      </c>
      <c r="C1862" t="s">
        <v>106</v>
      </c>
      <c r="D1862" t="s">
        <v>106</v>
      </c>
      <c r="E1862" t="s">
        <v>1798</v>
      </c>
      <c r="L1862">
        <v>17.12</v>
      </c>
      <c r="M1862">
        <v>14.54</v>
      </c>
      <c r="N1862">
        <v>12.68</v>
      </c>
      <c r="O1862">
        <v>10.72</v>
      </c>
      <c r="P1862">
        <v>8.92</v>
      </c>
      <c r="Q1862">
        <v>9.41</v>
      </c>
      <c r="R1862" t="s">
        <v>25</v>
      </c>
      <c r="S1862" t="s">
        <v>32</v>
      </c>
      <c r="T1862" t="s">
        <v>27</v>
      </c>
    </row>
    <row r="1863" spans="1:20" x14ac:dyDescent="0.35">
      <c r="A1863" t="s">
        <v>2360</v>
      </c>
      <c r="B1863" t="s">
        <v>59</v>
      </c>
      <c r="C1863" t="s">
        <v>106</v>
      </c>
      <c r="D1863" t="s">
        <v>106</v>
      </c>
      <c r="E1863" t="s">
        <v>2361</v>
      </c>
      <c r="F1863">
        <v>0.37</v>
      </c>
      <c r="G1863">
        <v>0.39</v>
      </c>
      <c r="H1863">
        <v>0.35</v>
      </c>
      <c r="I1863">
        <v>0.33</v>
      </c>
      <c r="J1863">
        <v>0.35</v>
      </c>
      <c r="K1863">
        <v>0.32</v>
      </c>
      <c r="L1863">
        <v>0.3</v>
      </c>
      <c r="M1863">
        <v>0.23</v>
      </c>
      <c r="N1863">
        <v>0.24</v>
      </c>
      <c r="O1863">
        <v>0.22</v>
      </c>
      <c r="P1863">
        <v>0.3</v>
      </c>
      <c r="Q1863">
        <v>0.36</v>
      </c>
      <c r="R1863" t="s">
        <v>25</v>
      </c>
      <c r="S1863" t="s">
        <v>32</v>
      </c>
      <c r="T1863" t="s">
        <v>27</v>
      </c>
    </row>
    <row r="1864" spans="1:20" x14ac:dyDescent="0.35">
      <c r="A1864" t="s">
        <v>2400</v>
      </c>
      <c r="B1864" t="s">
        <v>59</v>
      </c>
      <c r="C1864" t="s">
        <v>106</v>
      </c>
      <c r="D1864" t="s">
        <v>106</v>
      </c>
      <c r="E1864" t="s">
        <v>2401</v>
      </c>
      <c r="F1864">
        <v>1.77</v>
      </c>
      <c r="G1864">
        <v>1.88</v>
      </c>
      <c r="H1864">
        <v>1.65</v>
      </c>
      <c r="I1864">
        <v>1.58</v>
      </c>
      <c r="J1864">
        <v>1.68</v>
      </c>
      <c r="K1864">
        <v>1.54</v>
      </c>
      <c r="L1864">
        <v>1.43</v>
      </c>
      <c r="M1864">
        <v>1.0900000000000001</v>
      </c>
      <c r="N1864">
        <v>1.1200000000000001</v>
      </c>
      <c r="O1864">
        <v>1.04</v>
      </c>
      <c r="P1864">
        <v>1.41</v>
      </c>
      <c r="Q1864">
        <v>1.7</v>
      </c>
      <c r="R1864" t="s">
        <v>25</v>
      </c>
      <c r="S1864" t="s">
        <v>32</v>
      </c>
      <c r="T1864" t="s">
        <v>27</v>
      </c>
    </row>
    <row r="1865" spans="1:20" x14ac:dyDescent="0.35">
      <c r="A1865" t="s">
        <v>2429</v>
      </c>
      <c r="B1865" t="s">
        <v>47</v>
      </c>
      <c r="C1865" t="s">
        <v>106</v>
      </c>
      <c r="D1865" t="s">
        <v>106</v>
      </c>
      <c r="E1865" t="s">
        <v>2430</v>
      </c>
      <c r="F1865">
        <v>24.74</v>
      </c>
      <c r="G1865">
        <v>26.31</v>
      </c>
      <c r="H1865">
        <v>23.12</v>
      </c>
      <c r="I1865">
        <v>22.15</v>
      </c>
      <c r="J1865">
        <v>23.55</v>
      </c>
      <c r="K1865">
        <v>21.59</v>
      </c>
      <c r="L1865">
        <v>20.059999999999999</v>
      </c>
      <c r="M1865">
        <v>15.24</v>
      </c>
      <c r="N1865">
        <v>15.74</v>
      </c>
      <c r="O1865">
        <v>14.61</v>
      </c>
      <c r="P1865">
        <v>19.68</v>
      </c>
      <c r="Q1865">
        <v>23.84</v>
      </c>
      <c r="R1865" t="s">
        <v>25</v>
      </c>
      <c r="S1865" t="s">
        <v>32</v>
      </c>
      <c r="T1865" t="s">
        <v>27</v>
      </c>
    </row>
    <row r="1866" spans="1:20" x14ac:dyDescent="0.35">
      <c r="A1866" t="s">
        <v>2461</v>
      </c>
      <c r="B1866" t="s">
        <v>47</v>
      </c>
      <c r="C1866" t="s">
        <v>106</v>
      </c>
      <c r="D1866" t="s">
        <v>106</v>
      </c>
      <c r="E1866" t="s">
        <v>2462</v>
      </c>
      <c r="F1866">
        <v>13.99</v>
      </c>
      <c r="G1866">
        <v>14.88</v>
      </c>
      <c r="H1866">
        <v>13.08</v>
      </c>
      <c r="I1866">
        <v>12.53</v>
      </c>
      <c r="J1866">
        <v>13.32</v>
      </c>
      <c r="K1866">
        <v>12.21</v>
      </c>
      <c r="L1866">
        <v>11.35</v>
      </c>
      <c r="M1866">
        <v>8.6199999999999992</v>
      </c>
      <c r="N1866">
        <v>8.91</v>
      </c>
      <c r="O1866">
        <v>8.26</v>
      </c>
      <c r="P1866">
        <v>11.14</v>
      </c>
      <c r="Q1866">
        <v>13.49</v>
      </c>
      <c r="R1866" t="s">
        <v>25</v>
      </c>
      <c r="S1866" t="s">
        <v>32</v>
      </c>
      <c r="T1866" t="s">
        <v>27</v>
      </c>
    </row>
    <row r="1867" spans="1:20" x14ac:dyDescent="0.35">
      <c r="A1867" t="s">
        <v>2463</v>
      </c>
      <c r="B1867" t="s">
        <v>47</v>
      </c>
      <c r="C1867" t="s">
        <v>106</v>
      </c>
      <c r="D1867" t="s">
        <v>106</v>
      </c>
      <c r="E1867" t="s">
        <v>2464</v>
      </c>
      <c r="F1867">
        <v>3.5</v>
      </c>
      <c r="G1867">
        <v>3.72</v>
      </c>
      <c r="H1867">
        <v>3.27</v>
      </c>
      <c r="I1867">
        <v>3.13</v>
      </c>
      <c r="J1867">
        <v>3.33</v>
      </c>
      <c r="K1867">
        <v>3.05</v>
      </c>
      <c r="L1867">
        <v>2.84</v>
      </c>
      <c r="M1867">
        <v>2.16</v>
      </c>
      <c r="N1867">
        <v>2.23</v>
      </c>
      <c r="O1867">
        <v>2.0699999999999998</v>
      </c>
      <c r="P1867">
        <v>2.78</v>
      </c>
      <c r="Q1867">
        <v>3.37</v>
      </c>
      <c r="R1867" t="s">
        <v>25</v>
      </c>
      <c r="S1867" t="s">
        <v>32</v>
      </c>
      <c r="T1867" t="s">
        <v>27</v>
      </c>
    </row>
    <row r="1868" spans="1:20" x14ac:dyDescent="0.35">
      <c r="A1868" t="s">
        <v>2465</v>
      </c>
      <c r="B1868" t="s">
        <v>47</v>
      </c>
      <c r="C1868" t="s">
        <v>106</v>
      </c>
      <c r="D1868" t="s">
        <v>106</v>
      </c>
      <c r="E1868" t="s">
        <v>2466</v>
      </c>
      <c r="F1868">
        <v>17.489999999999998</v>
      </c>
      <c r="G1868">
        <v>18.61</v>
      </c>
      <c r="H1868">
        <v>16.350000000000001</v>
      </c>
      <c r="I1868">
        <v>15.66</v>
      </c>
      <c r="J1868">
        <v>16.649999999999999</v>
      </c>
      <c r="K1868">
        <v>15.27</v>
      </c>
      <c r="L1868">
        <v>14.18</v>
      </c>
      <c r="M1868">
        <v>10.78</v>
      </c>
      <c r="N1868">
        <v>11.13</v>
      </c>
      <c r="O1868">
        <v>10.33</v>
      </c>
      <c r="P1868">
        <v>13.92</v>
      </c>
      <c r="Q1868">
        <v>16.86</v>
      </c>
      <c r="R1868" t="s">
        <v>25</v>
      </c>
      <c r="S1868" t="s">
        <v>32</v>
      </c>
      <c r="T1868" t="s">
        <v>27</v>
      </c>
    </row>
    <row r="1869" spans="1:20" x14ac:dyDescent="0.35">
      <c r="A1869" t="s">
        <v>2527</v>
      </c>
      <c r="B1869" t="s">
        <v>59</v>
      </c>
      <c r="C1869" t="s">
        <v>106</v>
      </c>
      <c r="D1869" t="s">
        <v>106</v>
      </c>
      <c r="E1869" t="s">
        <v>2528</v>
      </c>
      <c r="F1869">
        <v>5.48</v>
      </c>
      <c r="G1869">
        <v>5.83</v>
      </c>
      <c r="H1869">
        <v>5.12</v>
      </c>
      <c r="I1869">
        <v>4.9000000000000004</v>
      </c>
      <c r="J1869">
        <v>5.22</v>
      </c>
      <c r="K1869">
        <v>4.78</v>
      </c>
      <c r="L1869">
        <v>4.4400000000000004</v>
      </c>
      <c r="M1869">
        <v>3.37</v>
      </c>
      <c r="N1869">
        <v>3.49</v>
      </c>
      <c r="O1869">
        <v>3.23</v>
      </c>
      <c r="P1869">
        <v>4.3600000000000003</v>
      </c>
      <c r="Q1869">
        <v>5.28</v>
      </c>
      <c r="R1869" t="s">
        <v>25</v>
      </c>
      <c r="S1869" t="s">
        <v>32</v>
      </c>
      <c r="T1869" t="s">
        <v>27</v>
      </c>
    </row>
    <row r="1870" spans="1:20" x14ac:dyDescent="0.35">
      <c r="A1870" t="s">
        <v>3016</v>
      </c>
      <c r="B1870" t="s">
        <v>47</v>
      </c>
      <c r="C1870" t="s">
        <v>106</v>
      </c>
      <c r="D1870" t="s">
        <v>106</v>
      </c>
      <c r="E1870" t="s">
        <v>3017</v>
      </c>
      <c r="F1870">
        <v>31.277005183248551</v>
      </c>
      <c r="G1870">
        <v>33.557700667939351</v>
      </c>
      <c r="H1870">
        <v>29.930096511431341</v>
      </c>
      <c r="I1870">
        <v>31.619185873796759</v>
      </c>
      <c r="J1870">
        <v>32.711589003821992</v>
      </c>
      <c r="K1870">
        <v>24.13039612325429</v>
      </c>
      <c r="L1870">
        <v>21.460803224827551</v>
      </c>
      <c r="M1870">
        <v>20.15611476074864</v>
      </c>
      <c r="N1870">
        <v>20.694297674814049</v>
      </c>
      <c r="O1870">
        <v>17.3419019769286</v>
      </c>
      <c r="P1870">
        <v>21.909195630334839</v>
      </c>
      <c r="Q1870">
        <v>28.004443279483521</v>
      </c>
      <c r="R1870" t="s">
        <v>25</v>
      </c>
      <c r="S1870" t="s">
        <v>26</v>
      </c>
      <c r="T1870" t="s">
        <v>27</v>
      </c>
    </row>
    <row r="1871" spans="1:20" x14ac:dyDescent="0.35">
      <c r="A1871" t="s">
        <v>3065</v>
      </c>
      <c r="B1871" t="s">
        <v>503</v>
      </c>
      <c r="C1871" t="s">
        <v>106</v>
      </c>
      <c r="D1871" t="s">
        <v>106</v>
      </c>
      <c r="E1871" t="s">
        <v>3066</v>
      </c>
      <c r="F1871">
        <v>92.47</v>
      </c>
      <c r="G1871">
        <v>98.31</v>
      </c>
      <c r="H1871">
        <v>107.72</v>
      </c>
      <c r="I1871">
        <v>95.8</v>
      </c>
      <c r="J1871">
        <v>70.47</v>
      </c>
      <c r="K1871">
        <v>59.16</v>
      </c>
      <c r="L1871">
        <v>57.87</v>
      </c>
      <c r="M1871">
        <v>61.37</v>
      </c>
      <c r="N1871">
        <v>75.7</v>
      </c>
      <c r="O1871">
        <v>88.81</v>
      </c>
      <c r="P1871">
        <v>92.34</v>
      </c>
      <c r="Q1871">
        <v>93.12</v>
      </c>
    </row>
    <row r="1872" spans="1:20" x14ac:dyDescent="0.35">
      <c r="A1872" t="s">
        <v>3067</v>
      </c>
      <c r="B1872" t="s">
        <v>47</v>
      </c>
      <c r="C1872" t="s">
        <v>106</v>
      </c>
      <c r="D1872" t="s">
        <v>106</v>
      </c>
      <c r="E1872" t="s">
        <v>3068</v>
      </c>
      <c r="F1872">
        <v>8.39</v>
      </c>
      <c r="G1872">
        <v>8.92</v>
      </c>
      <c r="H1872">
        <v>7.84</v>
      </c>
      <c r="I1872">
        <v>7.51</v>
      </c>
      <c r="J1872">
        <v>7.99</v>
      </c>
      <c r="K1872">
        <v>7.32</v>
      </c>
      <c r="L1872">
        <v>6.8</v>
      </c>
      <c r="M1872">
        <v>5.17</v>
      </c>
      <c r="N1872">
        <v>5.34</v>
      </c>
      <c r="O1872">
        <v>4.95</v>
      </c>
      <c r="P1872">
        <v>6.68</v>
      </c>
      <c r="Q1872">
        <v>8.09</v>
      </c>
      <c r="R1872" t="s">
        <v>25</v>
      </c>
      <c r="S1872" t="s">
        <v>32</v>
      </c>
      <c r="T1872" t="s">
        <v>27</v>
      </c>
    </row>
    <row r="1873" spans="1:22" x14ac:dyDescent="0.35">
      <c r="A1873" t="s">
        <v>3069</v>
      </c>
      <c r="B1873" t="s">
        <v>47</v>
      </c>
      <c r="C1873" t="s">
        <v>106</v>
      </c>
      <c r="D1873" t="s">
        <v>106</v>
      </c>
      <c r="E1873" t="s">
        <v>3070</v>
      </c>
      <c r="F1873">
        <v>2.54</v>
      </c>
      <c r="G1873">
        <v>2.71</v>
      </c>
      <c r="H1873">
        <v>2.38</v>
      </c>
      <c r="I1873">
        <v>2.2799999999999998</v>
      </c>
      <c r="J1873">
        <v>2.42</v>
      </c>
      <c r="K1873">
        <v>2.2200000000000002</v>
      </c>
      <c r="L1873">
        <v>2.06</v>
      </c>
      <c r="M1873">
        <v>1.57</v>
      </c>
      <c r="N1873">
        <v>1.62</v>
      </c>
      <c r="O1873">
        <v>1.5</v>
      </c>
      <c r="P1873">
        <v>2.02</v>
      </c>
      <c r="Q1873">
        <v>2.4500000000000002</v>
      </c>
      <c r="R1873" t="s">
        <v>25</v>
      </c>
      <c r="S1873" t="s">
        <v>32</v>
      </c>
      <c r="T1873" t="s">
        <v>27</v>
      </c>
    </row>
    <row r="1874" spans="1:22" x14ac:dyDescent="0.35">
      <c r="A1874" t="s">
        <v>3071</v>
      </c>
      <c r="B1874" t="s">
        <v>47</v>
      </c>
      <c r="C1874" t="s">
        <v>106</v>
      </c>
      <c r="D1874" t="s">
        <v>106</v>
      </c>
      <c r="E1874" t="s">
        <v>3072</v>
      </c>
      <c r="F1874">
        <v>3.51</v>
      </c>
      <c r="G1874">
        <v>3.73</v>
      </c>
      <c r="H1874">
        <v>3.28</v>
      </c>
      <c r="I1874">
        <v>3.14</v>
      </c>
      <c r="J1874">
        <v>3.34</v>
      </c>
      <c r="K1874">
        <v>3.06</v>
      </c>
      <c r="L1874">
        <v>2.84</v>
      </c>
      <c r="M1874">
        <v>2.16</v>
      </c>
      <c r="N1874">
        <v>2.23</v>
      </c>
      <c r="O1874">
        <v>2.0699999999999998</v>
      </c>
      <c r="P1874">
        <v>2.79</v>
      </c>
      <c r="Q1874">
        <v>3.38</v>
      </c>
      <c r="R1874" t="s">
        <v>25</v>
      </c>
      <c r="S1874" t="s">
        <v>32</v>
      </c>
      <c r="T1874" t="s">
        <v>27</v>
      </c>
    </row>
    <row r="1875" spans="1:22" x14ac:dyDescent="0.35">
      <c r="A1875" t="s">
        <v>3073</v>
      </c>
      <c r="B1875" t="s">
        <v>47</v>
      </c>
      <c r="C1875" t="s">
        <v>106</v>
      </c>
      <c r="D1875" t="s">
        <v>106</v>
      </c>
      <c r="E1875" t="s">
        <v>3074</v>
      </c>
      <c r="F1875">
        <v>4.18</v>
      </c>
      <c r="G1875">
        <v>4.45</v>
      </c>
      <c r="H1875">
        <v>3.91</v>
      </c>
      <c r="I1875">
        <v>3.74</v>
      </c>
      <c r="J1875">
        <v>3.98</v>
      </c>
      <c r="K1875">
        <v>3.65</v>
      </c>
      <c r="L1875">
        <v>3.39</v>
      </c>
      <c r="M1875">
        <v>2.58</v>
      </c>
      <c r="N1875">
        <v>2.66</v>
      </c>
      <c r="O1875">
        <v>2.4700000000000002</v>
      </c>
      <c r="P1875">
        <v>3.33</v>
      </c>
      <c r="Q1875">
        <v>4.03</v>
      </c>
      <c r="R1875" t="s">
        <v>25</v>
      </c>
      <c r="S1875" t="s">
        <v>32</v>
      </c>
      <c r="T1875" t="s">
        <v>27</v>
      </c>
    </row>
    <row r="1876" spans="1:22" x14ac:dyDescent="0.35">
      <c r="A1876" t="s">
        <v>3083</v>
      </c>
      <c r="B1876" t="s">
        <v>59</v>
      </c>
      <c r="C1876" t="s">
        <v>106</v>
      </c>
      <c r="D1876" t="s">
        <v>106</v>
      </c>
      <c r="E1876" t="s">
        <v>3083</v>
      </c>
      <c r="F1876">
        <v>7.95</v>
      </c>
      <c r="G1876">
        <v>8.4600000000000009</v>
      </c>
      <c r="H1876">
        <v>7.43</v>
      </c>
      <c r="I1876">
        <v>7.12</v>
      </c>
      <c r="J1876">
        <v>7.57</v>
      </c>
      <c r="K1876">
        <v>6.94</v>
      </c>
      <c r="L1876">
        <v>6.45</v>
      </c>
      <c r="M1876">
        <v>4.9000000000000004</v>
      </c>
      <c r="N1876">
        <v>5.0599999999999996</v>
      </c>
      <c r="O1876">
        <v>4.6900000000000004</v>
      </c>
      <c r="P1876">
        <v>6.33</v>
      </c>
      <c r="Q1876">
        <v>7.66</v>
      </c>
      <c r="R1876" t="s">
        <v>25</v>
      </c>
      <c r="S1876" t="s">
        <v>32</v>
      </c>
      <c r="T1876" t="s">
        <v>27</v>
      </c>
    </row>
    <row r="1877" spans="1:22" x14ac:dyDescent="0.35">
      <c r="A1877" t="s">
        <v>3115</v>
      </c>
      <c r="B1877" t="s">
        <v>59</v>
      </c>
      <c r="C1877" t="s">
        <v>106</v>
      </c>
      <c r="D1877" t="s">
        <v>106</v>
      </c>
      <c r="E1877" t="s">
        <v>3116</v>
      </c>
      <c r="F1877">
        <v>6.89</v>
      </c>
      <c r="G1877">
        <v>7.32</v>
      </c>
      <c r="H1877">
        <v>6.44</v>
      </c>
      <c r="I1877">
        <v>6.17</v>
      </c>
      <c r="J1877">
        <v>6.56</v>
      </c>
      <c r="K1877">
        <v>6.01</v>
      </c>
      <c r="L1877">
        <v>5.58</v>
      </c>
      <c r="M1877">
        <v>4.24</v>
      </c>
      <c r="N1877">
        <v>4.38</v>
      </c>
      <c r="O1877">
        <v>4.07</v>
      </c>
      <c r="P1877">
        <v>5.48</v>
      </c>
      <c r="Q1877">
        <v>6.64</v>
      </c>
      <c r="R1877" t="s">
        <v>25</v>
      </c>
      <c r="S1877" t="s">
        <v>32</v>
      </c>
      <c r="T1877" t="s">
        <v>27</v>
      </c>
    </row>
    <row r="1878" spans="1:22" x14ac:dyDescent="0.35">
      <c r="A1878" t="s">
        <v>3119</v>
      </c>
      <c r="B1878" t="s">
        <v>315</v>
      </c>
      <c r="C1878" t="s">
        <v>106</v>
      </c>
      <c r="D1878" t="s">
        <v>106</v>
      </c>
      <c r="E1878" t="s">
        <v>3120</v>
      </c>
      <c r="F1878">
        <v>23.06</v>
      </c>
      <c r="G1878">
        <v>24.53</v>
      </c>
      <c r="H1878">
        <v>21.55</v>
      </c>
      <c r="I1878">
        <v>20.65</v>
      </c>
      <c r="J1878">
        <v>21.95</v>
      </c>
      <c r="K1878">
        <v>20.12</v>
      </c>
      <c r="L1878">
        <v>18.7</v>
      </c>
      <c r="M1878">
        <v>14.21</v>
      </c>
      <c r="N1878">
        <v>14.68</v>
      </c>
      <c r="O1878">
        <v>13.61</v>
      </c>
      <c r="P1878">
        <v>18.350000000000001</v>
      </c>
      <c r="Q1878">
        <v>22.22</v>
      </c>
      <c r="R1878" t="s">
        <v>25</v>
      </c>
      <c r="S1878" t="s">
        <v>32</v>
      </c>
      <c r="T1878" t="s">
        <v>27</v>
      </c>
      <c r="V1878" t="s">
        <v>3121</v>
      </c>
    </row>
    <row r="1879" spans="1:22" x14ac:dyDescent="0.35">
      <c r="A1879" t="s">
        <v>3153</v>
      </c>
      <c r="B1879" t="s">
        <v>47</v>
      </c>
      <c r="C1879" t="s">
        <v>106</v>
      </c>
      <c r="D1879" t="s">
        <v>106</v>
      </c>
      <c r="E1879" t="s">
        <v>3154</v>
      </c>
      <c r="F1879">
        <v>14.11</v>
      </c>
      <c r="G1879">
        <v>15.14</v>
      </c>
      <c r="H1879">
        <v>13.5</v>
      </c>
      <c r="I1879">
        <v>14.26</v>
      </c>
      <c r="J1879">
        <v>14.75</v>
      </c>
      <c r="K1879">
        <v>10.88</v>
      </c>
      <c r="L1879">
        <v>9.68</v>
      </c>
      <c r="M1879">
        <v>9.09</v>
      </c>
      <c r="N1879">
        <v>9.33</v>
      </c>
      <c r="O1879">
        <v>7.82</v>
      </c>
      <c r="P1879">
        <v>9.8800000000000008</v>
      </c>
      <c r="Q1879">
        <v>12.63</v>
      </c>
      <c r="R1879" t="s">
        <v>25</v>
      </c>
      <c r="S1879" t="s">
        <v>26</v>
      </c>
      <c r="T1879" t="s">
        <v>27</v>
      </c>
    </row>
    <row r="1880" spans="1:22" x14ac:dyDescent="0.35">
      <c r="A1880" t="s">
        <v>3155</v>
      </c>
      <c r="B1880" t="s">
        <v>47</v>
      </c>
      <c r="C1880" t="s">
        <v>106</v>
      </c>
      <c r="D1880" t="s">
        <v>106</v>
      </c>
      <c r="E1880" t="s">
        <v>3156</v>
      </c>
      <c r="F1880">
        <v>14.11</v>
      </c>
      <c r="G1880">
        <v>15.14</v>
      </c>
      <c r="H1880">
        <v>13.5</v>
      </c>
      <c r="I1880">
        <v>14.26</v>
      </c>
      <c r="J1880">
        <v>14.75</v>
      </c>
      <c r="K1880">
        <v>10.88</v>
      </c>
      <c r="L1880">
        <v>9.68</v>
      </c>
      <c r="M1880">
        <v>9.09</v>
      </c>
      <c r="N1880">
        <v>9.33</v>
      </c>
      <c r="O1880">
        <v>7.82</v>
      </c>
      <c r="P1880">
        <v>9.8800000000000008</v>
      </c>
      <c r="Q1880">
        <v>12.63</v>
      </c>
      <c r="R1880" t="s">
        <v>25</v>
      </c>
      <c r="S1880" t="s">
        <v>26</v>
      </c>
      <c r="T1880" t="s">
        <v>27</v>
      </c>
    </row>
    <row r="1881" spans="1:22" x14ac:dyDescent="0.35">
      <c r="A1881" t="s">
        <v>3157</v>
      </c>
      <c r="B1881" t="s">
        <v>47</v>
      </c>
      <c r="C1881" t="s">
        <v>106</v>
      </c>
      <c r="D1881" t="s">
        <v>106</v>
      </c>
      <c r="E1881" t="s">
        <v>3158</v>
      </c>
      <c r="F1881">
        <v>15.1</v>
      </c>
      <c r="G1881">
        <v>16.21</v>
      </c>
      <c r="H1881">
        <v>14.45</v>
      </c>
      <c r="I1881">
        <v>15.27</v>
      </c>
      <c r="J1881">
        <v>15.8</v>
      </c>
      <c r="K1881">
        <v>11.65</v>
      </c>
      <c r="L1881">
        <v>10.36</v>
      </c>
      <c r="M1881">
        <v>9.73</v>
      </c>
      <c r="N1881">
        <v>9.99</v>
      </c>
      <c r="O1881">
        <v>8.3800000000000008</v>
      </c>
      <c r="P1881">
        <v>10.58</v>
      </c>
      <c r="Q1881">
        <v>13.52</v>
      </c>
      <c r="R1881" t="s">
        <v>25</v>
      </c>
      <c r="S1881" t="s">
        <v>26</v>
      </c>
      <c r="T1881" t="s">
        <v>27</v>
      </c>
    </row>
    <row r="1882" spans="1:22" x14ac:dyDescent="0.35">
      <c r="A1882" t="s">
        <v>3161</v>
      </c>
      <c r="B1882" t="s">
        <v>97</v>
      </c>
      <c r="C1882" t="s">
        <v>106</v>
      </c>
      <c r="D1882" t="s">
        <v>106</v>
      </c>
      <c r="E1882" t="s">
        <v>3162</v>
      </c>
      <c r="F1882">
        <v>2.96</v>
      </c>
      <c r="G1882">
        <v>3.17</v>
      </c>
      <c r="H1882">
        <v>2.83</v>
      </c>
      <c r="I1882">
        <v>2.99</v>
      </c>
      <c r="J1882">
        <v>3.09</v>
      </c>
      <c r="K1882">
        <v>2.2799999999999998</v>
      </c>
      <c r="L1882">
        <v>2.0299999999999998</v>
      </c>
      <c r="M1882">
        <v>1.9</v>
      </c>
      <c r="N1882">
        <v>1.96</v>
      </c>
      <c r="O1882">
        <v>1.64</v>
      </c>
      <c r="P1882">
        <v>2.0699999999999998</v>
      </c>
      <c r="Q1882">
        <v>2.65</v>
      </c>
      <c r="R1882" t="s">
        <v>25</v>
      </c>
      <c r="S1882" t="s">
        <v>26</v>
      </c>
      <c r="T1882" t="s">
        <v>27</v>
      </c>
    </row>
    <row r="1883" spans="1:22" x14ac:dyDescent="0.35">
      <c r="A1883" t="s">
        <v>3163</v>
      </c>
      <c r="B1883" t="s">
        <v>97</v>
      </c>
      <c r="C1883" t="s">
        <v>106</v>
      </c>
      <c r="D1883" t="s">
        <v>106</v>
      </c>
      <c r="E1883" t="s">
        <v>3164</v>
      </c>
      <c r="F1883">
        <v>33.549999999999997</v>
      </c>
      <c r="G1883">
        <v>36</v>
      </c>
      <c r="H1883">
        <v>32.11</v>
      </c>
      <c r="I1883">
        <v>33.92</v>
      </c>
      <c r="J1883">
        <v>35.090000000000003</v>
      </c>
      <c r="K1883">
        <v>25.89</v>
      </c>
      <c r="L1883">
        <v>23.02</v>
      </c>
      <c r="M1883">
        <v>21.62</v>
      </c>
      <c r="N1883">
        <v>22.2</v>
      </c>
      <c r="O1883">
        <v>18.600000000000001</v>
      </c>
      <c r="P1883">
        <v>23.5</v>
      </c>
      <c r="Q1883">
        <v>30.04</v>
      </c>
      <c r="R1883" t="s">
        <v>25</v>
      </c>
      <c r="S1883" t="s">
        <v>26</v>
      </c>
      <c r="T1883" t="s">
        <v>27</v>
      </c>
    </row>
    <row r="1884" spans="1:22" x14ac:dyDescent="0.35">
      <c r="A1884" t="s">
        <v>3165</v>
      </c>
      <c r="B1884" t="s">
        <v>97</v>
      </c>
      <c r="C1884" t="s">
        <v>106</v>
      </c>
      <c r="D1884" t="s">
        <v>106</v>
      </c>
      <c r="E1884" t="s">
        <v>3166</v>
      </c>
      <c r="F1884">
        <v>41.97</v>
      </c>
      <c r="G1884">
        <v>45.03</v>
      </c>
      <c r="H1884">
        <v>40.159999999999997</v>
      </c>
      <c r="I1884">
        <v>42.42</v>
      </c>
      <c r="J1884">
        <v>43.89</v>
      </c>
      <c r="K1884">
        <v>32.380000000000003</v>
      </c>
      <c r="L1884">
        <v>28.79</v>
      </c>
      <c r="M1884">
        <v>27.04</v>
      </c>
      <c r="N1884">
        <v>27.77</v>
      </c>
      <c r="O1884">
        <v>23.27</v>
      </c>
      <c r="P1884">
        <v>29.4</v>
      </c>
      <c r="Q1884">
        <v>37.57</v>
      </c>
      <c r="R1884" t="s">
        <v>25</v>
      </c>
      <c r="S1884" t="s">
        <v>26</v>
      </c>
      <c r="T1884" t="s">
        <v>27</v>
      </c>
    </row>
    <row r="1885" spans="1:22" x14ac:dyDescent="0.35">
      <c r="A1885" t="s">
        <v>3167</v>
      </c>
      <c r="B1885" t="s">
        <v>97</v>
      </c>
      <c r="C1885" t="s">
        <v>106</v>
      </c>
      <c r="D1885" t="s">
        <v>106</v>
      </c>
      <c r="E1885" t="s">
        <v>3168</v>
      </c>
      <c r="F1885">
        <v>3.28</v>
      </c>
      <c r="G1885">
        <v>3.52</v>
      </c>
      <c r="H1885">
        <v>3.14</v>
      </c>
      <c r="I1885">
        <v>3.32</v>
      </c>
      <c r="J1885">
        <v>3.43</v>
      </c>
      <c r="K1885">
        <v>2.5299999999999998</v>
      </c>
      <c r="L1885">
        <v>2.25</v>
      </c>
      <c r="M1885">
        <v>2.12</v>
      </c>
      <c r="N1885">
        <v>2.17</v>
      </c>
      <c r="O1885">
        <v>1.82</v>
      </c>
      <c r="P1885">
        <v>2.2999999999999998</v>
      </c>
      <c r="Q1885">
        <v>2.94</v>
      </c>
      <c r="R1885" t="s">
        <v>25</v>
      </c>
      <c r="S1885" t="s">
        <v>26</v>
      </c>
      <c r="T1885" t="s">
        <v>27</v>
      </c>
    </row>
    <row r="1886" spans="1:22" x14ac:dyDescent="0.35">
      <c r="A1886" t="s">
        <v>3169</v>
      </c>
      <c r="B1886" t="s">
        <v>97</v>
      </c>
      <c r="C1886" t="s">
        <v>106</v>
      </c>
      <c r="D1886" t="s">
        <v>106</v>
      </c>
      <c r="E1886" t="s">
        <v>3170</v>
      </c>
      <c r="F1886">
        <v>25.68</v>
      </c>
      <c r="G1886">
        <v>27.55</v>
      </c>
      <c r="H1886">
        <v>24.57</v>
      </c>
      <c r="I1886">
        <v>25.96</v>
      </c>
      <c r="J1886">
        <v>26.86</v>
      </c>
      <c r="K1886">
        <v>19.809999999999999</v>
      </c>
      <c r="L1886">
        <v>17.62</v>
      </c>
      <c r="M1886">
        <v>16.55</v>
      </c>
      <c r="N1886">
        <v>16.989999999999998</v>
      </c>
      <c r="O1886">
        <v>14.24</v>
      </c>
      <c r="P1886">
        <v>17.989999999999998</v>
      </c>
      <c r="Q1886">
        <v>22.99</v>
      </c>
      <c r="R1886" t="s">
        <v>25</v>
      </c>
      <c r="S1886" t="s">
        <v>26</v>
      </c>
      <c r="T1886" t="s">
        <v>27</v>
      </c>
    </row>
    <row r="1887" spans="1:22" x14ac:dyDescent="0.35">
      <c r="A1887" t="s">
        <v>3200</v>
      </c>
      <c r="B1887" t="s">
        <v>59</v>
      </c>
      <c r="C1887" t="s">
        <v>106</v>
      </c>
      <c r="D1887" t="s">
        <v>106</v>
      </c>
      <c r="E1887" t="s">
        <v>3201</v>
      </c>
      <c r="F1887">
        <v>7.87</v>
      </c>
      <c r="G1887">
        <v>8.3699999999999992</v>
      </c>
      <c r="H1887">
        <v>7.35</v>
      </c>
      <c r="I1887">
        <v>7.04</v>
      </c>
      <c r="J1887">
        <v>7.49</v>
      </c>
      <c r="K1887">
        <v>6.87</v>
      </c>
      <c r="L1887">
        <v>6.38</v>
      </c>
      <c r="M1887">
        <v>4.8499999999999996</v>
      </c>
      <c r="N1887">
        <v>5.01</v>
      </c>
      <c r="O1887">
        <v>4.6500000000000004</v>
      </c>
      <c r="P1887">
        <v>6.26</v>
      </c>
      <c r="Q1887">
        <v>7.58</v>
      </c>
      <c r="R1887" t="s">
        <v>25</v>
      </c>
      <c r="S1887" t="s">
        <v>32</v>
      </c>
      <c r="T1887" t="s">
        <v>27</v>
      </c>
    </row>
    <row r="1888" spans="1:22" x14ac:dyDescent="0.35">
      <c r="A1888" t="s">
        <v>3313</v>
      </c>
      <c r="B1888" t="s">
        <v>47</v>
      </c>
      <c r="C1888" t="s">
        <v>106</v>
      </c>
      <c r="D1888" t="s">
        <v>106</v>
      </c>
      <c r="E1888" t="s">
        <v>3314</v>
      </c>
      <c r="F1888">
        <v>2.4700000000000002</v>
      </c>
      <c r="G1888">
        <v>2.63</v>
      </c>
      <c r="H1888">
        <v>2.31</v>
      </c>
      <c r="I1888">
        <v>2.21</v>
      </c>
      <c r="J1888">
        <v>2.35</v>
      </c>
      <c r="K1888">
        <v>2.16</v>
      </c>
      <c r="L1888">
        <v>2</v>
      </c>
      <c r="M1888">
        <v>1.52</v>
      </c>
      <c r="N1888">
        <v>1.57</v>
      </c>
      <c r="O1888">
        <v>1.46</v>
      </c>
      <c r="P1888">
        <v>1.97</v>
      </c>
      <c r="Q1888">
        <v>2.38</v>
      </c>
      <c r="R1888" t="s">
        <v>25</v>
      </c>
      <c r="S1888" t="s">
        <v>32</v>
      </c>
      <c r="T1888" t="s">
        <v>27</v>
      </c>
    </row>
    <row r="1889" spans="1:22" x14ac:dyDescent="0.35">
      <c r="A1889" t="s">
        <v>3315</v>
      </c>
      <c r="B1889" t="s">
        <v>47</v>
      </c>
      <c r="C1889" t="s">
        <v>106</v>
      </c>
      <c r="D1889" t="s">
        <v>106</v>
      </c>
      <c r="E1889" t="s">
        <v>3316</v>
      </c>
      <c r="F1889">
        <v>22.78</v>
      </c>
      <c r="G1889">
        <v>24.23</v>
      </c>
      <c r="H1889">
        <v>21.29</v>
      </c>
      <c r="I1889">
        <v>20.39</v>
      </c>
      <c r="J1889">
        <v>21.69</v>
      </c>
      <c r="K1889">
        <v>19.88</v>
      </c>
      <c r="L1889">
        <v>18.47</v>
      </c>
      <c r="M1889">
        <v>14.03</v>
      </c>
      <c r="N1889">
        <v>14.5</v>
      </c>
      <c r="O1889">
        <v>13.45</v>
      </c>
      <c r="P1889">
        <v>18.12</v>
      </c>
      <c r="Q1889">
        <v>21.95</v>
      </c>
      <c r="R1889" t="s">
        <v>25</v>
      </c>
      <c r="S1889" t="s">
        <v>32</v>
      </c>
      <c r="T1889" t="s">
        <v>27</v>
      </c>
    </row>
    <row r="1890" spans="1:22" x14ac:dyDescent="0.35">
      <c r="A1890" t="s">
        <v>3317</v>
      </c>
      <c r="B1890" t="s">
        <v>47</v>
      </c>
      <c r="C1890" t="s">
        <v>106</v>
      </c>
      <c r="D1890" t="s">
        <v>106</v>
      </c>
      <c r="E1890" t="s">
        <v>3318</v>
      </c>
      <c r="F1890">
        <v>22.33</v>
      </c>
      <c r="G1890">
        <v>23.75</v>
      </c>
      <c r="H1890">
        <v>20.86</v>
      </c>
      <c r="I1890">
        <v>19.989999999999998</v>
      </c>
      <c r="J1890">
        <v>21.26</v>
      </c>
      <c r="K1890">
        <v>19.48</v>
      </c>
      <c r="L1890">
        <v>18.100000000000001</v>
      </c>
      <c r="M1890">
        <v>13.75</v>
      </c>
      <c r="N1890">
        <v>14.21</v>
      </c>
      <c r="O1890">
        <v>13.18</v>
      </c>
      <c r="P1890">
        <v>17.760000000000002</v>
      </c>
      <c r="Q1890">
        <v>21.52</v>
      </c>
      <c r="R1890" t="s">
        <v>25</v>
      </c>
      <c r="S1890" t="s">
        <v>32</v>
      </c>
      <c r="T1890" t="s">
        <v>27</v>
      </c>
    </row>
    <row r="1891" spans="1:22" x14ac:dyDescent="0.35">
      <c r="A1891" t="s">
        <v>3319</v>
      </c>
      <c r="B1891" t="s">
        <v>47</v>
      </c>
      <c r="C1891" t="s">
        <v>106</v>
      </c>
      <c r="D1891" t="s">
        <v>106</v>
      </c>
      <c r="E1891" t="s">
        <v>3320</v>
      </c>
      <c r="F1891">
        <v>7.5</v>
      </c>
      <c r="G1891">
        <v>7.98</v>
      </c>
      <c r="H1891">
        <v>7.01</v>
      </c>
      <c r="I1891">
        <v>6.72</v>
      </c>
      <c r="J1891">
        <v>7.14</v>
      </c>
      <c r="K1891">
        <v>6.55</v>
      </c>
      <c r="L1891">
        <v>6.08</v>
      </c>
      <c r="M1891">
        <v>4.62</v>
      </c>
      <c r="N1891">
        <v>4.7699999999999996</v>
      </c>
      <c r="O1891">
        <v>4.43</v>
      </c>
      <c r="P1891">
        <v>5.97</v>
      </c>
      <c r="Q1891">
        <v>7.23</v>
      </c>
      <c r="R1891" t="s">
        <v>25</v>
      </c>
      <c r="S1891" t="s">
        <v>32</v>
      </c>
      <c r="T1891" t="s">
        <v>27</v>
      </c>
    </row>
    <row r="1892" spans="1:22" x14ac:dyDescent="0.35">
      <c r="A1892" t="s">
        <v>3321</v>
      </c>
      <c r="B1892" t="s">
        <v>47</v>
      </c>
      <c r="C1892" t="s">
        <v>106</v>
      </c>
      <c r="D1892" t="s">
        <v>106</v>
      </c>
      <c r="E1892" t="s">
        <v>3322</v>
      </c>
      <c r="F1892">
        <v>3.71</v>
      </c>
      <c r="G1892">
        <v>3.95</v>
      </c>
      <c r="H1892">
        <v>3.47</v>
      </c>
      <c r="I1892">
        <v>3.32</v>
      </c>
      <c r="J1892">
        <v>3.53</v>
      </c>
      <c r="K1892">
        <v>3.24</v>
      </c>
      <c r="L1892">
        <v>3.01</v>
      </c>
      <c r="M1892">
        <v>2.29</v>
      </c>
      <c r="N1892">
        <v>2.36</v>
      </c>
      <c r="O1892">
        <v>2.19</v>
      </c>
      <c r="P1892">
        <v>2.95</v>
      </c>
      <c r="Q1892">
        <v>3.58</v>
      </c>
      <c r="R1892" t="s">
        <v>25</v>
      </c>
      <c r="S1892" t="s">
        <v>32</v>
      </c>
      <c r="T1892" t="s">
        <v>27</v>
      </c>
    </row>
    <row r="1893" spans="1:22" x14ac:dyDescent="0.35">
      <c r="A1893" t="s">
        <v>3365</v>
      </c>
      <c r="B1893" t="s">
        <v>1102</v>
      </c>
      <c r="C1893" t="s">
        <v>106</v>
      </c>
      <c r="D1893" t="s">
        <v>106</v>
      </c>
      <c r="E1893" t="s">
        <v>3366</v>
      </c>
      <c r="F1893">
        <v>17.02</v>
      </c>
      <c r="G1893">
        <v>18.09</v>
      </c>
      <c r="H1893">
        <v>19.829999999999998</v>
      </c>
      <c r="I1893">
        <v>17.63</v>
      </c>
      <c r="J1893">
        <v>12.97</v>
      </c>
      <c r="K1893">
        <v>10.89</v>
      </c>
      <c r="L1893">
        <v>10.65</v>
      </c>
      <c r="M1893">
        <v>11.29</v>
      </c>
      <c r="N1893">
        <v>13.93</v>
      </c>
      <c r="O1893">
        <v>16.34</v>
      </c>
      <c r="P1893">
        <v>16.989999999999998</v>
      </c>
      <c r="Q1893">
        <v>17.14</v>
      </c>
    </row>
    <row r="1894" spans="1:22" x14ac:dyDescent="0.35">
      <c r="A1894" t="s">
        <v>3367</v>
      </c>
      <c r="B1894" t="s">
        <v>1102</v>
      </c>
      <c r="C1894" t="s">
        <v>106</v>
      </c>
      <c r="D1894" t="s">
        <v>106</v>
      </c>
      <c r="E1894" t="s">
        <v>3368</v>
      </c>
      <c r="F1894">
        <v>102.11</v>
      </c>
      <c r="G1894">
        <v>108.56</v>
      </c>
      <c r="H1894">
        <v>118.95</v>
      </c>
      <c r="I1894">
        <v>105.79</v>
      </c>
      <c r="J1894">
        <v>77.81</v>
      </c>
      <c r="K1894">
        <v>65.33</v>
      </c>
      <c r="L1894">
        <v>63.9</v>
      </c>
      <c r="M1894">
        <v>67.760000000000005</v>
      </c>
      <c r="N1894">
        <v>83.59</v>
      </c>
      <c r="O1894">
        <v>98.06</v>
      </c>
      <c r="P1894">
        <v>101.96</v>
      </c>
      <c r="Q1894">
        <v>102.83</v>
      </c>
    </row>
    <row r="1895" spans="1:22" x14ac:dyDescent="0.35">
      <c r="A1895" t="s">
        <v>3371</v>
      </c>
      <c r="B1895" t="s">
        <v>59</v>
      </c>
      <c r="C1895" t="s">
        <v>106</v>
      </c>
      <c r="D1895" t="s">
        <v>106</v>
      </c>
      <c r="E1895" t="s">
        <v>3372</v>
      </c>
      <c r="F1895">
        <v>10.87</v>
      </c>
      <c r="G1895">
        <v>11.56</v>
      </c>
      <c r="H1895">
        <v>10.16</v>
      </c>
      <c r="I1895">
        <v>9.73</v>
      </c>
      <c r="J1895">
        <v>10.35</v>
      </c>
      <c r="K1895">
        <v>9.48</v>
      </c>
      <c r="L1895">
        <v>8.81</v>
      </c>
      <c r="M1895">
        <v>6.69</v>
      </c>
      <c r="N1895">
        <v>6.92</v>
      </c>
      <c r="O1895">
        <v>6.42</v>
      </c>
      <c r="P1895">
        <v>8.65</v>
      </c>
      <c r="Q1895">
        <v>10.47</v>
      </c>
      <c r="R1895" t="s">
        <v>25</v>
      </c>
      <c r="S1895" t="s">
        <v>32</v>
      </c>
      <c r="T1895" t="s">
        <v>27</v>
      </c>
    </row>
    <row r="1896" spans="1:22" x14ac:dyDescent="0.35">
      <c r="A1896" t="s">
        <v>3387</v>
      </c>
      <c r="B1896" t="s">
        <v>97</v>
      </c>
      <c r="C1896" t="s">
        <v>106</v>
      </c>
      <c r="D1896" t="s">
        <v>106</v>
      </c>
      <c r="E1896" t="s">
        <v>3388</v>
      </c>
      <c r="F1896">
        <v>12.48</v>
      </c>
      <c r="G1896">
        <v>13.39</v>
      </c>
      <c r="H1896">
        <v>11.94</v>
      </c>
      <c r="I1896">
        <v>12.61</v>
      </c>
      <c r="J1896">
        <v>13.05</v>
      </c>
      <c r="K1896">
        <v>9.6300000000000008</v>
      </c>
      <c r="L1896">
        <v>8.56</v>
      </c>
      <c r="M1896">
        <v>8.0399999999999991</v>
      </c>
      <c r="N1896">
        <v>8.26</v>
      </c>
      <c r="O1896">
        <v>6.92</v>
      </c>
      <c r="P1896">
        <v>8.74</v>
      </c>
      <c r="Q1896">
        <v>11.17</v>
      </c>
      <c r="R1896" t="s">
        <v>25</v>
      </c>
      <c r="S1896" t="s">
        <v>26</v>
      </c>
      <c r="T1896" t="s">
        <v>27</v>
      </c>
    </row>
    <row r="1897" spans="1:22" x14ac:dyDescent="0.35">
      <c r="A1897" t="s">
        <v>3389</v>
      </c>
      <c r="B1897" t="s">
        <v>47</v>
      </c>
      <c r="C1897" t="s">
        <v>106</v>
      </c>
      <c r="D1897" t="s">
        <v>106</v>
      </c>
      <c r="E1897" t="s">
        <v>3390</v>
      </c>
      <c r="F1897">
        <v>21.2</v>
      </c>
      <c r="G1897">
        <v>22.55</v>
      </c>
      <c r="H1897">
        <v>19.82</v>
      </c>
      <c r="I1897">
        <v>18.98</v>
      </c>
      <c r="J1897">
        <v>20.190000000000001</v>
      </c>
      <c r="K1897">
        <v>18.5</v>
      </c>
      <c r="L1897">
        <v>17.190000000000001</v>
      </c>
      <c r="M1897">
        <v>13.06</v>
      </c>
      <c r="N1897">
        <v>13.49</v>
      </c>
      <c r="O1897">
        <v>12.52</v>
      </c>
      <c r="P1897">
        <v>16.87</v>
      </c>
      <c r="Q1897">
        <v>20.440000000000001</v>
      </c>
      <c r="R1897" t="s">
        <v>25</v>
      </c>
      <c r="S1897" t="s">
        <v>32</v>
      </c>
      <c r="T1897" t="s">
        <v>27</v>
      </c>
    </row>
    <row r="1898" spans="1:22" x14ac:dyDescent="0.35">
      <c r="A1898" t="s">
        <v>3407</v>
      </c>
      <c r="B1898" t="s">
        <v>47</v>
      </c>
      <c r="C1898" t="s">
        <v>106</v>
      </c>
      <c r="D1898" t="s">
        <v>106</v>
      </c>
      <c r="E1898" t="s">
        <v>3408</v>
      </c>
      <c r="F1898">
        <v>14.6</v>
      </c>
      <c r="G1898">
        <v>15.53</v>
      </c>
      <c r="H1898">
        <v>13.65</v>
      </c>
      <c r="I1898">
        <v>13.08</v>
      </c>
      <c r="J1898">
        <v>13.9</v>
      </c>
      <c r="K1898">
        <v>12.74</v>
      </c>
      <c r="L1898">
        <v>11.84</v>
      </c>
      <c r="M1898">
        <v>9</v>
      </c>
      <c r="N1898">
        <v>9.2899999999999991</v>
      </c>
      <c r="O1898">
        <v>8.6199999999999992</v>
      </c>
      <c r="P1898">
        <v>11.62</v>
      </c>
      <c r="Q1898">
        <v>14.08</v>
      </c>
      <c r="R1898" t="s">
        <v>25</v>
      </c>
      <c r="S1898" t="s">
        <v>32</v>
      </c>
      <c r="T1898" t="s">
        <v>27</v>
      </c>
    </row>
    <row r="1899" spans="1:22" x14ac:dyDescent="0.35">
      <c r="A1899" t="s">
        <v>3409</v>
      </c>
      <c r="B1899" t="s">
        <v>47</v>
      </c>
      <c r="C1899" t="s">
        <v>106</v>
      </c>
      <c r="D1899" t="s">
        <v>106</v>
      </c>
      <c r="E1899" t="s">
        <v>3410</v>
      </c>
      <c r="F1899">
        <v>11.45</v>
      </c>
      <c r="G1899">
        <v>12.18</v>
      </c>
      <c r="H1899">
        <v>10.7</v>
      </c>
      <c r="I1899">
        <v>10.25</v>
      </c>
      <c r="J1899">
        <v>10.9</v>
      </c>
      <c r="K1899">
        <v>10</v>
      </c>
      <c r="L1899">
        <v>9.2899999999999991</v>
      </c>
      <c r="M1899">
        <v>7.06</v>
      </c>
      <c r="N1899">
        <v>7.29</v>
      </c>
      <c r="O1899">
        <v>6.76</v>
      </c>
      <c r="P1899">
        <v>9.11</v>
      </c>
      <c r="Q1899">
        <v>11.04</v>
      </c>
      <c r="R1899" t="s">
        <v>25</v>
      </c>
      <c r="S1899" t="s">
        <v>32</v>
      </c>
      <c r="T1899" t="s">
        <v>27</v>
      </c>
      <c r="V1899" t="s">
        <v>3411</v>
      </c>
    </row>
    <row r="1900" spans="1:22" x14ac:dyDescent="0.35">
      <c r="A1900" t="s">
        <v>3435</v>
      </c>
      <c r="B1900" t="s">
        <v>97</v>
      </c>
      <c r="C1900" t="s">
        <v>106</v>
      </c>
      <c r="D1900" t="s">
        <v>106</v>
      </c>
      <c r="E1900" t="s">
        <v>3436</v>
      </c>
      <c r="F1900">
        <v>5.62</v>
      </c>
      <c r="G1900">
        <v>6.02</v>
      </c>
      <c r="H1900">
        <v>5.37</v>
      </c>
      <c r="I1900">
        <v>5.68</v>
      </c>
      <c r="J1900">
        <v>5.87</v>
      </c>
      <c r="K1900">
        <v>4.33</v>
      </c>
      <c r="L1900">
        <v>3.85</v>
      </c>
      <c r="M1900">
        <v>3.62</v>
      </c>
      <c r="N1900">
        <v>3.72</v>
      </c>
      <c r="O1900">
        <v>3.11</v>
      </c>
      <c r="P1900">
        <v>3.93</v>
      </c>
      <c r="Q1900">
        <v>5.03</v>
      </c>
      <c r="R1900" t="s">
        <v>25</v>
      </c>
      <c r="S1900" t="s">
        <v>26</v>
      </c>
      <c r="T1900" t="s">
        <v>27</v>
      </c>
    </row>
  </sheetData>
  <autoFilter ref="A1:V1915" xr:uid="{00000000-0001-0000-0000-000000000000}">
    <sortState xmlns:xlrd2="http://schemas.microsoft.com/office/spreadsheetml/2017/richdata2" ref="A2:V1915">
      <sortCondition ref="C1:C1915"/>
    </sortState>
  </autoFilter>
  <conditionalFormatting sqref="C1920:D1048576 C1:D1902">
    <cfRule type="cellIs" dxfId="3" priority="4" operator="equal">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Harvi Karatha</cp:lastModifiedBy>
  <dcterms:created xsi:type="dcterms:W3CDTF">2025-11-13T11:53:20Z</dcterms:created>
  <dcterms:modified xsi:type="dcterms:W3CDTF">2025-11-13T19:50:12Z</dcterms:modified>
</cp:coreProperties>
</file>