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81F69CC2-AC13-491C-8AC0-908C04D61B1E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6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<sst xmlns="http://schemas.openxmlformats.org/spreadsheetml/2006/main" count="27" uniqueCount="27">
  <si>
    <t>Kode Item</t>
  </si>
  <si>
    <t>Barcode</t>
  </si>
  <si>
    <t>Nama Item</t>
  </si>
  <si>
    <t>Harga Pokok</t>
  </si>
  <si>
    <t>Harga Jual</t>
  </si>
  <si>
    <t>Kode Barang</t>
  </si>
  <si>
    <t>WD-40 120 ml</t>
  </si>
  <si>
    <t>WD-40 333 ml</t>
  </si>
  <si>
    <t>wd1</t>
  </si>
  <si>
    <t>wd2</t>
  </si>
  <si>
    <t>UQU-PJ/KM</t>
  </si>
  <si>
    <t>WV-PJ/KM</t>
  </si>
  <si>
    <t>Contact Cleaner Standard</t>
  </si>
  <si>
    <t>Spray Pembersih</t>
  </si>
  <si>
    <t>SSRU-PRD</t>
  </si>
  <si>
    <t>8994265101034</t>
  </si>
  <si>
    <t>ccl1</t>
  </si>
  <si>
    <t>Rexco 81 300ml</t>
  </si>
  <si>
    <t>8994175025925</t>
  </si>
  <si>
    <t>SZ-SB/HR</t>
  </si>
  <si>
    <t>Rexco 81 500ml</t>
  </si>
  <si>
    <t>8994175025918</t>
  </si>
  <si>
    <t>rexco1</t>
  </si>
  <si>
    <t>Diton Under Coat 300cc</t>
  </si>
  <si>
    <t>SV-DT</t>
  </si>
  <si>
    <t>under1</t>
  </si>
  <si>
    <t>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</si>
</sst>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3" borderId="1" xfId="0" applyFont="1" applyFill="1" applyBorder="1" applyAlignment="1">
      <alignment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pane ySplit="3" topLeftCell="A4" activePane="bottomLeft" state="frozen"/>
      <selection pane="bottomLeft" activeCell="C30" sqref="C30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9" style="14" customWidth="1"/>
    <col min="5" max="5" width="15.140625" customWidth="1"/>
    <col min="6" max="6" width="16.710937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13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26</v>
      </c>
      <c r="J3" s="8"/>
    </row>
    <row r="4" spans="1:10" x14ac:dyDescent="0.25">
      <c r="A4" s="9" t="s">
        <v>8</v>
      </c>
      <c r="B4" s="9">
        <v>79567641209</v>
      </c>
      <c r="C4" s="9" t="s">
        <v>6</v>
      </c>
      <c r="D4" s="13">
        <v>51500</v>
      </c>
      <c r="E4" s="10" t="s">
        <v>10</v>
      </c>
      <c r="F4" s="13">
        <v>100000</v>
      </c>
      <c r="G4" s="15">
        <v>12</v>
      </c>
      <c r="H4" s="14">
        <f>F4-D4</f>
        <v>48500</v>
      </c>
    </row>
    <row r="5" spans="1:10" x14ac:dyDescent="0.25">
      <c r="A5" s="9" t="s">
        <v>9</v>
      </c>
      <c r="B5" s="9">
        <v>79567600282</v>
      </c>
      <c r="C5" s="9" t="s">
        <v>7</v>
      </c>
      <c r="D5" s="13">
        <v>76000</v>
      </c>
      <c r="E5" s="10" t="s">
        <v>11</v>
      </c>
      <c r="F5" s="13">
        <v>135000</v>
      </c>
      <c r="G5" s="15">
        <v>12</v>
      </c>
      <c r="H5" s="14">
        <f>F5-D5</f>
        <v>59000</v>
      </c>
    </row>
    <row r="6" spans="1:10" x14ac:dyDescent="0.25">
      <c r="A6" s="9" t="s">
        <v>16</v>
      </c>
      <c r="B6" s="17" t="s">
        <v>15</v>
      </c>
      <c r="C6" s="18" t="s">
        <v>12</v>
      </c>
      <c r="D6" s="19">
        <v>33250</v>
      </c>
      <c r="E6" s="20" t="s">
        <v>14</v>
      </c>
      <c r="F6" s="19">
        <v>65000</v>
      </c>
      <c r="G6" s="21">
        <v>24</v>
      </c>
      <c r="H6" s="14">
        <f>F6-D6</f>
        <v>31750</v>
      </c>
    </row>
    <row r="7" spans="1:10" x14ac:dyDescent="0.25">
      <c r="A7" s="9" t="s">
        <v>22</v>
      </c>
      <c r="B7" s="17" t="s">
        <v>18</v>
      </c>
      <c r="C7" s="23" t="s">
        <v>17</v>
      </c>
      <c r="D7" s="19">
        <v>60000</v>
      </c>
      <c r="E7" s="20" t="s">
        <v>19</v>
      </c>
      <c r="F7" s="19">
        <v>65000</v>
      </c>
      <c r="G7" s="21">
        <v>24</v>
      </c>
      <c r="H7" s="14">
        <f t="shared" ref="H7:H9" si="0">F7-D7</f>
        <v>5000</v>
      </c>
    </row>
    <row r="8" spans="1:10" x14ac:dyDescent="0.25">
      <c r="A8" s="9"/>
      <c r="B8" s="17" t="s">
        <v>21</v>
      </c>
      <c r="C8" s="22" t="s">
        <v>20</v>
      </c>
      <c r="D8" s="13"/>
      <c r="E8" s="10"/>
      <c r="F8" s="13"/>
      <c r="G8" s="15"/>
      <c r="H8" s="14">
        <f t="shared" si="0"/>
        <v>0</v>
      </c>
    </row>
    <row r="9" spans="1:10" x14ac:dyDescent="0.25">
      <c r="A9" s="9" t="s">
        <v>25</v>
      </c>
      <c r="B9" s="9">
        <v>899417</v>
      </c>
      <c r="C9" s="9" t="s">
        <v>23</v>
      </c>
      <c r="D9" s="13">
        <v>36000</v>
      </c>
      <c r="E9" s="10" t="s">
        <v>24</v>
      </c>
      <c r="F9" s="13">
        <v>70000</v>
      </c>
      <c r="G9" s="15">
        <v>12</v>
      </c>
      <c r="H9" s="14">
        <f t="shared" si="0"/>
        <v>34000</v>
      </c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2026-05-21T00:30:12Z</dcterms:modified>
</cp:coreProperties>
</file>