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F63E26A1-F31C-4166-8804-8FCCF9848CF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<sst xmlns="http://schemas.openxmlformats.org/spreadsheetml/2006/main" count="23" uniqueCount="23">
  <si>
    <t>Kode Item</t>
  </si>
  <si>
    <t>Barcode</t>
  </si>
  <si>
    <t>Nama Item</t>
  </si>
  <si>
    <t>Harga Pokok</t>
  </si>
  <si>
    <t>Kode Harga</t>
  </si>
  <si>
    <t>Harga Jual</t>
  </si>
  <si>
    <t>Stok Awal</t>
  </si>
  <si>
    <t>Rak Piring Master</t>
  </si>
  <si>
    <t>TWU-SB</t>
  </si>
  <si>
    <t>Rak1</t>
  </si>
  <si>
    <t>RAK</t>
  </si>
  <si>
    <t>Rak Jualan Master + Roda</t>
  </si>
  <si>
    <t>Rak Jualan Mega Master</t>
  </si>
  <si>
    <t>TXZ-SB</t>
  </si>
  <si>
    <t>TYU-SB</t>
  </si>
  <si>
    <t>Rak2</t>
  </si>
  <si>
    <t>Rak3</t>
  </si>
  <si>
    <t>Rak Sepatu 5 Susun Stainless</t>
  </si>
  <si>
    <t>RWS-CS</t>
  </si>
  <si>
    <t>Rak4</t>
  </si>
  <si>
    <t>Rak Sepatu GSF 5 Susun</t>
  </si>
  <si>
    <t>TXZ-CM</t>
  </si>
  <si>
    <t>Rak5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</si>
</sst>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selection activeCell="E18" sqref="E18"/>
    </sheetView>
  </sheetViews>
  <sheetFormatPr defaultRowHeight="15" x14ac:dyDescent="0.25"/>
  <cols>
    <col min="1" max="1" width="9.42578125" bestFit="1" customWidth="1"/>
    <col min="2" max="2" width="15.5703125" customWidth="1"/>
    <col min="3" max="3" width="39.140625" customWidth="1"/>
    <col min="4" max="4" width="15.7109375" style="14" customWidth="1"/>
    <col min="5" max="5" width="17" customWidth="1"/>
    <col min="6" max="6" width="17.28515625" style="14" customWidth="1"/>
    <col min="7" max="7" width="9.140625" style="15" bestFit="1" customWidth="1"/>
    <col min="8" max="8" width="16.42578125" customWidth="1"/>
  </cols>
  <sheetData>
    <row r="1" spans="1:10" x14ac:dyDescent="0.25">
      <c r="B1" s="1"/>
      <c r="C1" s="2" t="s">
        <v>10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9</v>
      </c>
      <c r="B4" s="9">
        <v>848319501</v>
      </c>
      <c r="C4" s="9" t="s">
        <v>7</v>
      </c>
      <c r="D4" s="13">
        <v>475000</v>
      </c>
      <c r="E4" s="10" t="s">
        <v>8</v>
      </c>
      <c r="F4" s="13">
        <v>750000</v>
      </c>
      <c r="G4" s="16">
        <v>1</v>
      </c>
      <c r="H4" s="14">
        <f>F4-D4</f>
        <v>275000</v>
      </c>
    </row>
    <row r="5" spans="1:10" x14ac:dyDescent="0.25">
      <c r="A5" s="9" t="s">
        <v>15</v>
      </c>
      <c r="B5" s="9">
        <v>8319501</v>
      </c>
      <c r="C5" s="9" t="s">
        <v>11</v>
      </c>
      <c r="D5" s="13">
        <v>480000</v>
      </c>
      <c r="E5" s="10" t="s">
        <v>13</v>
      </c>
      <c r="F5" s="13">
        <v>770000</v>
      </c>
      <c r="G5" s="16">
        <v>1</v>
      </c>
      <c r="H5" s="14">
        <f t="shared" ref="H5:H8" si="0">F5-D5</f>
        <v>290000</v>
      </c>
    </row>
    <row r="6" spans="1:10" x14ac:dyDescent="0.25">
      <c r="A6" s="9" t="s">
        <v>16</v>
      </c>
      <c r="B6" s="9">
        <v>8319502</v>
      </c>
      <c r="C6" s="9" t="s">
        <v>12</v>
      </c>
      <c r="D6" s="13">
        <v>495000</v>
      </c>
      <c r="E6" s="10" t="s">
        <v>14</v>
      </c>
      <c r="F6" s="13">
        <v>770000</v>
      </c>
      <c r="G6" s="16">
        <v>1</v>
      </c>
      <c r="H6" s="14">
        <f t="shared" si="0"/>
        <v>275000</v>
      </c>
    </row>
    <row r="7" spans="1:10" x14ac:dyDescent="0.25">
      <c r="A7" s="9" t="s">
        <v>19</v>
      </c>
      <c r="B7" s="9">
        <v>8319503</v>
      </c>
      <c r="C7" s="9" t="s">
        <v>17</v>
      </c>
      <c r="D7" s="13">
        <v>273000</v>
      </c>
      <c r="E7" s="10" t="s">
        <v>18</v>
      </c>
      <c r="F7" s="13">
        <v>375000</v>
      </c>
      <c r="G7" s="16">
        <v>2</v>
      </c>
      <c r="H7" s="14">
        <f t="shared" si="0"/>
        <v>102000</v>
      </c>
    </row>
    <row r="8" spans="1:10" x14ac:dyDescent="0.25">
      <c r="A8" s="9" t="s">
        <v>22</v>
      </c>
      <c r="B8" s="9">
        <v>8319504</v>
      </c>
      <c r="C8" s="9" t="s">
        <v>20</v>
      </c>
      <c r="D8" s="13">
        <v>48000</v>
      </c>
      <c r="E8" s="10" t="s">
        <v>21</v>
      </c>
      <c r="F8" s="13">
        <v>100000</v>
      </c>
      <c r="G8" s="16">
        <v>8</v>
      </c>
      <c r="H8" s="14">
        <f t="shared" si="0"/>
        <v>52000</v>
      </c>
    </row>
    <row r="9" spans="1:10" x14ac:dyDescent="0.25">
      <c r="A9" s="9"/>
      <c r="B9" s="9"/>
      <c r="C9" s="9"/>
      <c r="D9" s="13"/>
      <c r="E9" s="10"/>
      <c r="F9" s="13"/>
      <c r="G9" s="16"/>
    </row>
    <row r="10" spans="1:10" x14ac:dyDescent="0.25">
      <c r="A10" s="9"/>
      <c r="B10" s="9"/>
      <c r="C10" s="9"/>
      <c r="D10" s="13"/>
      <c r="E10" s="10"/>
      <c r="F10" s="13"/>
      <c r="G10" s="16"/>
    </row>
    <row r="11" spans="1:10" x14ac:dyDescent="0.25">
      <c r="A11" s="9"/>
      <c r="B11" s="9"/>
      <c r="C11" s="9"/>
      <c r="D11" s="13"/>
      <c r="E11" s="10"/>
      <c r="F11" s="13"/>
      <c r="G11" s="16"/>
    </row>
    <row r="12" spans="1:10" x14ac:dyDescent="0.25">
      <c r="A12" s="9"/>
      <c r="B12" s="9"/>
      <c r="C12" s="9"/>
      <c r="D12" s="13"/>
      <c r="E12" s="10"/>
      <c r="F12" s="13"/>
      <c r="G12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2026-04-04T04:58:51Z</dcterms:modified>
</cp:coreProperties>
</file>