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Kabel\"/>
    </mc:Choice>
  </mc:AlternateContent>
  <xr:revisionPtr revIDLastSave="0" documentId="13_ncr:1_{670BA4A1-E2DE-4466-82B5-C95A12D0C658}" xr6:coauthVersionLast="47" xr6:coauthVersionMax="47" xr10:uidLastSave="{00000000-0000-0000-0000-000000000000}"/>
  <bookViews>
    <workbookView xWindow="-120" yWindow="-120" windowWidth="29040" windowHeight="15840" xr2:uid="{E3359E0B-5887-43B6-93DB-A372F83D1E62}"/>
  </bookViews>
  <sheets>
    <sheet name="Serabu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4" l="1"/>
  <c r="M4" i="4"/>
  <c r="H5" i="4"/>
  <c r="H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N2" authorId="0" shapeId="0" xr:uid="{CD07CC3C-F238-4ADC-8468-73B4EE6D7C31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<sst xmlns="http://schemas.openxmlformats.org/spreadsheetml/2006/main" count="19" uniqueCount="19">
  <si>
    <t>Kode Item</t>
  </si>
  <si>
    <t>Barcode</t>
  </si>
  <si>
    <t>Nama Item</t>
  </si>
  <si>
    <t>Harga Pokok (Rol)</t>
  </si>
  <si>
    <t>Harga Jual (Rol)</t>
  </si>
  <si>
    <t>Harga Pokok (M)</t>
  </si>
  <si>
    <t>Harga Jual (M)</t>
  </si>
  <si>
    <t>KABEL AUDIO</t>
  </si>
  <si>
    <t>Kabel Audio 2x1,5 100m Fortuna Hitam</t>
  </si>
  <si>
    <t>SRZ-AS</t>
  </si>
  <si>
    <t>SR-AS</t>
  </si>
  <si>
    <t>Kabel Audio 2x0,75 100m Fortuna Hitam</t>
  </si>
  <si>
    <t>RWZ-AS</t>
  </si>
  <si>
    <t>RW-AS</t>
  </si>
  <si>
    <t>Audio1</t>
  </si>
  <si>
    <t>Audio2</t>
  </si>
  <si>
    <t>Kode Barang (Rol)</t>
  </si>
  <si>
    <t>Kode Barang (M)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</si>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</sst>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0" fillId="0" borderId="0" xfId="0" applyNumberFormat="1" applyFill="1" applyAlignment="1">
      <alignment horizontal="center" vertical="center"/>
    </xf>
    <xf numFmtId="42" fontId="1" fillId="0" borderId="0" xfId="0" applyNumberFormat="1" applyFont="1" applyFill="1" applyBorder="1" applyAlignment="1">
      <alignment horizontal="center" vertical="center"/>
    </xf>
    <xf numFmtId="42" fontId="0" fillId="0" borderId="0" xfId="0" applyNumberForma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1B50-FC15-4D0F-BD65-2C8E59394443}">
  <dimension ref="A1:N1048503"/>
  <sheetViews>
    <sheetView tabSelected="1" workbookViewId="0">
      <pane ySplit="3" topLeftCell="A4" activePane="bottomLeft" state="frozen"/>
      <selection pane="bottomLeft" activeCell="C18" sqref="C18"/>
    </sheetView>
  </sheetViews>
  <sheetFormatPr defaultRowHeight="15" x14ac:dyDescent="0.25"/>
  <cols>
    <col min="1" max="1" width="11.140625" customWidth="1"/>
    <col min="2" max="2" width="15.140625" style="1" customWidth="1"/>
    <col min="3" max="3" width="40.42578125" customWidth="1"/>
    <col min="4" max="4" width="17.140625" style="12" customWidth="1"/>
    <col min="5" max="5" width="16.85546875" customWidth="1"/>
    <col min="6" max="6" width="15.85546875" style="12" customWidth="1"/>
    <col min="7" max="7" width="9.140625" style="17" customWidth="1"/>
    <col min="8" max="8" width="16.7109375" style="18" customWidth="1"/>
    <col min="9" max="9" width="5.42578125" customWidth="1"/>
    <col min="10" max="10" width="17" style="12" customWidth="1"/>
    <col min="11" max="11" width="15.85546875" style="3" bestFit="1" customWidth="1"/>
    <col min="12" max="12" width="14.7109375" style="12" customWidth="1"/>
    <col min="13" max="13" width="17.85546875" style="12" customWidth="1"/>
    <col min="14" max="14" width="12.42578125" customWidth="1"/>
  </cols>
  <sheetData>
    <row r="1" spans="1:14" x14ac:dyDescent="0.25">
      <c r="C1" s="2" t="s">
        <v>7</v>
      </c>
    </row>
    <row r="2" spans="1:14" x14ac:dyDescent="0.25">
      <c r="N2" s="4"/>
    </row>
    <row r="3" spans="1:14" ht="20.100000000000001" customHeight="1" x14ac:dyDescent="0.25">
      <c r="A3" s="5" t="s">
        <v>0</v>
      </c>
      <c r="B3" s="6" t="s">
        <v>1</v>
      </c>
      <c r="C3" s="5" t="s">
        <v>2</v>
      </c>
      <c r="D3" s="13" t="s">
        <v>3</v>
      </c>
      <c r="E3" s="5" t="s">
        <v>16</v>
      </c>
      <c r="F3" s="13" t="s">
        <v>4</v>
      </c>
      <c r="G3" s="5" t="s">
        <v>18</v>
      </c>
      <c r="H3" s="19"/>
      <c r="J3" s="15" t="s">
        <v>5</v>
      </c>
      <c r="K3" s="11" t="s">
        <v>17</v>
      </c>
      <c r="L3" s="15" t="s">
        <v>6</v>
      </c>
      <c r="N3" s="7"/>
    </row>
    <row r="4" spans="1:14" x14ac:dyDescent="0.25">
      <c r="A4" s="8" t="s">
        <v>14</v>
      </c>
      <c r="B4" s="9">
        <v>785003</v>
      </c>
      <c r="C4" s="8" t="s">
        <v>8</v>
      </c>
      <c r="D4" s="14">
        <v>320000</v>
      </c>
      <c r="E4" s="8" t="s">
        <v>9</v>
      </c>
      <c r="F4" s="14">
        <v>475000</v>
      </c>
      <c r="G4" s="16">
        <v>2</v>
      </c>
      <c r="H4" s="20">
        <f>F4-D4</f>
        <v>155000</v>
      </c>
      <c r="J4" s="14">
        <v>3200</v>
      </c>
      <c r="K4" s="10" t="s">
        <v>10</v>
      </c>
      <c r="L4" s="14">
        <v>8000</v>
      </c>
      <c r="M4" s="12">
        <f>L4-J4</f>
        <v>4800</v>
      </c>
    </row>
    <row r="5" spans="1:14" x14ac:dyDescent="0.25">
      <c r="A5" s="8" t="s">
        <v>15</v>
      </c>
      <c r="B5" s="9">
        <v>785004</v>
      </c>
      <c r="C5" s="8" t="s">
        <v>11</v>
      </c>
      <c r="D5" s="14">
        <v>270000</v>
      </c>
      <c r="E5" s="8" t="s">
        <v>12</v>
      </c>
      <c r="F5" s="14">
        <v>365000</v>
      </c>
      <c r="G5" s="16">
        <v>2</v>
      </c>
      <c r="H5" s="20">
        <f>F5-D5</f>
        <v>95000</v>
      </c>
      <c r="J5" s="14">
        <v>2700</v>
      </c>
      <c r="K5" s="10" t="s">
        <v>13</v>
      </c>
      <c r="L5" s="14">
        <v>7000</v>
      </c>
      <c r="M5" s="12">
        <f>L5-J5</f>
        <v>4300</v>
      </c>
    </row>
    <row r="6" spans="1:14" x14ac:dyDescent="0.25">
      <c r="A6" s="8"/>
      <c r="B6" s="9"/>
      <c r="C6" s="8"/>
      <c r="D6" s="14"/>
      <c r="E6" s="8"/>
      <c r="F6" s="14"/>
      <c r="G6" s="16"/>
      <c r="H6" s="20"/>
      <c r="J6" s="14"/>
      <c r="K6" s="10"/>
      <c r="L6" s="14"/>
    </row>
    <row r="7" spans="1:14" x14ac:dyDescent="0.25">
      <c r="A7" s="8"/>
      <c r="B7" s="9"/>
      <c r="C7" s="8"/>
      <c r="D7" s="14"/>
      <c r="E7" s="8"/>
      <c r="F7" s="14"/>
      <c r="G7" s="16"/>
      <c r="H7" s="20"/>
      <c r="J7" s="14"/>
      <c r="K7" s="10"/>
      <c r="L7" s="14"/>
    </row>
    <row r="8" spans="1:14" x14ac:dyDescent="0.25">
      <c r="A8" s="8"/>
      <c r="B8" s="9"/>
      <c r="C8" s="8"/>
      <c r="D8" s="14"/>
      <c r="E8" s="8"/>
      <c r="F8" s="14"/>
      <c r="G8" s="16"/>
      <c r="H8" s="20"/>
      <c r="J8" s="14"/>
      <c r="K8" s="10"/>
      <c r="L8" s="14"/>
    </row>
    <row r="9" spans="1:14" x14ac:dyDescent="0.25">
      <c r="A9" s="8"/>
      <c r="B9" s="9"/>
      <c r="C9" s="8"/>
      <c r="D9" s="14"/>
      <c r="E9" s="8"/>
      <c r="F9" s="14"/>
      <c r="G9" s="16"/>
      <c r="H9" s="20"/>
      <c r="J9" s="14"/>
      <c r="K9" s="10"/>
      <c r="L9" s="14"/>
    </row>
    <row r="10" spans="1:14" x14ac:dyDescent="0.25">
      <c r="A10" s="8"/>
      <c r="B10" s="9"/>
      <c r="C10" s="8"/>
      <c r="D10" s="14"/>
      <c r="E10" s="8"/>
      <c r="F10" s="14"/>
      <c r="G10" s="16"/>
      <c r="H10" s="20"/>
      <c r="J10" s="14"/>
      <c r="K10" s="10"/>
      <c r="L10" s="14"/>
    </row>
    <row r="1048503" spans="1:14" s="12" customFormat="1" x14ac:dyDescent="0.25">
      <c r="A1048503"/>
      <c r="B1048503" s="1"/>
      <c r="C1048503"/>
      <c r="E1048503"/>
      <c r="F1048503" s="14"/>
      <c r="G1048503" s="17"/>
      <c r="H1048503" s="18"/>
      <c r="I1048503"/>
      <c r="K1048503" s="3"/>
      <c r="N1048503"/>
    </row>
  </sheetData>
  <phoneticPr fontId="4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Serabut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2025-09-27T01:33:24Z</dcterms:created>
  <dcterms:modified xsi:type="dcterms:W3CDTF">2026-05-16T00:45:51Z</dcterms:modified>
</cp:coreProperties>
</file>