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9FFEE00A-A817-48F1-ABEB-6D743C142684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<sst xmlns="http://schemas.openxmlformats.org/spreadsheetml/2006/main" count="17" uniqueCount="17">
  <si>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Kode Item</t>
  </si>
  <si>
    <t>Barcode</t>
  </si>
  <si>
    <t>Nama Item</t>
  </si>
  <si>
    <t>Harga Pokok</t>
  </si>
  <si>
    <t>Kode Harga</t>
  </si>
  <si>
    <t>Harga Jual</t>
  </si>
  <si>
    <t>Stok Awal</t>
  </si>
  <si>
    <t>Katrol Kapal Rush 5"</t>
  </si>
  <si>
    <t>Katrol Kapal Tokio 3"</t>
  </si>
  <si>
    <t>Katrol Kapal Kon Master Bulat</t>
  </si>
  <si>
    <t>QQU-UT</t>
  </si>
  <si>
    <t>VZ-JLT</t>
  </si>
  <si>
    <t>RQU-SMK</t>
  </si>
  <si>
    <t>KATROL KAPAL</t>
  </si>
  <si>
    <t>Katrol1</t>
  </si>
  <si>
    <t>Katrol2</t>
  </si>
  <si>
    <t>Katrol3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</si>
</sst>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selection activeCell="F12" sqref="F12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7.42578125" style="14" customWidth="1"/>
    <col min="5" max="5" width="13.42578125" customWidth="1"/>
    <col min="6" max="6" width="17.140625" style="14" customWidth="1"/>
    <col min="7" max="7" width="9.7109375" style="16" bestFit="1" customWidth="1"/>
    <col min="8" max="8" width="12.5703125" style="14" customWidth="1"/>
  </cols>
  <sheetData>
    <row r="1" spans="1:10" x14ac:dyDescent="0.25">
      <c r="B1" s="1"/>
      <c r="C1" s="2" t="s">
        <v>13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14</v>
      </c>
      <c r="B4" s="9">
        <v>78784</v>
      </c>
      <c r="C4" s="9" t="s">
        <v>7</v>
      </c>
      <c r="D4" s="13">
        <v>115000</v>
      </c>
      <c r="E4" s="10" t="s">
        <v>10</v>
      </c>
      <c r="F4" s="13">
        <v>185000</v>
      </c>
      <c r="G4" s="15">
        <v>4</v>
      </c>
      <c r="H4" s="14">
        <f>F4-D4</f>
        <v>70000</v>
      </c>
    </row>
    <row r="5" spans="1:10" x14ac:dyDescent="0.25">
      <c r="A5" s="9" t="s">
        <v>15</v>
      </c>
      <c r="B5" s="9">
        <v>78785</v>
      </c>
      <c r="C5" s="9" t="s">
        <v>8</v>
      </c>
      <c r="D5" s="13">
        <v>60000</v>
      </c>
      <c r="E5" s="10" t="s">
        <v>11</v>
      </c>
      <c r="F5" s="13">
        <v>120000</v>
      </c>
      <c r="G5" s="15">
        <v>3</v>
      </c>
      <c r="H5" s="14">
        <f t="shared" ref="H5:H6" si="0">F5-D5</f>
        <v>60000</v>
      </c>
    </row>
    <row r="6" spans="1:10" x14ac:dyDescent="0.25">
      <c r="A6" s="9" t="s">
        <v>16</v>
      </c>
      <c r="B6" s="9">
        <v>78786</v>
      </c>
      <c r="C6" s="9" t="s">
        <v>9</v>
      </c>
      <c r="D6" s="13">
        <v>21500</v>
      </c>
      <c r="E6" s="10" t="s">
        <v>12</v>
      </c>
      <c r="F6" s="13">
        <v>45000</v>
      </c>
      <c r="G6" s="15">
        <v>2</v>
      </c>
      <c r="H6" s="14">
        <f t="shared" si="0"/>
        <v>23500</v>
      </c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2026-03-12T00:57:01Z</dcterms:modified>
</cp:coreProperties>
</file>