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8F2B9633-FCAE-4D1A-82F8-E36C6CB9333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5" i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<sst xmlns="http://schemas.openxmlformats.org/spreadsheetml/2006/main" count="26" uniqueCount="26">
  <si>
    <t>Kode Item</t>
  </si>
  <si>
    <t>Barcode</t>
  </si>
  <si>
    <t>Nama Item</t>
  </si>
  <si>
    <t>Harga Pokok</t>
  </si>
  <si>
    <t>Kode Harga</t>
  </si>
  <si>
    <t>Harga Jual</t>
  </si>
  <si>
    <t>Stok Awal</t>
  </si>
  <si>
    <t>Pipa Duck TC 1</t>
  </si>
  <si>
    <t>Pipa Duck TC 2</t>
  </si>
  <si>
    <t>Pipa Duck TC 3</t>
  </si>
  <si>
    <t>Pipa Duck TC 4</t>
  </si>
  <si>
    <t>Pipa Duck TC 5</t>
  </si>
  <si>
    <t>SU-MR</t>
  </si>
  <si>
    <t>UZ-MR</t>
  </si>
  <si>
    <t>UU-MR</t>
  </si>
  <si>
    <t>WZ-MR</t>
  </si>
  <si>
    <t>XZ-MR</t>
  </si>
  <si>
    <t>Duct1</t>
  </si>
  <si>
    <t>Duct2</t>
  </si>
  <si>
    <t>Duct3</t>
  </si>
  <si>
    <t>Duct4</t>
  </si>
  <si>
    <t>Duct5</t>
  </si>
  <si>
    <t xml:space="preserve">PIPA DUCK </t>
  </si>
  <si>
    <t>Duct 50x50 Niso</t>
  </si>
  <si>
    <t>Duct6</t>
  </si>
  <si>
    <t>RWU-MR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</si>
</sst>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3"/>
  <sheetViews>
    <sheetView tabSelected="1" workbookViewId="0">
      <pane ySplit="3" topLeftCell="A4" activePane="bottomLeft" state="frozen"/>
      <selection pane="bottomLeft" activeCell="H17" sqref="H17"/>
    </sheetView>
  </sheetViews>
  <sheetFormatPr defaultRowHeight="15" x14ac:dyDescent="0.25"/>
  <cols>
    <col min="1" max="1" width="10.140625" bestFit="1" customWidth="1"/>
    <col min="2" max="2" width="15.5703125" customWidth="1"/>
    <col min="3" max="3" width="30.42578125" customWidth="1"/>
    <col min="4" max="4" width="17" style="14" customWidth="1"/>
    <col min="5" max="5" width="15" customWidth="1"/>
    <col min="6" max="6" width="16.42578125" style="14" customWidth="1"/>
    <col min="7" max="7" width="9.140625" style="16" bestFit="1" customWidth="1"/>
    <col min="8" max="8" width="14.5703125" style="14" customWidth="1"/>
  </cols>
  <sheetData>
    <row r="1" spans="1:10" x14ac:dyDescent="0.25">
      <c r="B1" s="1"/>
      <c r="C1" s="2" t="s">
        <v>22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17</v>
      </c>
      <c r="B4" s="9">
        <v>233648</v>
      </c>
      <c r="C4" s="9" t="s">
        <v>7</v>
      </c>
      <c r="D4" s="13">
        <v>3500</v>
      </c>
      <c r="E4" s="10" t="s">
        <v>12</v>
      </c>
      <c r="F4" s="13">
        <v>10000</v>
      </c>
      <c r="G4" s="15">
        <v>36</v>
      </c>
      <c r="H4" s="14">
        <f>F4-D4</f>
        <v>6500</v>
      </c>
    </row>
    <row r="5" spans="1:10" x14ac:dyDescent="0.25">
      <c r="A5" s="9" t="s">
        <v>18</v>
      </c>
      <c r="B5" s="9">
        <v>233649</v>
      </c>
      <c r="C5" s="9" t="s">
        <v>8</v>
      </c>
      <c r="D5" s="13">
        <v>5000</v>
      </c>
      <c r="E5" s="10" t="s">
        <v>13</v>
      </c>
      <c r="F5" s="13">
        <v>12000</v>
      </c>
      <c r="G5" s="15">
        <v>36</v>
      </c>
      <c r="H5" s="14">
        <f t="shared" ref="H5:H9" si="0">F5-D5</f>
        <v>7000</v>
      </c>
    </row>
    <row r="6" spans="1:10" x14ac:dyDescent="0.25">
      <c r="A6" s="9" t="s">
        <v>19</v>
      </c>
      <c r="B6" s="9">
        <v>233650</v>
      </c>
      <c r="C6" s="9" t="s">
        <v>9</v>
      </c>
      <c r="D6" s="13">
        <v>5500</v>
      </c>
      <c r="E6" s="10" t="s">
        <v>14</v>
      </c>
      <c r="F6" s="13">
        <v>15000</v>
      </c>
      <c r="G6" s="15">
        <v>36</v>
      </c>
      <c r="H6" s="14">
        <f t="shared" si="0"/>
        <v>9500</v>
      </c>
    </row>
    <row r="7" spans="1:10" x14ac:dyDescent="0.25">
      <c r="A7" s="9" t="s">
        <v>20</v>
      </c>
      <c r="B7" s="9">
        <v>233651</v>
      </c>
      <c r="C7" s="9" t="s">
        <v>10</v>
      </c>
      <c r="D7" s="13">
        <v>7000</v>
      </c>
      <c r="E7" s="10" t="s">
        <v>15</v>
      </c>
      <c r="F7" s="13">
        <v>18000</v>
      </c>
      <c r="G7" s="15">
        <v>36</v>
      </c>
      <c r="H7" s="14">
        <f t="shared" si="0"/>
        <v>11000</v>
      </c>
    </row>
    <row r="8" spans="1:10" x14ac:dyDescent="0.25">
      <c r="A8" s="9" t="s">
        <v>21</v>
      </c>
      <c r="B8" s="9">
        <v>233652</v>
      </c>
      <c r="C8" t="s">
        <v>11</v>
      </c>
      <c r="D8" s="13">
        <v>8000</v>
      </c>
      <c r="E8" s="10" t="s">
        <v>16</v>
      </c>
      <c r="F8" s="13">
        <v>20000</v>
      </c>
      <c r="G8" s="15">
        <v>36</v>
      </c>
      <c r="H8" s="14">
        <f t="shared" si="0"/>
        <v>12000</v>
      </c>
    </row>
    <row r="9" spans="1:10" x14ac:dyDescent="0.25">
      <c r="A9" s="9" t="s">
        <v>24</v>
      </c>
      <c r="B9" s="9">
        <v>233653</v>
      </c>
      <c r="C9" s="17" t="s">
        <v>23</v>
      </c>
      <c r="D9" s="18">
        <v>27500</v>
      </c>
      <c r="E9" s="19" t="s">
        <v>25</v>
      </c>
      <c r="F9" s="18">
        <v>55000</v>
      </c>
      <c r="G9" s="20">
        <v>7</v>
      </c>
      <c r="H9" s="14">
        <f t="shared" si="0"/>
        <v>27500</v>
      </c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  <row r="13" spans="1:10" x14ac:dyDescent="0.25">
      <c r="A13" s="9"/>
      <c r="B13" s="9"/>
      <c r="C13" s="9"/>
      <c r="D13" s="13"/>
      <c r="E13" s="10"/>
      <c r="F13" s="13"/>
      <c r="G13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2026-05-10T05:03:45Z</dcterms:modified>
</cp:coreProperties>
</file>