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CCDFE0A9-A20B-46CB-9736-32E6EC0709C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ipa" sheetId="1" r:id="rId1"/>
    <sheet name="Sambungan" sheetId="2" r:id="rId2"/>
    <sheet name="SC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+yY0YruziOlNlu6vEaSC7a57l8BRbJeFwazl2siBu3k="/>
    </ext>
  </extLst>
</workbook>
</file>

<file path=xl/calcChain.xml><?xml version="1.0" encoding="utf-8"?>
<calcChain xmlns="http://schemas.openxmlformats.org/spreadsheetml/2006/main">
  <c r="H43" i="3" l="1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ID#AAAByYrGvXY
RUSLI    (2026-01-10 05:04:42)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0sv0ShXU9fRmvr6Fa+F6xAR9SBw=="/>
    </ext>
  </extLst>
</comments>
</file>

<file path=xl/sharedStrings.xml><?xml version="1.0" encoding="utf-8"?>
<sst xmlns="http://schemas.openxmlformats.org/spreadsheetml/2006/main" count="650" uniqueCount="610">
  <si>
    <t>PIPA AIR</t>
  </si>
  <si>
    <t>Sudah Upload di Sistem</t>
  </si>
  <si>
    <t>Kode Item</t>
  </si>
  <si>
    <t>Barcode</t>
  </si>
  <si>
    <t>Nama Item</t>
  </si>
  <si>
    <t>Harga Pokok</t>
  </si>
  <si>
    <t>Kode Barang</t>
  </si>
  <si>
    <t>Harga Jual</t>
  </si>
  <si>
    <t>Stok Awal</t>
  </si>
  <si>
    <t>Pipa1</t>
  </si>
  <si>
    <t>Pipa Air Rucika AW 1/2" Putih</t>
  </si>
  <si>
    <t>RVX-TNT</t>
  </si>
  <si>
    <t>Pipa2</t>
  </si>
  <si>
    <t>Pipa Air Power AW 1/2" Putih</t>
  </si>
  <si>
    <t>RS-TNT</t>
  </si>
  <si>
    <t>Pipa3</t>
  </si>
  <si>
    <t>Pipa Air Trilliun AW 1/2" Putih</t>
  </si>
  <si>
    <t>RVX-PR</t>
  </si>
  <si>
    <t>Pipa4</t>
  </si>
  <si>
    <t>Pipa Air Maspion AW 1/2" Putih</t>
  </si>
  <si>
    <t>QVU-TW</t>
  </si>
  <si>
    <t>Pipa5</t>
  </si>
  <si>
    <t>Pipa Air Maspion AW 1/2" Abu</t>
  </si>
  <si>
    <t>RU-PJ</t>
  </si>
  <si>
    <t>Pipa6</t>
  </si>
  <si>
    <t>Pipa Air Vinilon AW 1/2" Abu</t>
  </si>
  <si>
    <t>RU-SCM</t>
  </si>
  <si>
    <t>Pipa7</t>
  </si>
  <si>
    <t>Pipa Air Triliiun C 1/2" Putih</t>
  </si>
  <si>
    <t>QVQ-PR</t>
  </si>
  <si>
    <t>Pipa8</t>
  </si>
  <si>
    <t>Pipa Air Vinilon AW 3/4" Abu</t>
  </si>
  <si>
    <t>QW-SCM</t>
  </si>
  <si>
    <t>Pipa9</t>
  </si>
  <si>
    <t>Pipa Air Trilliun AW 3/4" Putih</t>
  </si>
  <si>
    <t>SZ-TRI</t>
  </si>
  <si>
    <t>Pipa10</t>
  </si>
  <si>
    <t>Pipa Air Maspion AW 3/4 Putih</t>
  </si>
  <si>
    <t>RRU-TW</t>
  </si>
  <si>
    <t>Pipa11</t>
  </si>
  <si>
    <t>Pipa Air Vinilon AW 3/4" Putih</t>
  </si>
  <si>
    <t>Pipa12</t>
  </si>
  <si>
    <t>Pipa Air Vertu AW 3/4" Putih</t>
  </si>
  <si>
    <t>QRZQ-SCM</t>
  </si>
  <si>
    <t>Pipa13</t>
  </si>
  <si>
    <t>Pipa Air Fumato AW 3/4 Putih</t>
  </si>
  <si>
    <t>RZ-TRI</t>
  </si>
  <si>
    <t>Pipa14</t>
  </si>
  <si>
    <t>Pipa Air Rucika AW 3/4" Putih</t>
  </si>
  <si>
    <t>SV-TNT</t>
  </si>
  <si>
    <t>Pipa15</t>
  </si>
  <si>
    <t>Pipa Air Trilliun C 3/4" Putih</t>
  </si>
  <si>
    <t>QX-TRI</t>
  </si>
  <si>
    <t>Pipa16</t>
  </si>
  <si>
    <t>Pipa Air Rucika AW 1" Putih</t>
  </si>
  <si>
    <t>UR-TNT</t>
  </si>
  <si>
    <t>Pipa17</t>
  </si>
  <si>
    <t>Pipa Air Vinilon AW 1" Putih</t>
  </si>
  <si>
    <t>TZ-SCM</t>
  </si>
  <si>
    <t>Pipa18</t>
  </si>
  <si>
    <t>Pipa Air Metrovin AW 1" Putih</t>
  </si>
  <si>
    <t>RUV-SCM</t>
  </si>
  <si>
    <t>Pipa19</t>
  </si>
  <si>
    <t>Pipa Air Strong AW 1" Putih</t>
  </si>
  <si>
    <t>QSR-PJ</t>
  </si>
  <si>
    <t>Pipa20</t>
  </si>
  <si>
    <t>Pipa Air Rucika AW 1 ¼" Putih</t>
  </si>
  <si>
    <t>WST-TNT</t>
  </si>
  <si>
    <t>Pipa21</t>
  </si>
  <si>
    <t>Pipa Air Trilliun AW 1 ¼" Putih</t>
  </si>
  <si>
    <t>UZU-PR</t>
  </si>
  <si>
    <t>Pipa22</t>
  </si>
  <si>
    <t>Pipa Air Vinilon D 1 ¼" Putih</t>
  </si>
  <si>
    <t>SVX-SCM</t>
  </si>
  <si>
    <t>Pipa23</t>
  </si>
  <si>
    <t>Pipa Air Trilliun AW 2" Putih</t>
  </si>
  <si>
    <t>WWZ-TRI</t>
  </si>
  <si>
    <t>Pipa24</t>
  </si>
  <si>
    <t>Pipa Air Trilliun D 2" Putih</t>
  </si>
  <si>
    <t>TWU-TRI</t>
  </si>
  <si>
    <t>Pipa25</t>
  </si>
  <si>
    <t>Pipa Air Vinilon D 2" Putih</t>
  </si>
  <si>
    <t>UX-SCM</t>
  </si>
  <si>
    <t>Pipa26</t>
  </si>
  <si>
    <t>Pipa Air Power AW 3" Putih</t>
  </si>
  <si>
    <t>QYQ-TNT</t>
  </si>
  <si>
    <t>Pipa27</t>
  </si>
  <si>
    <t>Pipa Air Trilliun AW 3" Putih</t>
  </si>
  <si>
    <t>QVU-PR</t>
  </si>
  <si>
    <t>Pipa28</t>
  </si>
  <si>
    <t>Pipa Air Trlliun D 3" Putih</t>
  </si>
  <si>
    <t>QZZ-TRI</t>
  </si>
  <si>
    <t>Pipa29</t>
  </si>
  <si>
    <t>Pipa Air Vinilon D 3" Putih</t>
  </si>
  <si>
    <t>QZY-SCM</t>
  </si>
  <si>
    <t>Pipa30</t>
  </si>
  <si>
    <t>Pipa Air Trilliun AW 4" Putih</t>
  </si>
  <si>
    <t>SZX-TRI</t>
  </si>
  <si>
    <t>Pipa31</t>
  </si>
  <si>
    <t>Pipa Air Trilliun D 4" Putih</t>
  </si>
  <si>
    <t>QVR-TRI</t>
  </si>
  <si>
    <t>Pipa32</t>
  </si>
  <si>
    <t>Pipa Air Fumato D 4" Putih</t>
  </si>
  <si>
    <t>QQX-PR</t>
  </si>
  <si>
    <t>Pipa33</t>
  </si>
  <si>
    <t>Pipa Air Vinilon AW 1/2" Putih</t>
  </si>
  <si>
    <t>QS-SCM</t>
  </si>
  <si>
    <t>Pipa35</t>
  </si>
  <si>
    <t>Pipa Air Rucika AW 1 ½" Putih</t>
  </si>
  <si>
    <t>XTS-TNT</t>
  </si>
  <si>
    <t>Pipa36</t>
  </si>
  <si>
    <t>Pipa Air Trilliun AW 1 ½" Putih</t>
  </si>
  <si>
    <t>VZ-PR</t>
  </si>
  <si>
    <t>Pipa37</t>
  </si>
  <si>
    <t>Pipa Air Metrovin B 1 ½" Putih</t>
  </si>
  <si>
    <t>SYZ-SCM</t>
  </si>
  <si>
    <t>Pipa38</t>
  </si>
  <si>
    <t>Pipa Air Rucika D 2" Putih</t>
  </si>
  <si>
    <t>TWU-TNT</t>
  </si>
  <si>
    <t>Pipa39</t>
  </si>
  <si>
    <t>Pipa Air Rucika AW 2 ½" Putih</t>
  </si>
  <si>
    <t>QUWR-TNT</t>
  </si>
  <si>
    <t>Pipa40</t>
  </si>
  <si>
    <t>Pipa Air Trilliun AW 2 ½" Putih</t>
  </si>
  <si>
    <t>QRV-TRI</t>
  </si>
  <si>
    <t>Pipa41</t>
  </si>
  <si>
    <t>Pipa Air Rucika D 2 ½" Putih</t>
  </si>
  <si>
    <t>YZ-TNT</t>
  </si>
  <si>
    <t>Pipa42</t>
  </si>
  <si>
    <t>Pipa Air Vinilon D 2 ½"</t>
  </si>
  <si>
    <t>XXR-SCM</t>
  </si>
  <si>
    <t>Pipa43</t>
  </si>
  <si>
    <t>Pipa Air Vinilon D 3"</t>
  </si>
  <si>
    <t>Pipa44</t>
  </si>
  <si>
    <t>Pipa Air Rucika D 1 ¼"</t>
  </si>
  <si>
    <t>TZ-TNT</t>
  </si>
  <si>
    <t>Pipa45</t>
  </si>
  <si>
    <t>Pipa Air Rucika AW 2 ½"</t>
  </si>
  <si>
    <t>Pipa46</t>
  </si>
  <si>
    <t>Pipa Air Rucika AW 2"</t>
  </si>
  <si>
    <t>Pipa47</t>
  </si>
  <si>
    <t>Pipa Air Trilliun Basic C 1" Putih</t>
  </si>
  <si>
    <t>RSQ-PR</t>
  </si>
  <si>
    <t>Pipa48</t>
  </si>
  <si>
    <t>Pipa air Trilliun Aw 1" Putih</t>
  </si>
  <si>
    <t>TUS-PR</t>
  </si>
  <si>
    <t>Pipa49</t>
  </si>
  <si>
    <t>Pipa Air Trilliun D 1 1/2 Putih</t>
  </si>
  <si>
    <t>TXX-PR</t>
  </si>
  <si>
    <t>Pipa50</t>
  </si>
  <si>
    <t>Pipa Air Trilliun D 1 1/4 Putih</t>
  </si>
  <si>
    <t>TRV-PR</t>
  </si>
  <si>
    <t>Pipa51</t>
  </si>
  <si>
    <t>Pipa Air Trilliun D 2 1/2 Putih</t>
  </si>
  <si>
    <t>XRR-PR</t>
  </si>
  <si>
    <t>Pipa52</t>
  </si>
  <si>
    <t>Pipa Air Vinilon 1/2 AW Putih</t>
  </si>
  <si>
    <t>RQ-SCM</t>
  </si>
  <si>
    <t>SAMBUNGAN PIPA</t>
  </si>
  <si>
    <t>Kode Item dan Barcode jangan di tarik otomatis</t>
  </si>
  <si>
    <t>SP01</t>
  </si>
  <si>
    <t>Sambungan L 1/2" Trilliun</t>
  </si>
  <si>
    <t>QYTU-PR</t>
  </si>
  <si>
    <t>SP02</t>
  </si>
  <si>
    <t xml:space="preserve">Sambungan L 3/4" Trilliun Pureflo </t>
  </si>
  <si>
    <t>RQ-PR</t>
  </si>
  <si>
    <t>SP03</t>
  </si>
  <si>
    <t>Sambungan L 3/4" Triliiun</t>
  </si>
  <si>
    <t>SP04</t>
  </si>
  <si>
    <t>Sambungan L 1" Trilliun Pureflo</t>
  </si>
  <si>
    <t>SW-PR</t>
  </si>
  <si>
    <t>SP05</t>
  </si>
  <si>
    <t>Sambungan L 1 ¼" Triliiun</t>
  </si>
  <si>
    <t>QT-TRI</t>
  </si>
  <si>
    <t>SP06</t>
  </si>
  <si>
    <t>Sambungan L 1 ½" Trilliun</t>
  </si>
  <si>
    <t>RWU-PR</t>
  </si>
  <si>
    <t>SP07</t>
  </si>
  <si>
    <t>Sambungan L 2" Trilliun</t>
  </si>
  <si>
    <t>SX-PR</t>
  </si>
  <si>
    <t>SP08</t>
  </si>
  <si>
    <t>Sambungan L 2 ½" Power</t>
  </si>
  <si>
    <t>RRU-TNT</t>
  </si>
  <si>
    <t>SP09</t>
  </si>
  <si>
    <t>Sambungan L 2 ½" Trilliun</t>
  </si>
  <si>
    <t>WU-PR</t>
  </si>
  <si>
    <t>SP10</t>
  </si>
  <si>
    <t>Sambungan L 3" Lesso Siku Panjang</t>
  </si>
  <si>
    <t>SQ-TNT</t>
  </si>
  <si>
    <t>SP11</t>
  </si>
  <si>
    <t>Sambungan L 3" Trilliun</t>
  </si>
  <si>
    <t>QSQ-TRI</t>
  </si>
  <si>
    <t>SP12</t>
  </si>
  <si>
    <t>Sambungan L 4" Trilliun (Tebal)</t>
  </si>
  <si>
    <t>TZY-PR</t>
  </si>
  <si>
    <t>SP13</t>
  </si>
  <si>
    <t>Sambungan L 4"  Trilliun (Tipis)</t>
  </si>
  <si>
    <t>RVZ-PR</t>
  </si>
  <si>
    <t>SP14</t>
  </si>
  <si>
    <t>Sambungan L Drak Dalam 1/2" Triliiun</t>
  </si>
  <si>
    <t>QVZZ-PR</t>
  </si>
  <si>
    <t>SP15</t>
  </si>
  <si>
    <t>Sambungan L Drak Dalam 1/2x3/4" Triliiun</t>
  </si>
  <si>
    <t>QZ-PR</t>
  </si>
  <si>
    <t>SP16</t>
  </si>
  <si>
    <t>Sambungan L Drak Dalam Kuningan 1/2" Trilliun Pureflo</t>
  </si>
  <si>
    <t>XQ-PR</t>
  </si>
  <si>
    <t>SP17</t>
  </si>
  <si>
    <t>Sambungan L Drak Dalam Kuningan 3/4" Trilliun Pureflo</t>
  </si>
  <si>
    <t>QRU/PR</t>
  </si>
  <si>
    <t>SP18</t>
  </si>
  <si>
    <t>Sambungan L 45° 2  ½" Rucika</t>
  </si>
  <si>
    <t>VVQR-TNT</t>
  </si>
  <si>
    <t>SP19</t>
  </si>
  <si>
    <t>Sambungan L 45° 4" Trilliun Pureflo</t>
  </si>
  <si>
    <t>TVU</t>
  </si>
  <si>
    <t>SP20</t>
  </si>
  <si>
    <t>Sambungan T Rucika 1x3/4" (Tebal)</t>
  </si>
  <si>
    <t>TRU-TNT</t>
  </si>
  <si>
    <t>SP21</t>
  </si>
  <si>
    <t>Sambungan T 1" Grest (Tebal)</t>
  </si>
  <si>
    <t>RSXU-SSB</t>
  </si>
  <si>
    <t>SP22</t>
  </si>
  <si>
    <t>Sambungan T Rucika 3x3/4" (Tebal)</t>
  </si>
  <si>
    <t>RRTZ-TNT</t>
  </si>
  <si>
    <t>SP23</t>
  </si>
  <si>
    <t>Sambungan T Rucika 3x1" (Tebal)</t>
  </si>
  <si>
    <t>RSZ</t>
  </si>
  <si>
    <t>SP24</t>
  </si>
  <si>
    <t>Sambungan T Power 3x1" (Tebal)</t>
  </si>
  <si>
    <t>QSZ-TNT</t>
  </si>
  <si>
    <t>SP25</t>
  </si>
  <si>
    <t>Sambungan T Trilliun 3" (Tebal)</t>
  </si>
  <si>
    <t>YU-PR</t>
  </si>
  <si>
    <t>SP26</t>
  </si>
  <si>
    <t>Sambungan T Rucika 2x1 ¼" (Tebal)</t>
  </si>
  <si>
    <t>QVYW-TNT</t>
  </si>
  <si>
    <t>SP27</t>
  </si>
  <si>
    <t>Sambungan T Grest 2 ½"</t>
  </si>
  <si>
    <t>VU-SCM</t>
  </si>
  <si>
    <t>SP28</t>
  </si>
  <si>
    <t>Sambungan T Vinilon 3/4x1/2" (Tebal)</t>
  </si>
  <si>
    <t>UZ-PR</t>
  </si>
  <si>
    <t>SP29</t>
  </si>
  <si>
    <t>Sambungan T 1/2" Trilliun</t>
  </si>
  <si>
    <t>RV-PR</t>
  </si>
  <si>
    <t>SP30</t>
  </si>
  <si>
    <t>Sambungan T 3/4" Trilliun</t>
  </si>
  <si>
    <t>SQW-PR</t>
  </si>
  <si>
    <t>SP31</t>
  </si>
  <si>
    <t>Sambungan T 1x½" Grest</t>
  </si>
  <si>
    <t>RRZ</t>
  </si>
  <si>
    <t>SP32</t>
  </si>
  <si>
    <t>Sambungan T 1 ¼" Triliiun</t>
  </si>
  <si>
    <t>SWUU-TRI</t>
  </si>
  <si>
    <t>SP33</t>
  </si>
  <si>
    <t>Sambungan T 1½" Trilliun</t>
  </si>
  <si>
    <t>SP34</t>
  </si>
  <si>
    <t>Sambungan T 1½" Power</t>
  </si>
  <si>
    <t>QU-PR</t>
  </si>
  <si>
    <t>SP35</t>
  </si>
  <si>
    <t>Sambungan T 1½x1/2" Lesso</t>
  </si>
  <si>
    <t>YZU-TNT</t>
  </si>
  <si>
    <t>SP36</t>
  </si>
  <si>
    <t>Sambungan T 1½x3/4" Lesso</t>
  </si>
  <si>
    <t>QRU-TNT</t>
  </si>
  <si>
    <t>SP37</t>
  </si>
  <si>
    <t>Sambungan T 1½x1 ¼" Lesso</t>
  </si>
  <si>
    <t>QZX-TNT</t>
  </si>
  <si>
    <t>SP38</t>
  </si>
  <si>
    <t>Sambungan T 2" Trilliun</t>
  </si>
  <si>
    <t>VU-TNT</t>
  </si>
  <si>
    <t>SP39</t>
  </si>
  <si>
    <t>Sambungan T 2x1 ¼"</t>
  </si>
  <si>
    <t>TU-PR</t>
  </si>
  <si>
    <t>SP40</t>
  </si>
  <si>
    <t>Sambungan T 2x1½" Rucika</t>
  </si>
  <si>
    <t>QUV-TNT</t>
  </si>
  <si>
    <t>SP41</t>
  </si>
  <si>
    <t>Sambungan T 2½x1" Grest</t>
  </si>
  <si>
    <t>RWVZ-TRI</t>
  </si>
  <si>
    <t>SP42</t>
  </si>
  <si>
    <t>Sambungan T 3" Trilliun Pureflo</t>
  </si>
  <si>
    <t>TWU-PR</t>
  </si>
  <si>
    <t>SP43</t>
  </si>
  <si>
    <t>Sambungan T 3x1 ½" Rucika</t>
  </si>
  <si>
    <t>SP44</t>
  </si>
  <si>
    <t>Sambungan T 4" Rucika</t>
  </si>
  <si>
    <t>SWZ-TNT</t>
  </si>
  <si>
    <t>SP45</t>
  </si>
  <si>
    <t>Sambungan T 4x3" Rucika</t>
  </si>
  <si>
    <t>QQTV-PR</t>
  </si>
  <si>
    <t>SP46</t>
  </si>
  <si>
    <t>Sambungan T 4x3" Grest</t>
  </si>
  <si>
    <t>RUU-PR</t>
  </si>
  <si>
    <t>SP47</t>
  </si>
  <si>
    <t>Sambungan T 4x3" CM</t>
  </si>
  <si>
    <t>YY-PR</t>
  </si>
  <si>
    <t>SP48</t>
  </si>
  <si>
    <t>Sambungan T Drak Dalam 1/2" Trilliun</t>
  </si>
  <si>
    <t>STS-PR</t>
  </si>
  <si>
    <t>SP49</t>
  </si>
  <si>
    <t xml:space="preserve">Sambungan T Drak Dalam 3/4" Jaya </t>
  </si>
  <si>
    <t>TS-PR</t>
  </si>
  <si>
    <t>SP50</t>
  </si>
  <si>
    <t>Sambungan 1/2" Lurus Trilliun (Tipis)</t>
  </si>
  <si>
    <t>UXX-TRI</t>
  </si>
  <si>
    <t>SP51</t>
  </si>
  <si>
    <t>Sambungan 1½" Lurus Trilliun (Tipis)</t>
  </si>
  <si>
    <t>QWUZ-PR</t>
  </si>
  <si>
    <t>SP52</t>
  </si>
  <si>
    <t>Sambungan 2 ½" Lurus Trilliun (Tipis)</t>
  </si>
  <si>
    <t>RUXR-PR</t>
  </si>
  <si>
    <t>SP53</t>
  </si>
  <si>
    <t>Sambungan Lurus 4" Trilliun (Tebal)</t>
  </si>
  <si>
    <t>UTW</t>
  </si>
  <si>
    <t>SP54</t>
  </si>
  <si>
    <t>Sambungan Lurus 4" Rucika (Tipis)</t>
  </si>
  <si>
    <t>QR-TNT</t>
  </si>
  <si>
    <t>SP55</t>
  </si>
  <si>
    <t>Sambungan Lurus 1/2" Trilliun</t>
  </si>
  <si>
    <t>UXX-PR</t>
  </si>
  <si>
    <t>SP56</t>
  </si>
  <si>
    <t>Sambungan Lurus 3/4" Triliiun</t>
  </si>
  <si>
    <t>WZ-PRM</t>
  </si>
  <si>
    <t>SP57</t>
  </si>
  <si>
    <t>Sambungan Lurus 1 ¼" Triliun</t>
  </si>
  <si>
    <t>QSU-PR</t>
  </si>
  <si>
    <t>SP58</t>
  </si>
  <si>
    <t>Sambungan Lurus 1½" Rucika</t>
  </si>
  <si>
    <t>XT-TNT</t>
  </si>
  <si>
    <t>SP59</t>
  </si>
  <si>
    <t>Sambungan Lurus 2" Triliiun</t>
  </si>
  <si>
    <t>SQU-PR</t>
  </si>
  <si>
    <t>SP60</t>
  </si>
  <si>
    <t>Sambungan Lurus 2½" Rucika</t>
  </si>
  <si>
    <t>RRS-PR</t>
  </si>
  <si>
    <t>SP61</t>
  </si>
  <si>
    <t>Sambungan Lurus 3" Power</t>
  </si>
  <si>
    <t>RXU-TNT</t>
  </si>
  <si>
    <t>SP62</t>
  </si>
  <si>
    <t>Sambungan Lurus Drak Dalam 3/4" Trilliun (Tipis)</t>
  </si>
  <si>
    <t>QRQ-PR</t>
  </si>
  <si>
    <t>SP63</t>
  </si>
  <si>
    <t>Sambungan Lurus Drak Dalam 1" Trilliun</t>
  </si>
  <si>
    <t>RZ-PR</t>
  </si>
  <si>
    <t>SP64</t>
  </si>
  <si>
    <t>Sambungan Lurus Drak Dalam 1¼ Trilliun Pureflo</t>
  </si>
  <si>
    <t>UU-PR</t>
  </si>
  <si>
    <t>SP65</t>
  </si>
  <si>
    <t>Sambungan Lurus Drak Dalam 2" Trilliun</t>
  </si>
  <si>
    <t>QQR-PR</t>
  </si>
  <si>
    <t>SP66</t>
  </si>
  <si>
    <t>Sambungan Lurus Drak Luar 1/2 x 3/4" Triliun</t>
  </si>
  <si>
    <t>QQZ-</t>
  </si>
  <si>
    <t>SP67</t>
  </si>
  <si>
    <t>Sambungan Lurus Drak Luar 1" Triliun</t>
  </si>
  <si>
    <t>RU-PR</t>
  </si>
  <si>
    <t>SP68</t>
  </si>
  <si>
    <t>Sambungan Lurus Drak Luar 1x1/2" Triliun</t>
  </si>
  <si>
    <t>SZ</t>
  </si>
  <si>
    <t>SP69</t>
  </si>
  <si>
    <t>Sambungan Lurus Drak Luar 1x3/4" Triliun</t>
  </si>
  <si>
    <t>RYZZ</t>
  </si>
  <si>
    <t>SP70</t>
  </si>
  <si>
    <t>Sambungan Lurus Drak Luar 1¼" Triliun</t>
  </si>
  <si>
    <t>SP71</t>
  </si>
  <si>
    <t>Sambungan Lurus Drak Luar 2" Trilliun</t>
  </si>
  <si>
    <t>WX-PR</t>
  </si>
  <si>
    <t>SP72</t>
  </si>
  <si>
    <t>Sambungan Lurus Drak Luar 2½" Rucika</t>
  </si>
  <si>
    <t>QR-TQ</t>
  </si>
  <si>
    <t>SP73</t>
  </si>
  <si>
    <t>Sambungan Lurus Drak Dalam Kuningan 1/2" Trilliun Pureflo</t>
  </si>
  <si>
    <t>SP74</t>
  </si>
  <si>
    <t>Sambungan Lurus Over 3/4 x 1/2" Trilliun</t>
  </si>
  <si>
    <t>SP75</t>
  </si>
  <si>
    <t>Sambungan Lurus Over 1½x1" Trilliun (Tipis)</t>
  </si>
  <si>
    <t>TR-TRI</t>
  </si>
  <si>
    <t>SP76</t>
  </si>
  <si>
    <t>Sambungan Lurus Over 1x½"  Grest (Tebal)</t>
  </si>
  <si>
    <t>RW-TNT</t>
  </si>
  <si>
    <t>SP77</t>
  </si>
  <si>
    <t>Sambungan Lurus Over 1x3/4"  Trilliun (Tipis)</t>
  </si>
  <si>
    <t>RX-PR</t>
  </si>
  <si>
    <t>SP78</t>
  </si>
  <si>
    <t>Sambungan Lurus Over 4x2" Rucika (Tebal)</t>
  </si>
  <si>
    <t>QUSX</t>
  </si>
  <si>
    <t>SP79</t>
  </si>
  <si>
    <t>Sambungan Lurus Over 1x1/2" Rucika</t>
  </si>
  <si>
    <t>RX-TNT</t>
  </si>
  <si>
    <t>SP80</t>
  </si>
  <si>
    <t>Sambungan Lurus Over 1x3/4" Lesso</t>
  </si>
  <si>
    <t>RU-TNT</t>
  </si>
  <si>
    <t>SP81</t>
  </si>
  <si>
    <t>Sambungan Lurus Over 1¼x1" Rucika</t>
  </si>
  <si>
    <t>SP82</t>
  </si>
  <si>
    <t>Sambungan Lurus Over 1½x1/2" Lesso</t>
  </si>
  <si>
    <t>UV-TNT</t>
  </si>
  <si>
    <t>SP83</t>
  </si>
  <si>
    <t>Sambungan Lurus Over 2x3/4" Power</t>
  </si>
  <si>
    <t>XZ-TNT</t>
  </si>
  <si>
    <t>SP84</t>
  </si>
  <si>
    <t>Sambungan Lurus Over 2x 1¼" Triliiun</t>
  </si>
  <si>
    <t>VZ-TRI</t>
  </si>
  <si>
    <t>SP85</t>
  </si>
  <si>
    <t>Sambungan Lurus Over 2x1½" Trilliun</t>
  </si>
  <si>
    <t>SP86</t>
  </si>
  <si>
    <t>Sambungan Lurus Over 2x1" Lesso</t>
  </si>
  <si>
    <t>YW-TNT</t>
  </si>
  <si>
    <t>SP87</t>
  </si>
  <si>
    <t>Sambungan Lurus Over 3x1½" Rucika</t>
  </si>
  <si>
    <t>XZ</t>
  </si>
  <si>
    <t>SP88</t>
  </si>
  <si>
    <t>Sambungan Lurus Over 3x2" Trilliun</t>
  </si>
  <si>
    <t>VU-RR</t>
  </si>
  <si>
    <t>SP89</t>
  </si>
  <si>
    <t>Sambungan Lurus Over 4x3" Trilliun</t>
  </si>
  <si>
    <t>QZQ-PR</t>
  </si>
  <si>
    <t>SP90</t>
  </si>
  <si>
    <t>Sambungan Y 3" Rucika</t>
  </si>
  <si>
    <t>RZ</t>
  </si>
  <si>
    <t>SP96</t>
  </si>
  <si>
    <t>Sambungan L 1/2" Lesso</t>
  </si>
  <si>
    <t>QWZZ-TNT</t>
  </si>
  <si>
    <t>SP97</t>
  </si>
  <si>
    <t>Sambungan Lurus 1/2" Lesso</t>
  </si>
  <si>
    <t>QTRU-TNT</t>
  </si>
  <si>
    <t>SP98</t>
  </si>
  <si>
    <t>Sambungan L 3/4" Lesso</t>
  </si>
  <si>
    <t>RZ-TNT</t>
  </si>
  <si>
    <t>SP99</t>
  </si>
  <si>
    <t>Sambungan T 3/4" Lesso</t>
  </si>
  <si>
    <t>RVV-TNT</t>
  </si>
  <si>
    <t>SP100</t>
  </si>
  <si>
    <t>Sambungan Lurus 1½" Lesso</t>
  </si>
  <si>
    <t>SP101</t>
  </si>
  <si>
    <t>Sambungan L 3" Lesso Siku Pendek</t>
  </si>
  <si>
    <t>QZZ-TNT</t>
  </si>
  <si>
    <t>SP102</t>
  </si>
  <si>
    <t>Sambungan L 4" Lesso</t>
  </si>
  <si>
    <t>QYWV-TNT</t>
  </si>
  <si>
    <t>SP103</t>
  </si>
  <si>
    <t>Sambungan Lurus Drak Dalam Kuningan 3/4" Trilliun</t>
  </si>
  <si>
    <t>SP104</t>
  </si>
  <si>
    <t>Sambungan T 2x1" Lesso</t>
  </si>
  <si>
    <t>QQS-TNT</t>
  </si>
  <si>
    <t>SP105</t>
  </si>
  <si>
    <t>Sambungan T 2x1½"</t>
  </si>
  <si>
    <t>WZ</t>
  </si>
  <si>
    <t>SP106</t>
  </si>
  <si>
    <t>Sambungan T 2x1"</t>
  </si>
  <si>
    <t>QZ</t>
  </si>
  <si>
    <t>SP107</t>
  </si>
  <si>
    <t>Sambungan Lurus Drak Dalam 1/2" Trilliun</t>
  </si>
  <si>
    <t>XVZ-PR</t>
  </si>
  <si>
    <t>SP108</t>
  </si>
  <si>
    <t>Sambungan Lurus Over 2x1/2" Power</t>
  </si>
  <si>
    <t>VQQ-TNT</t>
  </si>
  <si>
    <t>SP109</t>
  </si>
  <si>
    <t>Sambungan T 2x1/2" Power (Tebal)</t>
  </si>
  <si>
    <t>QRS-TNT</t>
  </si>
  <si>
    <t>SP110</t>
  </si>
  <si>
    <t>Sambungan L  1½" Lesso (Tebal)</t>
  </si>
  <si>
    <t>QX-TNT</t>
  </si>
  <si>
    <t>SP111</t>
  </si>
  <si>
    <t>Sambungan T 2x1 Lesso</t>
  </si>
  <si>
    <t>SP112</t>
  </si>
  <si>
    <t>Sambungan Lurus Drak Luar 1/2" Triliun</t>
  </si>
  <si>
    <t>YZZ-PR</t>
  </si>
  <si>
    <t>SP113</t>
  </si>
  <si>
    <t>Water Mur 1/2 Trilliun</t>
  </si>
  <si>
    <t>SP114</t>
  </si>
  <si>
    <t>Water Mur 3/4 Trilliun</t>
  </si>
  <si>
    <t>VQU-PR</t>
  </si>
  <si>
    <t>SP115</t>
  </si>
  <si>
    <t>Water Mur 1'' Trilliun</t>
  </si>
  <si>
    <t>SP116</t>
  </si>
  <si>
    <r>
      <rPr>
        <sz val="11"/>
        <color theme="1"/>
        <rFont val="Calibri"/>
      </rPr>
      <t xml:space="preserve">Sambungan Lurus 1 </t>
    </r>
    <r>
      <rPr>
        <sz val="11"/>
        <color theme="1"/>
        <rFont val="Calibri"/>
      </rPr>
      <t>¼</t>
    </r>
    <r>
      <rPr>
        <sz val="11"/>
        <color theme="1"/>
        <rFont val="Calibri"/>
      </rPr>
      <t>" Trilliun</t>
    </r>
  </si>
  <si>
    <t>QR-PR</t>
  </si>
  <si>
    <t>SP117</t>
  </si>
  <si>
    <r>
      <rPr>
        <sz val="11"/>
        <color theme="1"/>
        <rFont val="Calibri"/>
      </rPr>
      <t>Sambungan Lurus 1 ½</t>
    </r>
    <r>
      <rPr>
        <sz val="11"/>
        <color theme="1"/>
        <rFont val="Calibri"/>
      </rPr>
      <t>" Trilliun</t>
    </r>
  </si>
  <si>
    <t>QV-PR</t>
  </si>
  <si>
    <t>SP118</t>
  </si>
  <si>
    <t>Sambungan Lurus 1" Lesso</t>
  </si>
  <si>
    <t>SP119</t>
  </si>
  <si>
    <t>Sambungan Lurus Drak Luar 3/4" Trilliun</t>
  </si>
  <si>
    <t>YVS-PR</t>
  </si>
  <si>
    <t>SP120</t>
  </si>
  <si>
    <t>Sambungan L 45° 2" Trilliun</t>
  </si>
  <si>
    <t>UWTU-PR</t>
  </si>
  <si>
    <t>SP121</t>
  </si>
  <si>
    <t>Sambungan Lurus Over 4x2 1/2" Trilliun</t>
  </si>
  <si>
    <t>QQ-PR</t>
  </si>
  <si>
    <t>SAMBUNGAN PIPA SCG</t>
  </si>
  <si>
    <t>SCG1</t>
  </si>
  <si>
    <t>Pipe Clip SCG 1"</t>
  </si>
  <si>
    <t>QT-BB</t>
  </si>
  <si>
    <t>SCG2</t>
  </si>
  <si>
    <t>Sambungan L SCG 45° - 1/2" AW</t>
  </si>
  <si>
    <t>RX-BB</t>
  </si>
  <si>
    <t>SCG3</t>
  </si>
  <si>
    <t>Sambungan L SCG 45° - 3/4" AW</t>
  </si>
  <si>
    <t>SY-BB</t>
  </si>
  <si>
    <t>SCG4</t>
  </si>
  <si>
    <t>Sambungan L SCG 45° - 1" AW</t>
  </si>
  <si>
    <t>UR-BB</t>
  </si>
  <si>
    <t>SCG5</t>
  </si>
  <si>
    <t>Sambungan L SCG 1/2" AW</t>
  </si>
  <si>
    <t>RS-BB</t>
  </si>
  <si>
    <t>SCG6</t>
  </si>
  <si>
    <t>Sambungan L SCG 3/4" AW</t>
  </si>
  <si>
    <t>RY-BB</t>
  </si>
  <si>
    <t>SCG7</t>
  </si>
  <si>
    <t>Sambungan L SCG 1" AW</t>
  </si>
  <si>
    <t>TS-BB</t>
  </si>
  <si>
    <t>SCG8</t>
  </si>
  <si>
    <t>Sambungan L Drak Luar Kuningan 1/2" AW</t>
  </si>
  <si>
    <t>RTS-BB</t>
  </si>
  <si>
    <t>SCG9</t>
  </si>
  <si>
    <t>Double Nipple SCG AW 3/4"</t>
  </si>
  <si>
    <t>QV-BB</t>
  </si>
  <si>
    <t>SCG10</t>
  </si>
  <si>
    <t>Double Nipple SCG AW 1"</t>
  </si>
  <si>
    <t>RW-BB</t>
  </si>
  <si>
    <t>SCG11</t>
  </si>
  <si>
    <t>Backflow Valve SCG 2"</t>
  </si>
  <si>
    <t>RQU-BB</t>
  </si>
  <si>
    <t>SCG12</t>
  </si>
  <si>
    <t>Backflow Valve SCG 2 ½"</t>
  </si>
  <si>
    <t>RVX-BB</t>
  </si>
  <si>
    <t>SCG13</t>
  </si>
  <si>
    <t>Backflow Valve SCG 3"</t>
  </si>
  <si>
    <t>SQQ-BB</t>
  </si>
  <si>
    <t>SCG14</t>
  </si>
  <si>
    <t>Sambungan Lurus Over SCG 2 x 1 ½"</t>
  </si>
  <si>
    <t>TT-BB</t>
  </si>
  <si>
    <t>SCG15</t>
  </si>
  <si>
    <t>Sambungan Lurus Over SCG 2 ½ x 1 ½"</t>
  </si>
  <si>
    <t>VX-BB</t>
  </si>
  <si>
    <t>SCG16</t>
  </si>
  <si>
    <t>Sambungan Lurus Over SCG 2 ½ x 2"</t>
  </si>
  <si>
    <t>WR-BB</t>
  </si>
  <si>
    <t>SCG17</t>
  </si>
  <si>
    <t>Dop Drak Dalam SCG 1/2"</t>
  </si>
  <si>
    <t>SCG18</t>
  </si>
  <si>
    <t>Dop Drak Dalam SCG 2"</t>
  </si>
  <si>
    <t>QVX-BB</t>
  </si>
  <si>
    <t>SCG19</t>
  </si>
  <si>
    <t>Dop Drak Luar SCG 3/4"</t>
  </si>
  <si>
    <t>SCG20</t>
  </si>
  <si>
    <t>Dop Drak Luar SCG 1"</t>
  </si>
  <si>
    <t>QX-BB</t>
  </si>
  <si>
    <t>SCG21</t>
  </si>
  <si>
    <t>Reducing Faucet 3/4 x 1/2 SCG</t>
  </si>
  <si>
    <t>RU-BB</t>
  </si>
  <si>
    <t>SCG22</t>
  </si>
  <si>
    <t>Reducing Faucet 1 x 1/2 SCG</t>
  </si>
  <si>
    <t>ST-BB</t>
  </si>
  <si>
    <t>SCG23</t>
  </si>
  <si>
    <t>Reducing Faucet 1 x 3/4 SCG</t>
  </si>
  <si>
    <t>SV-BB</t>
  </si>
  <si>
    <t>SCG24</t>
  </si>
  <si>
    <t>AW Double Nipple 1/2" SCG</t>
  </si>
  <si>
    <t>QS-BB</t>
  </si>
  <si>
    <t>SCG25</t>
  </si>
  <si>
    <t>Sambungan Lurus Over SCG 3 x 2</t>
  </si>
  <si>
    <t>YR-BB</t>
  </si>
  <si>
    <t>SCG26</t>
  </si>
  <si>
    <t>Sambungan Lurus Over SCG 3 x 2 ½</t>
  </si>
  <si>
    <t>YS-BB</t>
  </si>
  <si>
    <t>SCG27</t>
  </si>
  <si>
    <t>Sambungan L 90° 3/4 x 1/2 SCG</t>
  </si>
  <si>
    <t>UQ-BB</t>
  </si>
  <si>
    <t>SCG28</t>
  </si>
  <si>
    <t>Sambungan L 90° 1 x 1/2 SCG</t>
  </si>
  <si>
    <t>SCG29</t>
  </si>
  <si>
    <t>Sambungan L 90° 1 x 3/4 SCG</t>
  </si>
  <si>
    <t>WT-BB</t>
  </si>
  <si>
    <t>SCG30</t>
  </si>
  <si>
    <t>AW Socket Union 1/2" SCG</t>
  </si>
  <si>
    <t>SCG31</t>
  </si>
  <si>
    <t>AW Socket Union 3/4" SCG</t>
  </si>
  <si>
    <t>SZV-BB</t>
  </si>
  <si>
    <t>SCG32</t>
  </si>
  <si>
    <t>AW Socket Union 1" SCG</t>
  </si>
  <si>
    <t>TRU-BB</t>
  </si>
  <si>
    <t>SCG33</t>
  </si>
  <si>
    <t>AW 3 Way Side Tee SCG 1/2"</t>
  </si>
  <si>
    <t>UZ-BB</t>
  </si>
  <si>
    <t>SCG34</t>
  </si>
  <si>
    <t>AW 3 Way Side Tee SCG 3/4"</t>
  </si>
  <si>
    <t>UW-BB</t>
  </si>
  <si>
    <t>SCG35</t>
  </si>
  <si>
    <t>AW 3 Way Side Tee SCG 1"</t>
  </si>
  <si>
    <t>XQ-BB</t>
  </si>
  <si>
    <t>SCG36</t>
  </si>
  <si>
    <t>AW 4 Way Side Tee SCG 1/2"</t>
  </si>
  <si>
    <t>SCG37</t>
  </si>
  <si>
    <t>AW 4 Way Side Tee SCG 3/4"</t>
  </si>
  <si>
    <t>VU-BB</t>
  </si>
  <si>
    <t>SCG38</t>
  </si>
  <si>
    <t>AW 4 Way Side Tee SCG 1"</t>
  </si>
  <si>
    <t>YX-BB</t>
  </si>
  <si>
    <t>SCG39</t>
  </si>
  <si>
    <t>AW Pipe Clip SCG 1/2"</t>
  </si>
  <si>
    <t>QZ-BB</t>
  </si>
  <si>
    <t>SCG40</t>
  </si>
  <si>
    <t>AW Pipe Clip SCG 3/4"</t>
  </si>
  <si>
    <t>QQ-BB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</si>
</sst>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2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D9E2F3"/>
        <bgColor rgb="FFD9E2F3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16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1" fillId="2" borderId="1" xfId="0" applyFont="1" applyFill="1" applyBorder="1"/>
    <xf numFmtId="0" fontId="2" fillId="0" borderId="0" xfId="0" applyFont="1"/>
    <xf numFmtId="0" fontId="2" fillId="3" borderId="2" xfId="0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" fontId="1" fillId="0" borderId="2" xfId="0" applyNumberFormat="1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3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164" fontId="1" fillId="0" borderId="5" xfId="0" applyNumberFormat="1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164" fontId="1" fillId="2" borderId="2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/>
    <xf numFmtId="0" fontId="3" fillId="2" borderId="1" xfId="0" applyFont="1" applyFill="1" applyBorder="1"/>
    <xf numFmtId="0" fontId="1" fillId="4" borderId="1" xfId="0" applyFont="1" applyFill="1" applyBorder="1"/>
    <xf numFmtId="0" fontId="1" fillId="0" borderId="6" xfId="0" applyFont="1" applyBorder="1" applyAlignment="1">
      <alignment horizontal="left" vertical="center"/>
    </xf>
    <xf numFmtId="164" fontId="1" fillId="0" borderId="6" xfId="0" applyNumberFormat="1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164" fontId="1" fillId="5" borderId="2" xfId="0" applyNumberFormat="1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center" vertical="center"/>
    </xf>
    <xf numFmtId="12" fontId="1" fillId="0" borderId="2" xfId="0" applyNumberFormat="1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164" fontId="1" fillId="0" borderId="8" xfId="0" applyNumberFormat="1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164" fontId="1" fillId="0" borderId="11" xfId="0" applyNumberFormat="1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5" borderId="1" xfId="0" applyFont="1" applyFill="1" applyBorder="1"/>
    <xf numFmtId="0" fontId="1" fillId="5" borderId="12" xfId="0" applyFont="1" applyFill="1" applyBorder="1" applyAlignment="1">
      <alignment horizontal="left" vertical="center"/>
    </xf>
    <xf numFmtId="164" fontId="1" fillId="5" borderId="12" xfId="0" applyNumberFormat="1" applyFont="1" applyFill="1" applyBorder="1" applyAlignment="1">
      <alignment horizontal="left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left" vertical="center"/>
    </xf>
    <xf numFmtId="0" fontId="1" fillId="5" borderId="9" xfId="0" applyFont="1" applyFill="1" applyBorder="1" applyAlignment="1">
      <alignment horizontal="left" vertical="center"/>
    </xf>
    <xf numFmtId="164" fontId="1" fillId="5" borderId="9" xfId="0" applyNumberFormat="1" applyFont="1" applyFill="1" applyBorder="1" applyAlignment="1">
      <alignment horizontal="left" vertical="center"/>
    </xf>
    <xf numFmtId="0" fontId="1" fillId="5" borderId="9" xfId="0" applyFont="1" applyFill="1" applyBorder="1" applyAlignment="1">
      <alignment horizontal="center" vertical="center"/>
    </xf>
    <xf numFmtId="12" fontId="1" fillId="5" borderId="2" xfId="0" applyNumberFormat="1" applyFont="1" applyFill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164" fontId="1" fillId="0" borderId="2" xfId="0" applyNumberFormat="1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left" vertical="center"/>
    </xf>
    <xf numFmtId="164" fontId="1" fillId="0" borderId="9" xfId="0" applyNumberFormat="1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11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10.140625" customWidth="1"/>
    <col min="2" max="2" width="16.140625" customWidth="1"/>
    <col min="3" max="3" width="33.28515625" customWidth="1"/>
    <col min="4" max="4" width="16.42578125" customWidth="1"/>
    <col min="5" max="5" width="13.28515625" customWidth="1"/>
    <col min="6" max="6" width="17" customWidth="1"/>
    <col min="7" max="7" width="10.5703125" customWidth="1"/>
    <col min="8" max="8" width="13.5703125" customWidth="1"/>
    <col min="9" max="9" width="6.28515625" customWidth="1"/>
    <col min="10" max="10" width="6.5703125" customWidth="1"/>
    <col min="11" max="11" width="22.140625" customWidth="1"/>
    <col min="12" max="27" width="8.7109375" customWidth="1"/>
  </cols>
  <sheetData>
    <row r="1" spans="1:27" x14ac:dyDescent="0.25">
      <c r="B1" s="1"/>
      <c r="C1" s="2" t="s">
        <v>0</v>
      </c>
      <c r="D1" s="3"/>
      <c r="F1" s="3"/>
      <c r="G1" s="4"/>
      <c r="H1" s="3"/>
      <c r="J1" s="5"/>
      <c r="K1" s="4" t="s">
        <v>1</v>
      </c>
    </row>
    <row r="2" spans="1:27" x14ac:dyDescent="0.25">
      <c r="B2" s="1"/>
      <c r="D2" s="3"/>
      <c r="F2" s="3"/>
      <c r="G2" s="4"/>
      <c r="H2" s="3"/>
      <c r="K2" s="6"/>
    </row>
    <row r="3" spans="1:27" ht="19.5" customHeight="1" x14ac:dyDescent="0.25">
      <c r="A3" s="7" t="s">
        <v>2</v>
      </c>
      <c r="B3" s="8" t="s">
        <v>3</v>
      </c>
      <c r="C3" s="7" t="s">
        <v>4</v>
      </c>
      <c r="D3" s="9" t="s">
        <v>5</v>
      </c>
      <c r="E3" s="7" t="s">
        <v>6</v>
      </c>
      <c r="F3" s="9" t="s">
        <v>7</v>
      </c>
      <c r="G3" s="7" t="s">
        <v>8</v>
      </c>
      <c r="H3" s="3"/>
    </row>
    <row r="4" spans="1:27" x14ac:dyDescent="0.25">
      <c r="A4" s="10" t="s">
        <v>9</v>
      </c>
      <c r="B4" s="11">
        <v>5558761</v>
      </c>
      <c r="C4" s="10" t="s">
        <v>10</v>
      </c>
      <c r="D4" s="12">
        <v>26800</v>
      </c>
      <c r="E4" s="10" t="s">
        <v>11</v>
      </c>
      <c r="F4" s="12">
        <v>38000</v>
      </c>
      <c r="G4" s="13">
        <v>41</v>
      </c>
      <c r="H4" s="14">
        <f t="shared" ref="H4:H54" si="0">F4-D4</f>
        <v>11200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spans="1:27" x14ac:dyDescent="0.25">
      <c r="A5" s="10" t="s">
        <v>12</v>
      </c>
      <c r="B5" s="11">
        <v>5558762</v>
      </c>
      <c r="C5" s="10" t="s">
        <v>13</v>
      </c>
      <c r="D5" s="12">
        <v>23000</v>
      </c>
      <c r="E5" s="10" t="s">
        <v>14</v>
      </c>
      <c r="F5" s="12">
        <v>40000</v>
      </c>
      <c r="G5" s="13">
        <v>75</v>
      </c>
      <c r="H5" s="14">
        <f t="shared" si="0"/>
        <v>17000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1:27" x14ac:dyDescent="0.25">
      <c r="A6" s="10" t="s">
        <v>15</v>
      </c>
      <c r="B6" s="11">
        <v>5558763</v>
      </c>
      <c r="C6" s="10" t="s">
        <v>16</v>
      </c>
      <c r="D6" s="12">
        <v>26800</v>
      </c>
      <c r="E6" s="10" t="s">
        <v>17</v>
      </c>
      <c r="F6" s="12">
        <v>38000</v>
      </c>
      <c r="G6" s="13">
        <v>135</v>
      </c>
      <c r="H6" s="14">
        <f t="shared" si="0"/>
        <v>11200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7" x14ac:dyDescent="0.25">
      <c r="A7" s="10" t="s">
        <v>18</v>
      </c>
      <c r="B7" s="11">
        <v>5558764</v>
      </c>
      <c r="C7" s="10" t="s">
        <v>19</v>
      </c>
      <c r="D7" s="12">
        <v>16500</v>
      </c>
      <c r="E7" s="10" t="s">
        <v>20</v>
      </c>
      <c r="F7" s="12">
        <v>38000</v>
      </c>
      <c r="G7" s="13">
        <v>25</v>
      </c>
      <c r="H7" s="14">
        <f t="shared" si="0"/>
        <v>21500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7" x14ac:dyDescent="0.25">
      <c r="A8" s="10" t="s">
        <v>21</v>
      </c>
      <c r="B8" s="11">
        <v>5558765</v>
      </c>
      <c r="C8" s="10" t="s">
        <v>22</v>
      </c>
      <c r="D8" s="12">
        <v>25000</v>
      </c>
      <c r="E8" s="10" t="s">
        <v>23</v>
      </c>
      <c r="F8" s="12">
        <v>50000</v>
      </c>
      <c r="G8" s="13">
        <v>60</v>
      </c>
      <c r="H8" s="14">
        <f t="shared" si="0"/>
        <v>25000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x14ac:dyDescent="0.25">
      <c r="A9" s="10" t="s">
        <v>24</v>
      </c>
      <c r="B9" s="11">
        <v>5558766</v>
      </c>
      <c r="C9" s="10" t="s">
        <v>25</v>
      </c>
      <c r="D9" s="12">
        <v>25000</v>
      </c>
      <c r="E9" s="10" t="s">
        <v>26</v>
      </c>
      <c r="F9" s="12">
        <v>38000</v>
      </c>
      <c r="G9" s="13">
        <v>75</v>
      </c>
      <c r="H9" s="14">
        <f t="shared" si="0"/>
        <v>13000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7" x14ac:dyDescent="0.25">
      <c r="A10" s="10" t="s">
        <v>27</v>
      </c>
      <c r="B10" s="11">
        <v>5558767</v>
      </c>
      <c r="C10" s="16" t="s">
        <v>28</v>
      </c>
      <c r="D10" s="17">
        <v>16100</v>
      </c>
      <c r="E10" s="16" t="s">
        <v>29</v>
      </c>
      <c r="F10" s="17">
        <v>26000</v>
      </c>
      <c r="G10" s="18">
        <v>44</v>
      </c>
      <c r="H10" s="14">
        <f t="shared" si="0"/>
        <v>9900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27" x14ac:dyDescent="0.25">
      <c r="A11" s="10" t="s">
        <v>30</v>
      </c>
      <c r="B11" s="11">
        <v>5558768</v>
      </c>
      <c r="C11" s="19" t="s">
        <v>31</v>
      </c>
      <c r="D11" s="20">
        <v>17000</v>
      </c>
      <c r="E11" s="19" t="s">
        <v>32</v>
      </c>
      <c r="F11" s="20">
        <v>33000</v>
      </c>
      <c r="G11" s="21">
        <v>181</v>
      </c>
      <c r="H11" s="14">
        <f t="shared" si="0"/>
        <v>16000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27" x14ac:dyDescent="0.25">
      <c r="A12" s="10" t="s">
        <v>33</v>
      </c>
      <c r="B12" s="11">
        <v>5558769</v>
      </c>
      <c r="C12" s="19" t="s">
        <v>34</v>
      </c>
      <c r="D12" s="12">
        <v>30000</v>
      </c>
      <c r="E12" s="10" t="s">
        <v>35</v>
      </c>
      <c r="F12" s="12">
        <v>55000</v>
      </c>
      <c r="G12" s="13">
        <v>50</v>
      </c>
      <c r="H12" s="14">
        <f t="shared" si="0"/>
        <v>25000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7" x14ac:dyDescent="0.25">
      <c r="A13" s="10" t="s">
        <v>36</v>
      </c>
      <c r="B13" s="11">
        <v>5558770</v>
      </c>
      <c r="C13" s="10" t="s">
        <v>37</v>
      </c>
      <c r="D13" s="12">
        <v>22500</v>
      </c>
      <c r="E13" s="10" t="s">
        <v>38</v>
      </c>
      <c r="F13" s="12">
        <v>45000</v>
      </c>
      <c r="G13" s="13">
        <v>25</v>
      </c>
      <c r="H13" s="14">
        <f t="shared" si="0"/>
        <v>22500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27" x14ac:dyDescent="0.25">
      <c r="A14" s="10" t="s">
        <v>39</v>
      </c>
      <c r="B14" s="11">
        <v>5558771</v>
      </c>
      <c r="C14" s="10" t="s">
        <v>40</v>
      </c>
      <c r="D14" s="12">
        <v>17000</v>
      </c>
      <c r="E14" s="10" t="s">
        <v>32</v>
      </c>
      <c r="F14" s="12">
        <v>33000</v>
      </c>
      <c r="G14" s="13">
        <v>72</v>
      </c>
      <c r="H14" s="14">
        <f t="shared" si="0"/>
        <v>16000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 x14ac:dyDescent="0.25">
      <c r="A15" s="10" t="s">
        <v>41</v>
      </c>
      <c r="B15" s="11">
        <v>5558772</v>
      </c>
      <c r="C15" s="10" t="s">
        <v>42</v>
      </c>
      <c r="D15" s="12">
        <v>12100</v>
      </c>
      <c r="E15" s="10" t="s">
        <v>43</v>
      </c>
      <c r="F15" s="12">
        <v>20000</v>
      </c>
      <c r="G15" s="13">
        <v>62</v>
      </c>
      <c r="H15" s="14">
        <f t="shared" si="0"/>
        <v>7900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 x14ac:dyDescent="0.25">
      <c r="A16" s="10" t="s">
        <v>44</v>
      </c>
      <c r="B16" s="11">
        <v>5558773</v>
      </c>
      <c r="C16" s="10" t="s">
        <v>45</v>
      </c>
      <c r="D16" s="12">
        <v>20000</v>
      </c>
      <c r="E16" s="10" t="s">
        <v>46</v>
      </c>
      <c r="F16" s="12">
        <v>45000</v>
      </c>
      <c r="G16" s="13">
        <v>6</v>
      </c>
      <c r="H16" s="14">
        <f t="shared" si="0"/>
        <v>25000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 x14ac:dyDescent="0.25">
      <c r="A17" s="10" t="s">
        <v>47</v>
      </c>
      <c r="B17" s="11">
        <v>5558774</v>
      </c>
      <c r="C17" s="10" t="s">
        <v>48</v>
      </c>
      <c r="D17" s="12">
        <v>36000</v>
      </c>
      <c r="E17" s="10" t="s">
        <v>49</v>
      </c>
      <c r="F17" s="12">
        <v>57000</v>
      </c>
      <c r="G17" s="13">
        <v>50</v>
      </c>
      <c r="H17" s="14">
        <f t="shared" si="0"/>
        <v>21000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x14ac:dyDescent="0.25">
      <c r="A18" s="10" t="s">
        <v>50</v>
      </c>
      <c r="B18" s="11">
        <v>5558775</v>
      </c>
      <c r="C18" s="16" t="s">
        <v>51</v>
      </c>
      <c r="D18" s="17">
        <v>18000</v>
      </c>
      <c r="E18" s="16" t="s">
        <v>52</v>
      </c>
      <c r="F18" s="17">
        <v>28000</v>
      </c>
      <c r="G18" s="18">
        <v>50</v>
      </c>
      <c r="H18" s="14">
        <f t="shared" si="0"/>
        <v>10000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1:27" x14ac:dyDescent="0.25">
      <c r="A19" s="10" t="s">
        <v>53</v>
      </c>
      <c r="B19" s="11">
        <v>5558776</v>
      </c>
      <c r="C19" s="19" t="s">
        <v>54</v>
      </c>
      <c r="D19" s="20">
        <v>52000</v>
      </c>
      <c r="E19" s="19" t="s">
        <v>55</v>
      </c>
      <c r="F19" s="20">
        <v>85000</v>
      </c>
      <c r="G19" s="21">
        <v>75</v>
      </c>
      <c r="H19" s="14">
        <f t="shared" si="0"/>
        <v>33000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 x14ac:dyDescent="0.25">
      <c r="A20" s="10" t="s">
        <v>56</v>
      </c>
      <c r="B20" s="11">
        <v>5558777</v>
      </c>
      <c r="C20" s="10" t="s">
        <v>57</v>
      </c>
      <c r="D20" s="12">
        <v>40000</v>
      </c>
      <c r="E20" s="10" t="s">
        <v>58</v>
      </c>
      <c r="F20" s="12">
        <v>60000</v>
      </c>
      <c r="G20" s="13">
        <v>35</v>
      </c>
      <c r="H20" s="14">
        <f t="shared" si="0"/>
        <v>20000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 ht="15.75" customHeight="1" x14ac:dyDescent="0.25">
      <c r="A21" s="10" t="s">
        <v>59</v>
      </c>
      <c r="B21" s="11">
        <v>5558778</v>
      </c>
      <c r="C21" s="10" t="s">
        <v>60</v>
      </c>
      <c r="D21" s="12">
        <v>25600</v>
      </c>
      <c r="E21" s="10" t="s">
        <v>61</v>
      </c>
      <c r="F21" s="12">
        <v>50000</v>
      </c>
      <c r="G21" s="13">
        <v>114</v>
      </c>
      <c r="H21" s="14">
        <f t="shared" si="0"/>
        <v>24400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15.75" customHeight="1" x14ac:dyDescent="0.25">
      <c r="A22" s="10" t="s">
        <v>62</v>
      </c>
      <c r="B22" s="11">
        <v>5558779</v>
      </c>
      <c r="C22" s="16" t="s">
        <v>63</v>
      </c>
      <c r="D22" s="17">
        <v>13200</v>
      </c>
      <c r="E22" s="16" t="s">
        <v>64</v>
      </c>
      <c r="F22" s="17">
        <v>35000</v>
      </c>
      <c r="G22" s="18">
        <v>9</v>
      </c>
      <c r="H22" s="14">
        <f t="shared" si="0"/>
        <v>21800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ht="15.75" customHeight="1" x14ac:dyDescent="0.25">
      <c r="A23" s="10" t="s">
        <v>65</v>
      </c>
      <c r="B23" s="11">
        <v>5558780</v>
      </c>
      <c r="C23" s="19" t="s">
        <v>66</v>
      </c>
      <c r="D23" s="20">
        <v>73400</v>
      </c>
      <c r="E23" s="19" t="s">
        <v>67</v>
      </c>
      <c r="F23" s="20">
        <v>115000</v>
      </c>
      <c r="G23" s="21">
        <v>20</v>
      </c>
      <c r="H23" s="14">
        <f t="shared" si="0"/>
        <v>41600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ht="15.75" customHeight="1" x14ac:dyDescent="0.25">
      <c r="A24" s="10" t="s">
        <v>68</v>
      </c>
      <c r="B24" s="11">
        <v>5558781</v>
      </c>
      <c r="C24" s="19" t="s">
        <v>69</v>
      </c>
      <c r="D24" s="12">
        <v>50500</v>
      </c>
      <c r="E24" s="10" t="s">
        <v>70</v>
      </c>
      <c r="F24" s="12">
        <v>100000</v>
      </c>
      <c r="G24" s="13">
        <v>24</v>
      </c>
      <c r="H24" s="14">
        <f t="shared" si="0"/>
        <v>49500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ht="15.75" customHeight="1" x14ac:dyDescent="0.25">
      <c r="A25" s="10" t="s">
        <v>71</v>
      </c>
      <c r="B25" s="11">
        <v>5558782</v>
      </c>
      <c r="C25" s="16" t="s">
        <v>72</v>
      </c>
      <c r="D25" s="17">
        <v>36800</v>
      </c>
      <c r="E25" s="16" t="s">
        <v>73</v>
      </c>
      <c r="F25" s="17">
        <v>60000</v>
      </c>
      <c r="G25" s="18">
        <v>16</v>
      </c>
      <c r="H25" s="14">
        <f t="shared" si="0"/>
        <v>23200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15.75" customHeight="1" x14ac:dyDescent="0.25">
      <c r="A26" s="10" t="s">
        <v>74</v>
      </c>
      <c r="B26" s="11">
        <v>5558783</v>
      </c>
      <c r="C26" s="19" t="s">
        <v>75</v>
      </c>
      <c r="D26" s="20">
        <v>77000</v>
      </c>
      <c r="E26" s="10" t="s">
        <v>76</v>
      </c>
      <c r="F26" s="20">
        <v>135000</v>
      </c>
      <c r="G26" s="21">
        <v>24</v>
      </c>
      <c r="H26" s="14">
        <f t="shared" si="0"/>
        <v>58000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ht="15.75" customHeight="1" x14ac:dyDescent="0.25">
      <c r="A27" s="10" t="s">
        <v>77</v>
      </c>
      <c r="B27" s="11">
        <v>5558784</v>
      </c>
      <c r="C27" s="10" t="s">
        <v>78</v>
      </c>
      <c r="D27" s="12">
        <v>47500</v>
      </c>
      <c r="E27" s="10" t="s">
        <v>79</v>
      </c>
      <c r="F27" s="12">
        <v>85000</v>
      </c>
      <c r="G27" s="13">
        <v>15</v>
      </c>
      <c r="H27" s="14">
        <f t="shared" si="0"/>
        <v>37500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27" ht="15.75" customHeight="1" x14ac:dyDescent="0.25">
      <c r="A28" s="10" t="s">
        <v>80</v>
      </c>
      <c r="B28" s="11">
        <v>5558785</v>
      </c>
      <c r="C28" s="16" t="s">
        <v>81</v>
      </c>
      <c r="D28" s="17">
        <v>58000</v>
      </c>
      <c r="E28" s="16" t="s">
        <v>82</v>
      </c>
      <c r="F28" s="17">
        <v>95000</v>
      </c>
      <c r="G28" s="18">
        <v>35</v>
      </c>
      <c r="H28" s="14">
        <f t="shared" si="0"/>
        <v>37000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5.75" customHeight="1" x14ac:dyDescent="0.25">
      <c r="A29" s="10" t="s">
        <v>83</v>
      </c>
      <c r="B29" s="11">
        <v>5558786</v>
      </c>
      <c r="C29" s="22" t="s">
        <v>84</v>
      </c>
      <c r="D29" s="23">
        <v>191000</v>
      </c>
      <c r="E29" s="19" t="s">
        <v>85</v>
      </c>
      <c r="F29" s="20">
        <v>250000</v>
      </c>
      <c r="G29" s="21">
        <v>30</v>
      </c>
      <c r="H29" s="14">
        <f t="shared" si="0"/>
        <v>59000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5.75" customHeight="1" x14ac:dyDescent="0.25">
      <c r="A30" s="10" t="s">
        <v>86</v>
      </c>
      <c r="B30" s="11">
        <v>5558787</v>
      </c>
      <c r="C30" s="19" t="s">
        <v>87</v>
      </c>
      <c r="D30" s="12">
        <v>165000</v>
      </c>
      <c r="E30" s="10" t="s">
        <v>88</v>
      </c>
      <c r="F30" s="12">
        <v>220000</v>
      </c>
      <c r="G30" s="13">
        <v>21</v>
      </c>
      <c r="H30" s="14">
        <f t="shared" si="0"/>
        <v>55000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15.75" customHeight="1" x14ac:dyDescent="0.25">
      <c r="A31" s="10" t="s">
        <v>89</v>
      </c>
      <c r="B31" s="11">
        <v>5558788</v>
      </c>
      <c r="C31" s="10" t="s">
        <v>90</v>
      </c>
      <c r="D31" s="12">
        <v>100000</v>
      </c>
      <c r="E31" s="10" t="s">
        <v>91</v>
      </c>
      <c r="F31" s="12">
        <v>150000</v>
      </c>
      <c r="G31" s="13">
        <v>15</v>
      </c>
      <c r="H31" s="14">
        <f t="shared" si="0"/>
        <v>50000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5.75" customHeight="1" x14ac:dyDescent="0.25">
      <c r="A32" s="10" t="s">
        <v>92</v>
      </c>
      <c r="B32" s="11">
        <v>5558789</v>
      </c>
      <c r="C32" s="16" t="s">
        <v>93</v>
      </c>
      <c r="D32" s="17">
        <v>109000</v>
      </c>
      <c r="E32" s="16" t="s">
        <v>94</v>
      </c>
      <c r="F32" s="17">
        <v>150000</v>
      </c>
      <c r="G32" s="18">
        <v>36</v>
      </c>
      <c r="H32" s="14">
        <f t="shared" si="0"/>
        <v>41000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5.75" customHeight="1" x14ac:dyDescent="0.25">
      <c r="A33" s="10" t="s">
        <v>95</v>
      </c>
      <c r="B33" s="11">
        <v>5558790</v>
      </c>
      <c r="C33" s="19" t="s">
        <v>96</v>
      </c>
      <c r="D33" s="20">
        <v>308000</v>
      </c>
      <c r="E33" s="19" t="s">
        <v>97</v>
      </c>
      <c r="F33" s="20">
        <v>360000</v>
      </c>
      <c r="G33" s="21">
        <v>15</v>
      </c>
      <c r="H33" s="14">
        <f t="shared" si="0"/>
        <v>52000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5.75" customHeight="1" x14ac:dyDescent="0.25">
      <c r="A34" s="10" t="s">
        <v>98</v>
      </c>
      <c r="B34" s="11">
        <v>5558791</v>
      </c>
      <c r="C34" s="10" t="s">
        <v>99</v>
      </c>
      <c r="D34" s="12">
        <v>162000</v>
      </c>
      <c r="E34" s="10" t="s">
        <v>100</v>
      </c>
      <c r="F34" s="12">
        <v>212000</v>
      </c>
      <c r="G34" s="13">
        <v>5</v>
      </c>
      <c r="H34" s="14">
        <f t="shared" si="0"/>
        <v>50000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5.75" customHeight="1" x14ac:dyDescent="0.25">
      <c r="A35" s="10" t="s">
        <v>101</v>
      </c>
      <c r="B35" s="11">
        <v>5558792</v>
      </c>
      <c r="C35" s="16" t="s">
        <v>102</v>
      </c>
      <c r="D35" s="17">
        <v>118000</v>
      </c>
      <c r="E35" s="16" t="s">
        <v>103</v>
      </c>
      <c r="F35" s="17">
        <v>170000</v>
      </c>
      <c r="G35" s="18">
        <v>25</v>
      </c>
      <c r="H35" s="14">
        <f t="shared" si="0"/>
        <v>52000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5.75" customHeight="1" x14ac:dyDescent="0.25">
      <c r="A36" s="10" t="s">
        <v>104</v>
      </c>
      <c r="B36" s="11">
        <v>5558793</v>
      </c>
      <c r="C36" s="10" t="s">
        <v>105</v>
      </c>
      <c r="D36" s="12">
        <v>13000</v>
      </c>
      <c r="E36" s="10" t="s">
        <v>106</v>
      </c>
      <c r="F36" s="12">
        <v>25000</v>
      </c>
      <c r="G36" s="13">
        <v>3</v>
      </c>
      <c r="H36" s="14">
        <f t="shared" si="0"/>
        <v>12000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5.75" customHeight="1" x14ac:dyDescent="0.25">
      <c r="A37" s="10" t="s">
        <v>107</v>
      </c>
      <c r="B37" s="11">
        <v>5558795</v>
      </c>
      <c r="C37" s="10" t="s">
        <v>108</v>
      </c>
      <c r="D37" s="12">
        <v>84300</v>
      </c>
      <c r="E37" s="10" t="s">
        <v>109</v>
      </c>
      <c r="F37" s="12">
        <v>120000</v>
      </c>
      <c r="G37" s="13">
        <v>9</v>
      </c>
      <c r="H37" s="14">
        <f t="shared" si="0"/>
        <v>35700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5.75" customHeight="1" x14ac:dyDescent="0.25">
      <c r="A38" s="10" t="s">
        <v>110</v>
      </c>
      <c r="B38" s="11">
        <v>5558796</v>
      </c>
      <c r="C38" s="10" t="s">
        <v>111</v>
      </c>
      <c r="D38" s="12">
        <v>60000</v>
      </c>
      <c r="E38" s="10" t="s">
        <v>112</v>
      </c>
      <c r="F38" s="12">
        <v>100000</v>
      </c>
      <c r="G38" s="13">
        <v>25</v>
      </c>
      <c r="H38" s="14">
        <f t="shared" si="0"/>
        <v>40000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5.75" customHeight="1" x14ac:dyDescent="0.25">
      <c r="A39" s="10" t="s">
        <v>113</v>
      </c>
      <c r="B39" s="11">
        <v>5558797</v>
      </c>
      <c r="C39" s="10" t="s">
        <v>114</v>
      </c>
      <c r="D39" s="12">
        <v>39000</v>
      </c>
      <c r="E39" s="10" t="s">
        <v>115</v>
      </c>
      <c r="F39" s="12">
        <v>80000</v>
      </c>
      <c r="G39" s="13">
        <v>17</v>
      </c>
      <c r="H39" s="14">
        <f t="shared" si="0"/>
        <v>41000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5.75" customHeight="1" x14ac:dyDescent="0.25">
      <c r="A40" s="10" t="s">
        <v>116</v>
      </c>
      <c r="B40" s="11">
        <v>5558798</v>
      </c>
      <c r="C40" s="10" t="s">
        <v>117</v>
      </c>
      <c r="D40" s="12">
        <v>47500</v>
      </c>
      <c r="E40" s="10" t="s">
        <v>118</v>
      </c>
      <c r="F40" s="12">
        <v>100000</v>
      </c>
      <c r="G40" s="13">
        <v>8</v>
      </c>
      <c r="H40" s="14">
        <f t="shared" si="0"/>
        <v>52500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5.75" customHeight="1" x14ac:dyDescent="0.25">
      <c r="A41" s="10" t="s">
        <v>119</v>
      </c>
      <c r="B41" s="11">
        <v>5558799</v>
      </c>
      <c r="C41" s="10" t="s">
        <v>120</v>
      </c>
      <c r="D41" s="12">
        <v>157200</v>
      </c>
      <c r="E41" s="10" t="s">
        <v>121</v>
      </c>
      <c r="F41" s="12">
        <v>195000</v>
      </c>
      <c r="G41" s="13">
        <v>23</v>
      </c>
      <c r="H41" s="14">
        <f t="shared" si="0"/>
        <v>37800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5.75" customHeight="1" x14ac:dyDescent="0.25">
      <c r="A42" s="10" t="s">
        <v>122</v>
      </c>
      <c r="B42" s="11">
        <v>5558800</v>
      </c>
      <c r="C42" s="10" t="s">
        <v>123</v>
      </c>
      <c r="D42" s="12">
        <v>125000</v>
      </c>
      <c r="E42" s="10" t="s">
        <v>124</v>
      </c>
      <c r="F42" s="12">
        <v>175000</v>
      </c>
      <c r="G42" s="13">
        <v>26</v>
      </c>
      <c r="H42" s="14">
        <f t="shared" si="0"/>
        <v>50000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5.75" customHeight="1" x14ac:dyDescent="0.25">
      <c r="A43" s="10" t="s">
        <v>125</v>
      </c>
      <c r="B43" s="11">
        <v>5558801</v>
      </c>
      <c r="C43" s="10" t="s">
        <v>126</v>
      </c>
      <c r="D43" s="12">
        <v>90000</v>
      </c>
      <c r="E43" s="10" t="s">
        <v>127</v>
      </c>
      <c r="F43" s="12">
        <v>150000</v>
      </c>
      <c r="G43" s="13">
        <v>9</v>
      </c>
      <c r="H43" s="14">
        <f t="shared" si="0"/>
        <v>60000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5.75" customHeight="1" x14ac:dyDescent="0.25">
      <c r="A44" s="10" t="s">
        <v>128</v>
      </c>
      <c r="B44" s="11">
        <v>5558802</v>
      </c>
      <c r="C44" s="10" t="s">
        <v>129</v>
      </c>
      <c r="D44" s="12">
        <v>88200</v>
      </c>
      <c r="E44" s="10" t="s">
        <v>130</v>
      </c>
      <c r="F44" s="12">
        <v>145000</v>
      </c>
      <c r="G44" s="13">
        <v>10</v>
      </c>
      <c r="H44" s="14">
        <f t="shared" si="0"/>
        <v>56800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5.75" customHeight="1" x14ac:dyDescent="0.25">
      <c r="A45" s="10" t="s">
        <v>131</v>
      </c>
      <c r="B45" s="11">
        <v>5558803</v>
      </c>
      <c r="C45" s="10" t="s">
        <v>132</v>
      </c>
      <c r="D45" s="12">
        <v>109000</v>
      </c>
      <c r="E45" s="10" t="s">
        <v>94</v>
      </c>
      <c r="F45" s="12">
        <v>150000</v>
      </c>
      <c r="G45" s="13">
        <v>22</v>
      </c>
      <c r="H45" s="14">
        <f t="shared" si="0"/>
        <v>41000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5.75" customHeight="1" x14ac:dyDescent="0.25">
      <c r="A46" s="10" t="s">
        <v>133</v>
      </c>
      <c r="B46" s="11">
        <v>5558804</v>
      </c>
      <c r="C46" s="10" t="s">
        <v>134</v>
      </c>
      <c r="D46" s="12">
        <v>40000</v>
      </c>
      <c r="E46" s="10" t="s">
        <v>135</v>
      </c>
      <c r="F46" s="12">
        <v>65000</v>
      </c>
      <c r="G46" s="13">
        <v>1</v>
      </c>
      <c r="H46" s="14">
        <f t="shared" si="0"/>
        <v>25000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5.75" customHeight="1" x14ac:dyDescent="0.25">
      <c r="A47" s="10" t="s">
        <v>136</v>
      </c>
      <c r="B47" s="11">
        <v>5558805</v>
      </c>
      <c r="C47" s="10" t="s">
        <v>137</v>
      </c>
      <c r="D47" s="12">
        <v>157200</v>
      </c>
      <c r="E47" s="10" t="s">
        <v>121</v>
      </c>
      <c r="F47" s="12">
        <v>195000</v>
      </c>
      <c r="G47" s="13">
        <v>23</v>
      </c>
      <c r="H47" s="14">
        <f t="shared" si="0"/>
        <v>37800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5.75" customHeight="1" x14ac:dyDescent="0.25">
      <c r="A48" s="10" t="s">
        <v>138</v>
      </c>
      <c r="B48" s="11">
        <v>5558806</v>
      </c>
      <c r="C48" s="10" t="s">
        <v>139</v>
      </c>
      <c r="D48" s="12">
        <v>90000</v>
      </c>
      <c r="E48" s="10" t="s">
        <v>127</v>
      </c>
      <c r="F48" s="12">
        <v>135000</v>
      </c>
      <c r="G48" s="13">
        <v>10</v>
      </c>
      <c r="H48" s="14">
        <f t="shared" si="0"/>
        <v>45000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5.75" customHeight="1" x14ac:dyDescent="0.25">
      <c r="A49" s="10" t="s">
        <v>140</v>
      </c>
      <c r="B49" s="11">
        <v>5558807</v>
      </c>
      <c r="C49" s="24" t="s">
        <v>141</v>
      </c>
      <c r="D49" s="25">
        <v>23100</v>
      </c>
      <c r="E49" s="24" t="s">
        <v>142</v>
      </c>
      <c r="F49" s="25">
        <v>55000</v>
      </c>
      <c r="G49" s="26">
        <v>25</v>
      </c>
      <c r="H49" s="14">
        <f t="shared" si="0"/>
        <v>31900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5.75" customHeight="1" x14ac:dyDescent="0.25">
      <c r="A50" s="10" t="s">
        <v>143</v>
      </c>
      <c r="B50" s="11">
        <v>5558808</v>
      </c>
      <c r="C50" s="24" t="s">
        <v>144</v>
      </c>
      <c r="D50" s="25">
        <v>45300</v>
      </c>
      <c r="E50" s="24" t="s">
        <v>145</v>
      </c>
      <c r="F50" s="25">
        <v>75000</v>
      </c>
      <c r="G50" s="26">
        <v>25</v>
      </c>
      <c r="H50" s="14">
        <f t="shared" si="0"/>
        <v>29700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5.75" customHeight="1" x14ac:dyDescent="0.25">
      <c r="A51" s="10" t="s">
        <v>146</v>
      </c>
      <c r="B51" s="11">
        <v>5558809</v>
      </c>
      <c r="C51" s="24" t="s">
        <v>147</v>
      </c>
      <c r="D51" s="25">
        <v>48800</v>
      </c>
      <c r="E51" s="24" t="s">
        <v>148</v>
      </c>
      <c r="F51" s="25">
        <v>85000</v>
      </c>
      <c r="G51" s="26">
        <v>25</v>
      </c>
      <c r="H51" s="14">
        <f t="shared" si="0"/>
        <v>36200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5.75" customHeight="1" x14ac:dyDescent="0.25">
      <c r="A52" s="10" t="s">
        <v>149</v>
      </c>
      <c r="B52" s="11">
        <v>5558810</v>
      </c>
      <c r="C52" s="24" t="s">
        <v>150</v>
      </c>
      <c r="D52" s="25">
        <v>42600</v>
      </c>
      <c r="E52" s="24" t="s">
        <v>151</v>
      </c>
      <c r="F52" s="25">
        <v>70000</v>
      </c>
      <c r="G52" s="26">
        <v>25</v>
      </c>
      <c r="H52" s="14">
        <f t="shared" si="0"/>
        <v>27400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5.75" customHeight="1" x14ac:dyDescent="0.25">
      <c r="A53" s="10" t="s">
        <v>152</v>
      </c>
      <c r="B53" s="11">
        <v>5558811</v>
      </c>
      <c r="C53" s="24" t="s">
        <v>153</v>
      </c>
      <c r="D53" s="25">
        <v>82200</v>
      </c>
      <c r="E53" s="24" t="s">
        <v>154</v>
      </c>
      <c r="F53" s="25">
        <v>140000</v>
      </c>
      <c r="G53" s="26">
        <v>25</v>
      </c>
      <c r="H53" s="14">
        <f t="shared" si="0"/>
        <v>57800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5.75" customHeight="1" x14ac:dyDescent="0.25">
      <c r="A54" s="10" t="s">
        <v>155</v>
      </c>
      <c r="B54" s="11">
        <v>5558812</v>
      </c>
      <c r="C54" s="10" t="s">
        <v>156</v>
      </c>
      <c r="D54" s="12">
        <v>21000</v>
      </c>
      <c r="E54" s="10" t="s">
        <v>157</v>
      </c>
      <c r="F54" s="12">
        <v>35000</v>
      </c>
      <c r="G54" s="13">
        <v>100</v>
      </c>
      <c r="H54" s="14">
        <f t="shared" si="0"/>
        <v>14000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5.75" customHeight="1" x14ac:dyDescent="0.25">
      <c r="A55" s="10"/>
      <c r="B55" s="11"/>
      <c r="C55" s="10"/>
      <c r="D55" s="12"/>
      <c r="E55" s="10"/>
      <c r="F55" s="12"/>
      <c r="G55" s="13"/>
      <c r="H55" s="14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1:27" ht="15.75" customHeight="1" x14ac:dyDescent="0.25">
      <c r="A56" s="10"/>
      <c r="B56" s="11"/>
      <c r="C56" s="10"/>
      <c r="D56" s="12"/>
      <c r="E56" s="10"/>
      <c r="F56" s="12"/>
      <c r="G56" s="13"/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:27" ht="15.75" customHeight="1" x14ac:dyDescent="0.25">
      <c r="A57" s="10"/>
      <c r="B57" s="11"/>
      <c r="C57" s="10"/>
      <c r="D57" s="12"/>
      <c r="E57" s="10"/>
      <c r="F57" s="12"/>
      <c r="G57" s="13"/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27" ht="15.75" customHeight="1" x14ac:dyDescent="0.25">
      <c r="A58" s="10"/>
      <c r="B58" s="11"/>
      <c r="C58" s="10"/>
      <c r="D58" s="12"/>
      <c r="E58" s="10"/>
      <c r="F58" s="12"/>
      <c r="G58" s="13"/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1:27" ht="15.75" customHeight="1" x14ac:dyDescent="0.25">
      <c r="A59" s="10"/>
      <c r="B59" s="11"/>
      <c r="C59" s="10"/>
      <c r="D59" s="12"/>
      <c r="E59" s="10"/>
      <c r="F59" s="12"/>
      <c r="G59" s="13"/>
      <c r="H59" s="14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27" ht="15.75" customHeight="1" x14ac:dyDescent="0.25">
      <c r="A60" s="10"/>
      <c r="B60" s="11"/>
      <c r="C60" s="10"/>
      <c r="D60" s="12"/>
      <c r="E60" s="10"/>
      <c r="F60" s="12"/>
      <c r="G60" s="13"/>
      <c r="H60" s="14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 ht="15.75" customHeight="1" x14ac:dyDescent="0.25">
      <c r="A61" s="10"/>
      <c r="B61" s="11"/>
      <c r="C61" s="10"/>
      <c r="D61" s="12"/>
      <c r="E61" s="10"/>
      <c r="F61" s="12"/>
      <c r="G61" s="13"/>
      <c r="H61" s="14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1:27" ht="15.75" customHeight="1" x14ac:dyDescent="0.25">
      <c r="A62" s="10"/>
      <c r="B62" s="11"/>
      <c r="C62" s="10"/>
      <c r="D62" s="12"/>
      <c r="E62" s="10"/>
      <c r="F62" s="12"/>
      <c r="G62" s="13"/>
      <c r="H62" s="14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7" ht="15.75" customHeight="1" x14ac:dyDescent="0.25">
      <c r="B63" s="1"/>
      <c r="D63" s="3"/>
      <c r="F63" s="3"/>
      <c r="G63" s="4"/>
      <c r="H63" s="3"/>
    </row>
    <row r="64" spans="1:27" ht="15.75" customHeight="1" x14ac:dyDescent="0.25">
      <c r="B64" s="1"/>
      <c r="D64" s="3"/>
      <c r="F64" s="3"/>
      <c r="G64" s="4"/>
      <c r="H64" s="3"/>
    </row>
    <row r="65" spans="2:8" ht="15.75" customHeight="1" x14ac:dyDescent="0.25">
      <c r="B65" s="1"/>
      <c r="D65" s="3"/>
      <c r="F65" s="3"/>
      <c r="G65" s="4"/>
      <c r="H65" s="3"/>
    </row>
    <row r="66" spans="2:8" ht="15.75" customHeight="1" x14ac:dyDescent="0.25">
      <c r="B66" s="1"/>
      <c r="D66" s="3"/>
      <c r="F66" s="3"/>
      <c r="G66" s="4"/>
      <c r="H66" s="3"/>
    </row>
    <row r="67" spans="2:8" ht="15.75" customHeight="1" x14ac:dyDescent="0.25">
      <c r="B67" s="1"/>
      <c r="D67" s="3"/>
      <c r="F67" s="3"/>
      <c r="G67" s="4"/>
      <c r="H67" s="3"/>
    </row>
    <row r="68" spans="2:8" ht="15.75" customHeight="1" x14ac:dyDescent="0.25">
      <c r="B68" s="1"/>
      <c r="D68" s="3"/>
      <c r="F68" s="3"/>
      <c r="G68" s="4"/>
      <c r="H68" s="3"/>
    </row>
    <row r="69" spans="2:8" ht="15.75" customHeight="1" x14ac:dyDescent="0.25">
      <c r="B69" s="1"/>
      <c r="D69" s="3"/>
      <c r="F69" s="3"/>
      <c r="G69" s="4"/>
      <c r="H69" s="3"/>
    </row>
    <row r="70" spans="2:8" ht="15.75" customHeight="1" x14ac:dyDescent="0.25">
      <c r="B70" s="1"/>
      <c r="D70" s="3"/>
      <c r="F70" s="3"/>
      <c r="G70" s="4"/>
      <c r="H70" s="3"/>
    </row>
    <row r="71" spans="2:8" ht="15.75" customHeight="1" x14ac:dyDescent="0.25">
      <c r="B71" s="1"/>
      <c r="D71" s="3"/>
      <c r="F71" s="3"/>
      <c r="G71" s="4"/>
      <c r="H71" s="3"/>
    </row>
    <row r="72" spans="2:8" ht="15.75" customHeight="1" x14ac:dyDescent="0.25">
      <c r="B72" s="1"/>
      <c r="D72" s="3"/>
      <c r="F72" s="3"/>
      <c r="G72" s="4"/>
      <c r="H72" s="3"/>
    </row>
    <row r="73" spans="2:8" ht="15.75" customHeight="1" x14ac:dyDescent="0.25">
      <c r="B73" s="1"/>
      <c r="D73" s="3"/>
      <c r="F73" s="3"/>
      <c r="G73" s="4"/>
      <c r="H73" s="3"/>
    </row>
    <row r="74" spans="2:8" ht="15.75" customHeight="1" x14ac:dyDescent="0.25">
      <c r="B74" s="1"/>
      <c r="D74" s="3"/>
      <c r="F74" s="3"/>
      <c r="G74" s="4"/>
      <c r="H74" s="3"/>
    </row>
    <row r="75" spans="2:8" ht="15.75" customHeight="1" x14ac:dyDescent="0.25">
      <c r="B75" s="1"/>
      <c r="D75" s="3"/>
      <c r="F75" s="3"/>
      <c r="G75" s="4"/>
      <c r="H75" s="3"/>
    </row>
    <row r="76" spans="2:8" ht="15.75" customHeight="1" x14ac:dyDescent="0.25">
      <c r="B76" s="1"/>
      <c r="D76" s="3"/>
      <c r="F76" s="3"/>
      <c r="G76" s="4"/>
      <c r="H76" s="3"/>
    </row>
    <row r="77" spans="2:8" ht="15.75" customHeight="1" x14ac:dyDescent="0.25">
      <c r="B77" s="1"/>
      <c r="D77" s="3"/>
      <c r="F77" s="3"/>
      <c r="G77" s="4"/>
      <c r="H77" s="3"/>
    </row>
    <row r="78" spans="2:8" ht="15.75" customHeight="1" x14ac:dyDescent="0.25">
      <c r="B78" s="1"/>
      <c r="D78" s="3"/>
      <c r="F78" s="3"/>
      <c r="G78" s="4"/>
      <c r="H78" s="3"/>
    </row>
    <row r="79" spans="2:8" ht="15.75" customHeight="1" x14ac:dyDescent="0.25">
      <c r="B79" s="1"/>
      <c r="D79" s="3"/>
      <c r="F79" s="3"/>
      <c r="G79" s="4"/>
      <c r="H79" s="3"/>
    </row>
    <row r="80" spans="2:8" ht="15.75" customHeight="1" x14ac:dyDescent="0.25">
      <c r="B80" s="1"/>
      <c r="D80" s="3"/>
      <c r="F80" s="3"/>
      <c r="G80" s="4"/>
      <c r="H80" s="3"/>
    </row>
    <row r="81" spans="2:8" ht="15.75" customHeight="1" x14ac:dyDescent="0.25">
      <c r="B81" s="1"/>
      <c r="D81" s="3"/>
      <c r="F81" s="3"/>
      <c r="G81" s="4"/>
      <c r="H81" s="3"/>
    </row>
    <row r="82" spans="2:8" ht="15.75" customHeight="1" x14ac:dyDescent="0.25">
      <c r="B82" s="1"/>
      <c r="D82" s="3"/>
      <c r="F82" s="3"/>
      <c r="G82" s="4"/>
      <c r="H82" s="3"/>
    </row>
    <row r="83" spans="2:8" ht="15.75" customHeight="1" x14ac:dyDescent="0.25">
      <c r="B83" s="1"/>
      <c r="D83" s="3"/>
      <c r="F83" s="3"/>
      <c r="G83" s="4"/>
      <c r="H83" s="3"/>
    </row>
    <row r="84" spans="2:8" ht="15.75" customHeight="1" x14ac:dyDescent="0.25">
      <c r="B84" s="1"/>
      <c r="D84" s="3"/>
      <c r="F84" s="3"/>
      <c r="G84" s="4"/>
      <c r="H84" s="3"/>
    </row>
    <row r="85" spans="2:8" ht="15.75" customHeight="1" x14ac:dyDescent="0.25">
      <c r="B85" s="1"/>
      <c r="D85" s="3"/>
      <c r="F85" s="3"/>
      <c r="G85" s="4"/>
      <c r="H85" s="3"/>
    </row>
    <row r="86" spans="2:8" ht="15.75" customHeight="1" x14ac:dyDescent="0.25">
      <c r="B86" s="1"/>
      <c r="D86" s="3"/>
      <c r="F86" s="3"/>
      <c r="G86" s="4"/>
      <c r="H86" s="3"/>
    </row>
    <row r="87" spans="2:8" ht="15.75" customHeight="1" x14ac:dyDescent="0.25">
      <c r="B87" s="1"/>
      <c r="D87" s="3"/>
      <c r="F87" s="3"/>
      <c r="G87" s="4"/>
      <c r="H87" s="3"/>
    </row>
    <row r="88" spans="2:8" ht="15.75" customHeight="1" x14ac:dyDescent="0.25">
      <c r="B88" s="1"/>
      <c r="D88" s="3"/>
      <c r="F88" s="3"/>
      <c r="G88" s="4"/>
      <c r="H88" s="3"/>
    </row>
    <row r="89" spans="2:8" ht="15.75" customHeight="1" x14ac:dyDescent="0.25">
      <c r="B89" s="1"/>
      <c r="D89" s="3"/>
      <c r="F89" s="3"/>
      <c r="G89" s="4"/>
      <c r="H89" s="3"/>
    </row>
    <row r="90" spans="2:8" ht="15.75" customHeight="1" x14ac:dyDescent="0.25">
      <c r="B90" s="1"/>
      <c r="D90" s="3"/>
      <c r="F90" s="3"/>
      <c r="G90" s="4"/>
      <c r="H90" s="3"/>
    </row>
    <row r="91" spans="2:8" ht="15.75" customHeight="1" x14ac:dyDescent="0.25">
      <c r="B91" s="1"/>
      <c r="D91" s="3"/>
      <c r="F91" s="3"/>
      <c r="G91" s="4"/>
      <c r="H91" s="3"/>
    </row>
    <row r="92" spans="2:8" ht="15.75" customHeight="1" x14ac:dyDescent="0.25">
      <c r="B92" s="1"/>
      <c r="D92" s="3"/>
      <c r="F92" s="3"/>
      <c r="G92" s="4"/>
      <c r="H92" s="3"/>
    </row>
    <row r="93" spans="2:8" ht="15.75" customHeight="1" x14ac:dyDescent="0.25">
      <c r="B93" s="1"/>
      <c r="D93" s="3"/>
      <c r="F93" s="3"/>
      <c r="G93" s="4"/>
      <c r="H93" s="3"/>
    </row>
    <row r="94" spans="2:8" ht="15.75" customHeight="1" x14ac:dyDescent="0.25">
      <c r="B94" s="1"/>
      <c r="D94" s="3"/>
      <c r="F94" s="3"/>
      <c r="G94" s="4"/>
      <c r="H94" s="3"/>
    </row>
    <row r="95" spans="2:8" ht="15.75" customHeight="1" x14ac:dyDescent="0.25">
      <c r="B95" s="1"/>
      <c r="D95" s="3"/>
      <c r="F95" s="3"/>
      <c r="G95" s="4"/>
      <c r="H95" s="3"/>
    </row>
    <row r="96" spans="2:8" ht="15.75" customHeight="1" x14ac:dyDescent="0.25">
      <c r="B96" s="1"/>
      <c r="D96" s="3"/>
      <c r="F96" s="3"/>
      <c r="G96" s="4"/>
      <c r="H96" s="3"/>
    </row>
    <row r="97" spans="2:8" ht="15.75" customHeight="1" x14ac:dyDescent="0.25">
      <c r="B97" s="1"/>
      <c r="D97" s="3"/>
      <c r="F97" s="3"/>
      <c r="G97" s="4"/>
      <c r="H97" s="3"/>
    </row>
    <row r="98" spans="2:8" ht="15.75" customHeight="1" x14ac:dyDescent="0.25">
      <c r="B98" s="1"/>
      <c r="D98" s="3"/>
      <c r="F98" s="3"/>
      <c r="G98" s="4"/>
      <c r="H98" s="3"/>
    </row>
    <row r="99" spans="2:8" ht="15.75" customHeight="1" x14ac:dyDescent="0.25">
      <c r="B99" s="1"/>
      <c r="D99" s="3"/>
      <c r="F99" s="3"/>
      <c r="G99" s="4"/>
      <c r="H99" s="3"/>
    </row>
    <row r="100" spans="2:8" ht="15.75" customHeight="1" x14ac:dyDescent="0.25">
      <c r="B100" s="1"/>
      <c r="D100" s="3"/>
      <c r="F100" s="3"/>
      <c r="G100" s="4"/>
      <c r="H100" s="3"/>
    </row>
    <row r="101" spans="2:8" ht="15.75" customHeight="1" x14ac:dyDescent="0.25">
      <c r="B101" s="1"/>
      <c r="D101" s="3"/>
      <c r="F101" s="3"/>
      <c r="G101" s="4"/>
      <c r="H101" s="3"/>
    </row>
    <row r="102" spans="2:8" ht="15.75" customHeight="1" x14ac:dyDescent="0.25">
      <c r="B102" s="1"/>
      <c r="D102" s="3"/>
      <c r="F102" s="3"/>
      <c r="G102" s="4"/>
      <c r="H102" s="3"/>
    </row>
    <row r="103" spans="2:8" ht="15.75" customHeight="1" x14ac:dyDescent="0.25">
      <c r="B103" s="1"/>
      <c r="D103" s="3"/>
      <c r="F103" s="3"/>
      <c r="G103" s="4"/>
      <c r="H103" s="3"/>
    </row>
    <row r="104" spans="2:8" ht="15.75" customHeight="1" x14ac:dyDescent="0.25">
      <c r="B104" s="1"/>
      <c r="D104" s="3"/>
      <c r="F104" s="3"/>
      <c r="G104" s="4"/>
      <c r="H104" s="3"/>
    </row>
    <row r="105" spans="2:8" ht="15.75" customHeight="1" x14ac:dyDescent="0.25">
      <c r="B105" s="1"/>
      <c r="D105" s="3"/>
      <c r="F105" s="3"/>
      <c r="G105" s="4"/>
      <c r="H105" s="3"/>
    </row>
    <row r="106" spans="2:8" ht="15.75" customHeight="1" x14ac:dyDescent="0.25">
      <c r="B106" s="1"/>
      <c r="D106" s="3"/>
      <c r="F106" s="3"/>
      <c r="G106" s="4"/>
      <c r="H106" s="3"/>
    </row>
    <row r="107" spans="2:8" ht="15.75" customHeight="1" x14ac:dyDescent="0.25">
      <c r="B107" s="1"/>
      <c r="D107" s="3"/>
      <c r="F107" s="3"/>
      <c r="G107" s="4"/>
      <c r="H107" s="3"/>
    </row>
    <row r="108" spans="2:8" ht="15.75" customHeight="1" x14ac:dyDescent="0.25">
      <c r="B108" s="1"/>
      <c r="D108" s="3"/>
      <c r="F108" s="3"/>
      <c r="G108" s="4"/>
      <c r="H108" s="3"/>
    </row>
    <row r="109" spans="2:8" ht="15.75" customHeight="1" x14ac:dyDescent="0.25">
      <c r="B109" s="1"/>
      <c r="D109" s="3"/>
      <c r="F109" s="3"/>
      <c r="G109" s="4"/>
      <c r="H109" s="3"/>
    </row>
    <row r="110" spans="2:8" ht="15.75" customHeight="1" x14ac:dyDescent="0.25">
      <c r="B110" s="1"/>
      <c r="D110" s="3"/>
      <c r="F110" s="3"/>
      <c r="G110" s="4"/>
      <c r="H110" s="3"/>
    </row>
    <row r="111" spans="2:8" ht="15.75" customHeight="1" x14ac:dyDescent="0.25">
      <c r="B111" s="1"/>
      <c r="D111" s="3"/>
      <c r="F111" s="3"/>
      <c r="G111" s="4"/>
      <c r="H111" s="3"/>
    </row>
    <row r="112" spans="2:8" ht="15.75" customHeight="1" x14ac:dyDescent="0.25">
      <c r="B112" s="1"/>
      <c r="D112" s="3"/>
      <c r="F112" s="3"/>
      <c r="G112" s="4"/>
      <c r="H112" s="3"/>
    </row>
    <row r="113" spans="2:8" ht="15.75" customHeight="1" x14ac:dyDescent="0.25">
      <c r="B113" s="1"/>
      <c r="D113" s="3"/>
      <c r="F113" s="3"/>
      <c r="G113" s="4"/>
      <c r="H113" s="3"/>
    </row>
    <row r="114" spans="2:8" ht="15.75" customHeight="1" x14ac:dyDescent="0.25">
      <c r="B114" s="1"/>
      <c r="D114" s="3"/>
      <c r="F114" s="3"/>
      <c r="G114" s="4"/>
      <c r="H114" s="3"/>
    </row>
    <row r="115" spans="2:8" ht="15.75" customHeight="1" x14ac:dyDescent="0.25">
      <c r="B115" s="1"/>
      <c r="D115" s="3"/>
      <c r="F115" s="3"/>
      <c r="G115" s="4"/>
      <c r="H115" s="3"/>
    </row>
    <row r="116" spans="2:8" ht="15.75" customHeight="1" x14ac:dyDescent="0.25">
      <c r="B116" s="1"/>
      <c r="D116" s="3"/>
      <c r="F116" s="3"/>
      <c r="G116" s="4"/>
      <c r="H116" s="3"/>
    </row>
    <row r="117" spans="2:8" ht="15.75" customHeight="1" x14ac:dyDescent="0.25">
      <c r="B117" s="1"/>
      <c r="D117" s="3"/>
      <c r="F117" s="3"/>
      <c r="G117" s="4"/>
      <c r="H117" s="3"/>
    </row>
    <row r="118" spans="2:8" ht="15.75" customHeight="1" x14ac:dyDescent="0.25">
      <c r="B118" s="1"/>
      <c r="D118" s="3"/>
      <c r="F118" s="3"/>
      <c r="G118" s="4"/>
      <c r="H118" s="3"/>
    </row>
    <row r="119" spans="2:8" ht="15.75" customHeight="1" x14ac:dyDescent="0.25">
      <c r="B119" s="1"/>
      <c r="D119" s="3"/>
      <c r="F119" s="3"/>
      <c r="G119" s="4"/>
      <c r="H119" s="3"/>
    </row>
    <row r="120" spans="2:8" ht="15.75" customHeight="1" x14ac:dyDescent="0.25">
      <c r="B120" s="1"/>
      <c r="D120" s="3"/>
      <c r="F120" s="3"/>
      <c r="G120" s="4"/>
      <c r="H120" s="3"/>
    </row>
    <row r="121" spans="2:8" ht="15.75" customHeight="1" x14ac:dyDescent="0.25">
      <c r="B121" s="1"/>
      <c r="D121" s="3"/>
      <c r="F121" s="3"/>
      <c r="G121" s="4"/>
      <c r="H121" s="3"/>
    </row>
    <row r="122" spans="2:8" ht="15.75" customHeight="1" x14ac:dyDescent="0.25">
      <c r="B122" s="1"/>
      <c r="D122" s="3"/>
      <c r="F122" s="3"/>
      <c r="G122" s="4"/>
      <c r="H122" s="3"/>
    </row>
    <row r="123" spans="2:8" ht="15.75" customHeight="1" x14ac:dyDescent="0.25">
      <c r="B123" s="1"/>
      <c r="D123" s="3"/>
      <c r="F123" s="3"/>
      <c r="G123" s="4"/>
      <c r="H123" s="3"/>
    </row>
    <row r="124" spans="2:8" ht="15.75" customHeight="1" x14ac:dyDescent="0.25">
      <c r="B124" s="1"/>
      <c r="D124" s="3"/>
      <c r="F124" s="3"/>
      <c r="G124" s="4"/>
      <c r="H124" s="3"/>
    </row>
    <row r="125" spans="2:8" ht="15.75" customHeight="1" x14ac:dyDescent="0.25">
      <c r="B125" s="1"/>
      <c r="D125" s="3"/>
      <c r="F125" s="3"/>
      <c r="G125" s="4"/>
      <c r="H125" s="3"/>
    </row>
    <row r="126" spans="2:8" ht="15.75" customHeight="1" x14ac:dyDescent="0.25">
      <c r="B126" s="1"/>
      <c r="D126" s="3"/>
      <c r="F126" s="3"/>
      <c r="G126" s="4"/>
      <c r="H126" s="3"/>
    </row>
    <row r="127" spans="2:8" ht="15.75" customHeight="1" x14ac:dyDescent="0.25">
      <c r="B127" s="1"/>
      <c r="D127" s="3"/>
      <c r="F127" s="3"/>
      <c r="G127" s="4"/>
      <c r="H127" s="3"/>
    </row>
    <row r="128" spans="2:8" ht="15.75" customHeight="1" x14ac:dyDescent="0.25">
      <c r="B128" s="1"/>
      <c r="D128" s="3"/>
      <c r="F128" s="3"/>
      <c r="G128" s="4"/>
      <c r="H128" s="3"/>
    </row>
    <row r="129" spans="2:8" ht="15.75" customHeight="1" x14ac:dyDescent="0.25">
      <c r="B129" s="1"/>
      <c r="D129" s="3"/>
      <c r="F129" s="3"/>
      <c r="G129" s="4"/>
      <c r="H129" s="3"/>
    </row>
    <row r="130" spans="2:8" ht="15.75" customHeight="1" x14ac:dyDescent="0.25">
      <c r="B130" s="1"/>
      <c r="D130" s="3"/>
      <c r="F130" s="3"/>
      <c r="G130" s="4"/>
      <c r="H130" s="3"/>
    </row>
    <row r="131" spans="2:8" ht="15.75" customHeight="1" x14ac:dyDescent="0.25">
      <c r="B131" s="1"/>
      <c r="D131" s="3"/>
      <c r="F131" s="3"/>
      <c r="G131" s="4"/>
      <c r="H131" s="3"/>
    </row>
    <row r="132" spans="2:8" ht="15.75" customHeight="1" x14ac:dyDescent="0.25">
      <c r="B132" s="1"/>
      <c r="D132" s="3"/>
      <c r="F132" s="3"/>
      <c r="G132" s="4"/>
      <c r="H132" s="3"/>
    </row>
    <row r="133" spans="2:8" ht="15.75" customHeight="1" x14ac:dyDescent="0.25">
      <c r="B133" s="1"/>
      <c r="D133" s="3"/>
      <c r="F133" s="3"/>
      <c r="G133" s="4"/>
      <c r="H133" s="3"/>
    </row>
    <row r="134" spans="2:8" ht="15.75" customHeight="1" x14ac:dyDescent="0.25">
      <c r="B134" s="1"/>
      <c r="D134" s="3"/>
      <c r="F134" s="3"/>
      <c r="G134" s="4"/>
      <c r="H134" s="3"/>
    </row>
    <row r="135" spans="2:8" ht="15.75" customHeight="1" x14ac:dyDescent="0.25">
      <c r="B135" s="1"/>
      <c r="D135" s="3"/>
      <c r="F135" s="3"/>
      <c r="G135" s="4"/>
      <c r="H135" s="3"/>
    </row>
    <row r="136" spans="2:8" ht="15.75" customHeight="1" x14ac:dyDescent="0.25">
      <c r="B136" s="1"/>
      <c r="D136" s="3"/>
      <c r="F136" s="3"/>
      <c r="G136" s="4"/>
      <c r="H136" s="3"/>
    </row>
    <row r="137" spans="2:8" ht="15.75" customHeight="1" x14ac:dyDescent="0.25">
      <c r="B137" s="1"/>
      <c r="D137" s="3"/>
      <c r="F137" s="3"/>
      <c r="G137" s="4"/>
      <c r="H137" s="3"/>
    </row>
    <row r="138" spans="2:8" ht="15.75" customHeight="1" x14ac:dyDescent="0.25">
      <c r="B138" s="1"/>
      <c r="D138" s="3"/>
      <c r="F138" s="3"/>
      <c r="G138" s="4"/>
      <c r="H138" s="3"/>
    </row>
    <row r="139" spans="2:8" ht="15.75" customHeight="1" x14ac:dyDescent="0.25">
      <c r="B139" s="1"/>
      <c r="D139" s="3"/>
      <c r="F139" s="3"/>
      <c r="G139" s="4"/>
      <c r="H139" s="3"/>
    </row>
    <row r="140" spans="2:8" ht="15.75" customHeight="1" x14ac:dyDescent="0.25">
      <c r="B140" s="1"/>
      <c r="D140" s="3"/>
      <c r="F140" s="3"/>
      <c r="G140" s="4"/>
      <c r="H140" s="3"/>
    </row>
    <row r="141" spans="2:8" ht="15.75" customHeight="1" x14ac:dyDescent="0.25">
      <c r="B141" s="1"/>
      <c r="D141" s="3"/>
      <c r="F141" s="3"/>
      <c r="G141" s="4"/>
      <c r="H141" s="3"/>
    </row>
    <row r="142" spans="2:8" ht="15.75" customHeight="1" x14ac:dyDescent="0.25">
      <c r="B142" s="1"/>
      <c r="D142" s="3"/>
      <c r="F142" s="3"/>
      <c r="G142" s="4"/>
      <c r="H142" s="3"/>
    </row>
    <row r="143" spans="2:8" ht="15.75" customHeight="1" x14ac:dyDescent="0.25">
      <c r="B143" s="1"/>
      <c r="D143" s="3"/>
      <c r="F143" s="3"/>
      <c r="G143" s="4"/>
      <c r="H143" s="3"/>
    </row>
    <row r="144" spans="2:8" ht="15.75" customHeight="1" x14ac:dyDescent="0.25">
      <c r="B144" s="1"/>
      <c r="D144" s="3"/>
      <c r="F144" s="3"/>
      <c r="G144" s="4"/>
      <c r="H144" s="3"/>
    </row>
    <row r="145" spans="2:8" ht="15.75" customHeight="1" x14ac:dyDescent="0.25">
      <c r="B145" s="1"/>
      <c r="D145" s="3"/>
      <c r="F145" s="3"/>
      <c r="G145" s="4"/>
      <c r="H145" s="3"/>
    </row>
    <row r="146" spans="2:8" ht="15.75" customHeight="1" x14ac:dyDescent="0.25">
      <c r="B146" s="1"/>
      <c r="D146" s="3"/>
      <c r="F146" s="3"/>
      <c r="G146" s="4"/>
      <c r="H146" s="3"/>
    </row>
    <row r="147" spans="2:8" ht="15.75" customHeight="1" x14ac:dyDescent="0.25">
      <c r="B147" s="1"/>
      <c r="D147" s="3"/>
      <c r="F147" s="3"/>
      <c r="G147" s="4"/>
      <c r="H147" s="3"/>
    </row>
    <row r="148" spans="2:8" ht="15.75" customHeight="1" x14ac:dyDescent="0.25">
      <c r="B148" s="1"/>
      <c r="D148" s="3"/>
      <c r="F148" s="3"/>
      <c r="G148" s="4"/>
      <c r="H148" s="3"/>
    </row>
    <row r="149" spans="2:8" ht="15.75" customHeight="1" x14ac:dyDescent="0.25">
      <c r="B149" s="1"/>
      <c r="D149" s="3"/>
      <c r="F149" s="3"/>
      <c r="G149" s="4"/>
      <c r="H149" s="3"/>
    </row>
    <row r="150" spans="2:8" ht="15.75" customHeight="1" x14ac:dyDescent="0.25">
      <c r="B150" s="1"/>
      <c r="D150" s="3"/>
      <c r="F150" s="3"/>
      <c r="G150" s="4"/>
      <c r="H150" s="3"/>
    </row>
    <row r="151" spans="2:8" ht="15.75" customHeight="1" x14ac:dyDescent="0.25">
      <c r="B151" s="1"/>
      <c r="D151" s="3"/>
      <c r="F151" s="3"/>
      <c r="G151" s="4"/>
      <c r="H151" s="3"/>
    </row>
    <row r="152" spans="2:8" ht="15.75" customHeight="1" x14ac:dyDescent="0.25">
      <c r="B152" s="1"/>
      <c r="D152" s="3"/>
      <c r="F152" s="3"/>
      <c r="G152" s="4"/>
      <c r="H152" s="3"/>
    </row>
    <row r="153" spans="2:8" ht="15.75" customHeight="1" x14ac:dyDescent="0.25">
      <c r="B153" s="1"/>
      <c r="D153" s="3"/>
      <c r="F153" s="3"/>
      <c r="G153" s="4"/>
      <c r="H153" s="3"/>
    </row>
    <row r="154" spans="2:8" ht="15.75" customHeight="1" x14ac:dyDescent="0.25">
      <c r="B154" s="1"/>
      <c r="D154" s="3"/>
      <c r="F154" s="3"/>
      <c r="G154" s="4"/>
      <c r="H154" s="3"/>
    </row>
    <row r="155" spans="2:8" ht="15.75" customHeight="1" x14ac:dyDescent="0.25">
      <c r="B155" s="1"/>
      <c r="D155" s="3"/>
      <c r="F155" s="3"/>
      <c r="G155" s="4"/>
      <c r="H155" s="3"/>
    </row>
    <row r="156" spans="2:8" ht="15.75" customHeight="1" x14ac:dyDescent="0.25">
      <c r="B156" s="1"/>
      <c r="D156" s="3"/>
      <c r="F156" s="3"/>
      <c r="G156" s="4"/>
      <c r="H156" s="3"/>
    </row>
    <row r="157" spans="2:8" ht="15.75" customHeight="1" x14ac:dyDescent="0.25">
      <c r="B157" s="1"/>
      <c r="D157" s="3"/>
      <c r="F157" s="3"/>
      <c r="G157" s="4"/>
      <c r="H157" s="3"/>
    </row>
    <row r="158" spans="2:8" ht="15.75" customHeight="1" x14ac:dyDescent="0.25">
      <c r="B158" s="1"/>
      <c r="D158" s="3"/>
      <c r="F158" s="3"/>
      <c r="G158" s="4"/>
      <c r="H158" s="3"/>
    </row>
    <row r="159" spans="2:8" ht="15.75" customHeight="1" x14ac:dyDescent="0.25">
      <c r="B159" s="1"/>
      <c r="D159" s="3"/>
      <c r="F159" s="3"/>
      <c r="G159" s="4"/>
      <c r="H159" s="3"/>
    </row>
    <row r="160" spans="2:8" ht="15.75" customHeight="1" x14ac:dyDescent="0.25">
      <c r="B160" s="1"/>
      <c r="D160" s="3"/>
      <c r="F160" s="3"/>
      <c r="G160" s="4"/>
      <c r="H160" s="3"/>
    </row>
    <row r="161" spans="2:8" ht="15.75" customHeight="1" x14ac:dyDescent="0.25">
      <c r="B161" s="1"/>
      <c r="D161" s="3"/>
      <c r="F161" s="3"/>
      <c r="G161" s="4"/>
      <c r="H161" s="3"/>
    </row>
    <row r="162" spans="2:8" ht="15.75" customHeight="1" x14ac:dyDescent="0.25">
      <c r="B162" s="1"/>
      <c r="D162" s="3"/>
      <c r="F162" s="3"/>
      <c r="G162" s="4"/>
      <c r="H162" s="3"/>
    </row>
    <row r="163" spans="2:8" ht="15.75" customHeight="1" x14ac:dyDescent="0.25">
      <c r="B163" s="1"/>
      <c r="D163" s="3"/>
      <c r="F163" s="3"/>
      <c r="G163" s="4"/>
      <c r="H163" s="3"/>
    </row>
    <row r="164" spans="2:8" ht="15.75" customHeight="1" x14ac:dyDescent="0.25">
      <c r="B164" s="1"/>
      <c r="D164" s="3"/>
      <c r="F164" s="3"/>
      <c r="G164" s="4"/>
      <c r="H164" s="3"/>
    </row>
    <row r="165" spans="2:8" ht="15.75" customHeight="1" x14ac:dyDescent="0.25">
      <c r="B165" s="1"/>
      <c r="D165" s="3"/>
      <c r="F165" s="3"/>
      <c r="G165" s="4"/>
      <c r="H165" s="3"/>
    </row>
    <row r="166" spans="2:8" ht="15.75" customHeight="1" x14ac:dyDescent="0.25">
      <c r="B166" s="1"/>
      <c r="D166" s="3"/>
      <c r="F166" s="3"/>
      <c r="G166" s="4"/>
      <c r="H166" s="3"/>
    </row>
    <row r="167" spans="2:8" ht="15.75" customHeight="1" x14ac:dyDescent="0.25">
      <c r="B167" s="1"/>
      <c r="D167" s="3"/>
      <c r="F167" s="3"/>
      <c r="G167" s="4"/>
      <c r="H167" s="3"/>
    </row>
    <row r="168" spans="2:8" ht="15.75" customHeight="1" x14ac:dyDescent="0.25">
      <c r="B168" s="1"/>
      <c r="D168" s="3"/>
      <c r="F168" s="3"/>
      <c r="G168" s="4"/>
      <c r="H168" s="3"/>
    </row>
    <row r="169" spans="2:8" ht="15.75" customHeight="1" x14ac:dyDescent="0.25">
      <c r="B169" s="1"/>
      <c r="D169" s="3"/>
      <c r="F169" s="3"/>
      <c r="G169" s="4"/>
      <c r="H169" s="3"/>
    </row>
    <row r="170" spans="2:8" ht="15.75" customHeight="1" x14ac:dyDescent="0.25">
      <c r="B170" s="1"/>
      <c r="D170" s="3"/>
      <c r="F170" s="3"/>
      <c r="G170" s="4"/>
      <c r="H170" s="3"/>
    </row>
    <row r="171" spans="2:8" ht="15.75" customHeight="1" x14ac:dyDescent="0.25">
      <c r="B171" s="1"/>
      <c r="D171" s="3"/>
      <c r="F171" s="3"/>
      <c r="G171" s="4"/>
      <c r="H171" s="3"/>
    </row>
    <row r="172" spans="2:8" ht="15.75" customHeight="1" x14ac:dyDescent="0.25">
      <c r="B172" s="1"/>
      <c r="D172" s="3"/>
      <c r="F172" s="3"/>
      <c r="G172" s="4"/>
      <c r="H172" s="3"/>
    </row>
    <row r="173" spans="2:8" ht="15.75" customHeight="1" x14ac:dyDescent="0.25">
      <c r="B173" s="1"/>
      <c r="D173" s="3"/>
      <c r="F173" s="3"/>
      <c r="G173" s="4"/>
      <c r="H173" s="3"/>
    </row>
    <row r="174" spans="2:8" ht="15.75" customHeight="1" x14ac:dyDescent="0.25">
      <c r="B174" s="1"/>
      <c r="D174" s="3"/>
      <c r="F174" s="3"/>
      <c r="G174" s="4"/>
      <c r="H174" s="3"/>
    </row>
    <row r="175" spans="2:8" ht="15.75" customHeight="1" x14ac:dyDescent="0.25">
      <c r="B175" s="1"/>
      <c r="D175" s="3"/>
      <c r="F175" s="3"/>
      <c r="G175" s="4"/>
      <c r="H175" s="3"/>
    </row>
    <row r="176" spans="2:8" ht="15.75" customHeight="1" x14ac:dyDescent="0.25">
      <c r="B176" s="1"/>
      <c r="D176" s="3"/>
      <c r="F176" s="3"/>
      <c r="G176" s="4"/>
      <c r="H176" s="3"/>
    </row>
    <row r="177" spans="2:8" ht="15.75" customHeight="1" x14ac:dyDescent="0.25">
      <c r="B177" s="1"/>
      <c r="D177" s="3"/>
      <c r="F177" s="3"/>
      <c r="G177" s="4"/>
      <c r="H177" s="3"/>
    </row>
    <row r="178" spans="2:8" ht="15.75" customHeight="1" x14ac:dyDescent="0.25">
      <c r="B178" s="1"/>
      <c r="D178" s="3"/>
      <c r="F178" s="3"/>
      <c r="G178" s="4"/>
      <c r="H178" s="3"/>
    </row>
    <row r="179" spans="2:8" ht="15.75" customHeight="1" x14ac:dyDescent="0.25">
      <c r="B179" s="1"/>
      <c r="D179" s="3"/>
      <c r="F179" s="3"/>
      <c r="G179" s="4"/>
      <c r="H179" s="3"/>
    </row>
    <row r="180" spans="2:8" ht="15.75" customHeight="1" x14ac:dyDescent="0.25">
      <c r="B180" s="1"/>
      <c r="D180" s="3"/>
      <c r="F180" s="3"/>
      <c r="G180" s="4"/>
      <c r="H180" s="3"/>
    </row>
    <row r="181" spans="2:8" ht="15.75" customHeight="1" x14ac:dyDescent="0.25">
      <c r="B181" s="1"/>
      <c r="D181" s="3"/>
      <c r="F181" s="3"/>
      <c r="G181" s="4"/>
      <c r="H181" s="3"/>
    </row>
    <row r="182" spans="2:8" ht="15.75" customHeight="1" x14ac:dyDescent="0.25">
      <c r="B182" s="1"/>
      <c r="D182" s="3"/>
      <c r="F182" s="3"/>
      <c r="G182" s="4"/>
      <c r="H182" s="3"/>
    </row>
    <row r="183" spans="2:8" ht="15.75" customHeight="1" x14ac:dyDescent="0.25">
      <c r="B183" s="1"/>
      <c r="D183" s="3"/>
      <c r="F183" s="3"/>
      <c r="G183" s="4"/>
      <c r="H183" s="3"/>
    </row>
    <row r="184" spans="2:8" ht="15.75" customHeight="1" x14ac:dyDescent="0.25">
      <c r="B184" s="1"/>
      <c r="D184" s="3"/>
      <c r="F184" s="3"/>
      <c r="G184" s="4"/>
      <c r="H184" s="3"/>
    </row>
    <row r="185" spans="2:8" ht="15.75" customHeight="1" x14ac:dyDescent="0.25">
      <c r="B185" s="1"/>
      <c r="D185" s="3"/>
      <c r="F185" s="3"/>
      <c r="G185" s="4"/>
      <c r="H185" s="3"/>
    </row>
    <row r="186" spans="2:8" ht="15.75" customHeight="1" x14ac:dyDescent="0.25">
      <c r="B186" s="1"/>
      <c r="D186" s="3"/>
      <c r="F186" s="3"/>
      <c r="G186" s="4"/>
      <c r="H186" s="3"/>
    </row>
    <row r="187" spans="2:8" ht="15.75" customHeight="1" x14ac:dyDescent="0.25">
      <c r="B187" s="1"/>
      <c r="D187" s="3"/>
      <c r="F187" s="3"/>
      <c r="G187" s="4"/>
      <c r="H187" s="3"/>
    </row>
    <row r="188" spans="2:8" ht="15.75" customHeight="1" x14ac:dyDescent="0.25">
      <c r="B188" s="1"/>
      <c r="D188" s="3"/>
      <c r="F188" s="3"/>
      <c r="G188" s="4"/>
      <c r="H188" s="3"/>
    </row>
    <row r="189" spans="2:8" ht="15.75" customHeight="1" x14ac:dyDescent="0.25">
      <c r="B189" s="1"/>
      <c r="D189" s="3"/>
      <c r="F189" s="3"/>
      <c r="G189" s="4"/>
      <c r="H189" s="3"/>
    </row>
    <row r="190" spans="2:8" ht="15.75" customHeight="1" x14ac:dyDescent="0.25">
      <c r="B190" s="1"/>
      <c r="D190" s="3"/>
      <c r="F190" s="3"/>
      <c r="G190" s="4"/>
      <c r="H190" s="3"/>
    </row>
    <row r="191" spans="2:8" ht="15.75" customHeight="1" x14ac:dyDescent="0.25">
      <c r="B191" s="1"/>
      <c r="D191" s="3"/>
      <c r="F191" s="3"/>
      <c r="G191" s="4"/>
      <c r="H191" s="3"/>
    </row>
    <row r="192" spans="2:8" ht="15.75" customHeight="1" x14ac:dyDescent="0.25">
      <c r="B192" s="1"/>
      <c r="D192" s="3"/>
      <c r="F192" s="3"/>
      <c r="G192" s="4"/>
      <c r="H192" s="3"/>
    </row>
    <row r="193" spans="2:8" ht="15.75" customHeight="1" x14ac:dyDescent="0.25">
      <c r="B193" s="1"/>
      <c r="D193" s="3"/>
      <c r="F193" s="3"/>
      <c r="G193" s="4"/>
      <c r="H193" s="3"/>
    </row>
    <row r="194" spans="2:8" ht="15.75" customHeight="1" x14ac:dyDescent="0.25">
      <c r="B194" s="1"/>
      <c r="D194" s="3"/>
      <c r="F194" s="3"/>
      <c r="G194" s="4"/>
      <c r="H194" s="3"/>
    </row>
    <row r="195" spans="2:8" ht="15.75" customHeight="1" x14ac:dyDescent="0.25">
      <c r="B195" s="1"/>
      <c r="D195" s="3"/>
      <c r="F195" s="3"/>
      <c r="G195" s="4"/>
      <c r="H195" s="3"/>
    </row>
    <row r="196" spans="2:8" ht="15.75" customHeight="1" x14ac:dyDescent="0.25">
      <c r="B196" s="1"/>
      <c r="D196" s="3"/>
      <c r="F196" s="3"/>
      <c r="G196" s="4"/>
      <c r="H196" s="3"/>
    </row>
    <row r="197" spans="2:8" ht="15.75" customHeight="1" x14ac:dyDescent="0.25">
      <c r="B197" s="1"/>
      <c r="D197" s="3"/>
      <c r="F197" s="3"/>
      <c r="G197" s="4"/>
      <c r="H197" s="3"/>
    </row>
    <row r="198" spans="2:8" ht="15.75" customHeight="1" x14ac:dyDescent="0.25">
      <c r="B198" s="1"/>
      <c r="D198" s="3"/>
      <c r="F198" s="3"/>
      <c r="G198" s="4"/>
      <c r="H198" s="3"/>
    </row>
    <row r="199" spans="2:8" ht="15.75" customHeight="1" x14ac:dyDescent="0.25">
      <c r="B199" s="1"/>
      <c r="D199" s="3"/>
      <c r="F199" s="3"/>
      <c r="G199" s="4"/>
      <c r="H199" s="3"/>
    </row>
    <row r="200" spans="2:8" ht="15.75" customHeight="1" x14ac:dyDescent="0.25">
      <c r="B200" s="1"/>
      <c r="D200" s="3"/>
      <c r="F200" s="3"/>
      <c r="G200" s="4"/>
      <c r="H200" s="3"/>
    </row>
    <row r="201" spans="2:8" ht="15.75" customHeight="1" x14ac:dyDescent="0.25">
      <c r="B201" s="1"/>
      <c r="D201" s="3"/>
      <c r="F201" s="3"/>
      <c r="G201" s="4"/>
      <c r="H201" s="3"/>
    </row>
    <row r="202" spans="2:8" ht="15.75" customHeight="1" x14ac:dyDescent="0.25">
      <c r="B202" s="1"/>
      <c r="D202" s="3"/>
      <c r="F202" s="3"/>
      <c r="G202" s="4"/>
      <c r="H202" s="3"/>
    </row>
    <row r="203" spans="2:8" ht="15.75" customHeight="1" x14ac:dyDescent="0.25">
      <c r="B203" s="1"/>
      <c r="D203" s="3"/>
      <c r="F203" s="3"/>
      <c r="G203" s="4"/>
      <c r="H203" s="3"/>
    </row>
    <row r="204" spans="2:8" ht="15.75" customHeight="1" x14ac:dyDescent="0.25">
      <c r="B204" s="1"/>
      <c r="D204" s="3"/>
      <c r="F204" s="3"/>
      <c r="G204" s="4"/>
      <c r="H204" s="3"/>
    </row>
    <row r="205" spans="2:8" ht="15.75" customHeight="1" x14ac:dyDescent="0.25">
      <c r="B205" s="1"/>
      <c r="D205" s="3"/>
      <c r="F205" s="3"/>
      <c r="G205" s="4"/>
      <c r="H205" s="3"/>
    </row>
    <row r="206" spans="2:8" ht="15.75" customHeight="1" x14ac:dyDescent="0.25">
      <c r="B206" s="1"/>
      <c r="D206" s="3"/>
      <c r="F206" s="3"/>
      <c r="G206" s="4"/>
      <c r="H206" s="3"/>
    </row>
    <row r="207" spans="2:8" ht="15.75" customHeight="1" x14ac:dyDescent="0.25">
      <c r="B207" s="1"/>
      <c r="D207" s="3"/>
      <c r="F207" s="3"/>
      <c r="G207" s="4"/>
      <c r="H207" s="3"/>
    </row>
    <row r="208" spans="2:8" ht="15.75" customHeight="1" x14ac:dyDescent="0.25">
      <c r="B208" s="1"/>
      <c r="D208" s="3"/>
      <c r="F208" s="3"/>
      <c r="G208" s="4"/>
      <c r="H208" s="3"/>
    </row>
    <row r="209" spans="2:8" ht="15.75" customHeight="1" x14ac:dyDescent="0.25">
      <c r="B209" s="1"/>
      <c r="D209" s="3"/>
      <c r="F209" s="3"/>
      <c r="G209" s="4"/>
      <c r="H209" s="3"/>
    </row>
    <row r="210" spans="2:8" ht="15.75" customHeight="1" x14ac:dyDescent="0.25">
      <c r="B210" s="1"/>
      <c r="D210" s="3"/>
      <c r="F210" s="3"/>
      <c r="G210" s="4"/>
      <c r="H210" s="3"/>
    </row>
    <row r="211" spans="2:8" ht="15.75" customHeight="1" x14ac:dyDescent="0.25">
      <c r="B211" s="1"/>
      <c r="D211" s="3"/>
      <c r="F211" s="3"/>
      <c r="G211" s="4"/>
      <c r="H211" s="3"/>
    </row>
    <row r="212" spans="2:8" ht="15.75" customHeight="1" x14ac:dyDescent="0.25">
      <c r="B212" s="1"/>
      <c r="D212" s="3"/>
      <c r="F212" s="3"/>
      <c r="G212" s="4"/>
      <c r="H212" s="3"/>
    </row>
    <row r="213" spans="2:8" ht="15.75" customHeight="1" x14ac:dyDescent="0.25">
      <c r="B213" s="1"/>
      <c r="D213" s="3"/>
      <c r="F213" s="3"/>
      <c r="G213" s="4"/>
      <c r="H213" s="3"/>
    </row>
    <row r="214" spans="2:8" ht="15.75" customHeight="1" x14ac:dyDescent="0.25">
      <c r="B214" s="1"/>
      <c r="D214" s="3"/>
      <c r="F214" s="3"/>
      <c r="G214" s="4"/>
      <c r="H214" s="3"/>
    </row>
    <row r="215" spans="2:8" ht="15.75" customHeight="1" x14ac:dyDescent="0.25">
      <c r="B215" s="1"/>
      <c r="D215" s="3"/>
      <c r="F215" s="3"/>
      <c r="G215" s="4"/>
      <c r="H215" s="3"/>
    </row>
    <row r="216" spans="2:8" ht="15.75" customHeight="1" x14ac:dyDescent="0.25">
      <c r="B216" s="1"/>
      <c r="D216" s="3"/>
      <c r="F216" s="3"/>
      <c r="G216" s="4"/>
      <c r="H216" s="3"/>
    </row>
    <row r="217" spans="2:8" ht="15.75" customHeight="1" x14ac:dyDescent="0.25">
      <c r="B217" s="1"/>
      <c r="D217" s="3"/>
      <c r="F217" s="3"/>
      <c r="G217" s="4"/>
      <c r="H217" s="3"/>
    </row>
    <row r="218" spans="2:8" ht="15.75" customHeight="1" x14ac:dyDescent="0.25">
      <c r="B218" s="1"/>
      <c r="D218" s="3"/>
      <c r="F218" s="3"/>
      <c r="G218" s="4"/>
      <c r="H218" s="3"/>
    </row>
    <row r="219" spans="2:8" ht="15.75" customHeight="1" x14ac:dyDescent="0.25">
      <c r="B219" s="1"/>
      <c r="D219" s="3"/>
      <c r="F219" s="3"/>
      <c r="G219" s="4"/>
      <c r="H219" s="3"/>
    </row>
    <row r="220" spans="2:8" ht="15.75" customHeight="1" x14ac:dyDescent="0.25">
      <c r="B220" s="1"/>
      <c r="D220" s="3"/>
      <c r="F220" s="3"/>
      <c r="G220" s="4"/>
      <c r="H220" s="3"/>
    </row>
    <row r="221" spans="2:8" ht="15.75" customHeight="1" x14ac:dyDescent="0.25">
      <c r="B221" s="1"/>
      <c r="D221" s="3"/>
      <c r="F221" s="3"/>
      <c r="G221" s="4"/>
      <c r="H221" s="3"/>
    </row>
    <row r="222" spans="2:8" ht="15.75" customHeight="1" x14ac:dyDescent="0.25">
      <c r="B222" s="1"/>
      <c r="D222" s="3"/>
      <c r="F222" s="3"/>
      <c r="G222" s="4"/>
      <c r="H222" s="3"/>
    </row>
    <row r="223" spans="2:8" ht="15.75" customHeight="1" x14ac:dyDescent="0.25">
      <c r="B223" s="1"/>
      <c r="D223" s="3"/>
      <c r="F223" s="3"/>
      <c r="G223" s="4"/>
      <c r="H223" s="3"/>
    </row>
    <row r="224" spans="2:8" ht="15.75" customHeight="1" x14ac:dyDescent="0.25">
      <c r="B224" s="1"/>
      <c r="D224" s="3"/>
      <c r="F224" s="3"/>
      <c r="G224" s="4"/>
      <c r="H224" s="3"/>
    </row>
    <row r="225" spans="2:8" ht="15.75" customHeight="1" x14ac:dyDescent="0.25">
      <c r="B225" s="1"/>
      <c r="D225" s="3"/>
      <c r="F225" s="3"/>
      <c r="G225" s="4"/>
      <c r="H225" s="3"/>
    </row>
    <row r="226" spans="2:8" ht="15.75" customHeight="1" x14ac:dyDescent="0.25">
      <c r="B226" s="1"/>
      <c r="D226" s="3"/>
      <c r="F226" s="3"/>
      <c r="G226" s="4"/>
      <c r="H226" s="3"/>
    </row>
    <row r="227" spans="2:8" ht="15.75" customHeight="1" x14ac:dyDescent="0.25">
      <c r="B227" s="1"/>
      <c r="D227" s="3"/>
      <c r="F227" s="3"/>
      <c r="G227" s="4"/>
      <c r="H227" s="3"/>
    </row>
    <row r="228" spans="2:8" ht="15.75" customHeight="1" x14ac:dyDescent="0.25">
      <c r="B228" s="1"/>
      <c r="D228" s="3"/>
      <c r="F228" s="3"/>
      <c r="G228" s="4"/>
      <c r="H228" s="3"/>
    </row>
    <row r="229" spans="2:8" ht="15.75" customHeight="1" x14ac:dyDescent="0.25">
      <c r="B229" s="1"/>
      <c r="D229" s="3"/>
      <c r="F229" s="3"/>
      <c r="G229" s="4"/>
      <c r="H229" s="3"/>
    </row>
    <row r="230" spans="2:8" ht="15.75" customHeight="1" x14ac:dyDescent="0.25">
      <c r="B230" s="1"/>
      <c r="D230" s="3"/>
      <c r="F230" s="3"/>
      <c r="G230" s="4"/>
      <c r="H230" s="3"/>
    </row>
    <row r="231" spans="2:8" ht="15.75" customHeight="1" x14ac:dyDescent="0.25">
      <c r="B231" s="1"/>
      <c r="D231" s="3"/>
      <c r="F231" s="3"/>
      <c r="G231" s="4"/>
      <c r="H231" s="3"/>
    </row>
    <row r="232" spans="2:8" ht="15.75" customHeight="1" x14ac:dyDescent="0.25">
      <c r="B232" s="1"/>
      <c r="D232" s="3"/>
      <c r="F232" s="3"/>
      <c r="G232" s="4"/>
      <c r="H232" s="3"/>
    </row>
    <row r="233" spans="2:8" ht="15.75" customHeight="1" x14ac:dyDescent="0.25">
      <c r="B233" s="1"/>
      <c r="D233" s="3"/>
      <c r="F233" s="3"/>
      <c r="G233" s="4"/>
      <c r="H233" s="3"/>
    </row>
    <row r="234" spans="2:8" ht="15.75" customHeight="1" x14ac:dyDescent="0.25">
      <c r="B234" s="1"/>
      <c r="D234" s="3"/>
      <c r="F234" s="3"/>
      <c r="G234" s="4"/>
      <c r="H234" s="3"/>
    </row>
    <row r="235" spans="2:8" ht="15.75" customHeight="1" x14ac:dyDescent="0.25">
      <c r="B235" s="1"/>
      <c r="D235" s="3"/>
      <c r="F235" s="3"/>
      <c r="G235" s="4"/>
      <c r="H235" s="3"/>
    </row>
    <row r="236" spans="2:8" ht="15.75" customHeight="1" x14ac:dyDescent="0.25">
      <c r="B236" s="1"/>
      <c r="D236" s="3"/>
      <c r="F236" s="3"/>
      <c r="G236" s="4"/>
      <c r="H236" s="3"/>
    </row>
    <row r="237" spans="2:8" ht="15.75" customHeight="1" x14ac:dyDescent="0.25">
      <c r="B237" s="1"/>
      <c r="D237" s="3"/>
      <c r="F237" s="3"/>
      <c r="G237" s="4"/>
      <c r="H237" s="3"/>
    </row>
    <row r="238" spans="2:8" ht="15.75" customHeight="1" x14ac:dyDescent="0.25">
      <c r="B238" s="1"/>
      <c r="D238" s="3"/>
      <c r="F238" s="3"/>
      <c r="G238" s="4"/>
      <c r="H238" s="3"/>
    </row>
    <row r="239" spans="2:8" ht="15.75" customHeight="1" x14ac:dyDescent="0.25">
      <c r="B239" s="1"/>
      <c r="D239" s="3"/>
      <c r="F239" s="3"/>
      <c r="G239" s="4"/>
      <c r="H239" s="3"/>
    </row>
    <row r="240" spans="2:8" ht="15.75" customHeight="1" x14ac:dyDescent="0.25">
      <c r="B240" s="1"/>
      <c r="D240" s="3"/>
      <c r="F240" s="3"/>
      <c r="G240" s="4"/>
      <c r="H240" s="3"/>
    </row>
    <row r="241" spans="2:8" ht="15.75" customHeight="1" x14ac:dyDescent="0.25">
      <c r="B241" s="1"/>
      <c r="D241" s="3"/>
      <c r="F241" s="3"/>
      <c r="G241" s="4"/>
      <c r="H241" s="3"/>
    </row>
    <row r="242" spans="2:8" ht="15.75" customHeight="1" x14ac:dyDescent="0.25">
      <c r="B242" s="1"/>
      <c r="D242" s="3"/>
      <c r="F242" s="3"/>
      <c r="G242" s="4"/>
      <c r="H242" s="3"/>
    </row>
    <row r="243" spans="2:8" ht="15.75" customHeight="1" x14ac:dyDescent="0.25">
      <c r="B243" s="1"/>
      <c r="D243" s="3"/>
      <c r="F243" s="3"/>
      <c r="G243" s="4"/>
      <c r="H243" s="3"/>
    </row>
    <row r="244" spans="2:8" ht="15.75" customHeight="1" x14ac:dyDescent="0.25">
      <c r="B244" s="1"/>
      <c r="D244" s="3"/>
      <c r="F244" s="3"/>
      <c r="G244" s="4"/>
      <c r="H244" s="3"/>
    </row>
    <row r="245" spans="2:8" ht="15.75" customHeight="1" x14ac:dyDescent="0.25">
      <c r="B245" s="1"/>
      <c r="D245" s="3"/>
      <c r="F245" s="3"/>
      <c r="G245" s="4"/>
      <c r="H245" s="3"/>
    </row>
    <row r="246" spans="2:8" ht="15.75" customHeight="1" x14ac:dyDescent="0.25">
      <c r="B246" s="1"/>
      <c r="D246" s="3"/>
      <c r="F246" s="3"/>
      <c r="G246" s="4"/>
      <c r="H246" s="3"/>
    </row>
    <row r="247" spans="2:8" ht="15.75" customHeight="1" x14ac:dyDescent="0.25">
      <c r="B247" s="1"/>
      <c r="D247" s="3"/>
      <c r="F247" s="3"/>
      <c r="G247" s="4"/>
      <c r="H247" s="3"/>
    </row>
    <row r="248" spans="2:8" ht="15.75" customHeight="1" x14ac:dyDescent="0.25">
      <c r="B248" s="1"/>
      <c r="D248" s="3"/>
      <c r="F248" s="3"/>
      <c r="G248" s="4"/>
      <c r="H248" s="3"/>
    </row>
    <row r="249" spans="2:8" ht="15.75" customHeight="1" x14ac:dyDescent="0.25">
      <c r="B249" s="1"/>
      <c r="D249" s="3"/>
      <c r="F249" s="3"/>
      <c r="G249" s="4"/>
      <c r="H249" s="3"/>
    </row>
    <row r="250" spans="2:8" ht="15.75" customHeight="1" x14ac:dyDescent="0.25">
      <c r="B250" s="1"/>
      <c r="D250" s="3"/>
      <c r="F250" s="3"/>
      <c r="G250" s="4"/>
      <c r="H250" s="3"/>
    </row>
    <row r="251" spans="2:8" ht="15.75" customHeight="1" x14ac:dyDescent="0.25">
      <c r="B251" s="1"/>
      <c r="D251" s="3"/>
      <c r="F251" s="3"/>
      <c r="G251" s="4"/>
      <c r="H251" s="3"/>
    </row>
    <row r="252" spans="2:8" ht="15.75" customHeight="1" x14ac:dyDescent="0.25">
      <c r="B252" s="1"/>
      <c r="D252" s="3"/>
      <c r="F252" s="3"/>
      <c r="G252" s="4"/>
      <c r="H252" s="3"/>
    </row>
    <row r="253" spans="2:8" ht="15.75" customHeight="1" x14ac:dyDescent="0.25">
      <c r="B253" s="1"/>
      <c r="D253" s="3"/>
      <c r="F253" s="3"/>
      <c r="G253" s="4"/>
      <c r="H253" s="3"/>
    </row>
    <row r="254" spans="2:8" ht="15.75" customHeight="1" x14ac:dyDescent="0.25">
      <c r="B254" s="1"/>
      <c r="D254" s="3"/>
      <c r="F254" s="3"/>
      <c r="G254" s="4"/>
      <c r="H254" s="3"/>
    </row>
    <row r="255" spans="2:8" ht="15.75" customHeight="1" x14ac:dyDescent="0.25">
      <c r="B255" s="1"/>
      <c r="D255" s="3"/>
      <c r="F255" s="3"/>
      <c r="G255" s="4"/>
      <c r="H255" s="3"/>
    </row>
    <row r="256" spans="2:8" ht="15.75" customHeight="1" x14ac:dyDescent="0.25">
      <c r="B256" s="1"/>
      <c r="D256" s="3"/>
      <c r="F256" s="3"/>
      <c r="G256" s="4"/>
      <c r="H256" s="3"/>
    </row>
    <row r="257" spans="2:8" ht="15.75" customHeight="1" x14ac:dyDescent="0.25">
      <c r="B257" s="1"/>
      <c r="D257" s="3"/>
      <c r="F257" s="3"/>
      <c r="G257" s="4"/>
      <c r="H257" s="3"/>
    </row>
    <row r="258" spans="2:8" ht="15.75" customHeight="1" x14ac:dyDescent="0.25">
      <c r="B258" s="1"/>
      <c r="D258" s="3"/>
      <c r="F258" s="3"/>
      <c r="G258" s="4"/>
      <c r="H258" s="3"/>
    </row>
    <row r="259" spans="2:8" ht="15.75" customHeight="1" x14ac:dyDescent="0.25">
      <c r="B259" s="1"/>
      <c r="D259" s="3"/>
      <c r="F259" s="3"/>
      <c r="G259" s="4"/>
      <c r="H259" s="3"/>
    </row>
    <row r="260" spans="2:8" ht="15.75" customHeight="1" x14ac:dyDescent="0.25">
      <c r="B260" s="1"/>
      <c r="D260" s="3"/>
      <c r="F260" s="3"/>
      <c r="G260" s="4"/>
      <c r="H260" s="3"/>
    </row>
    <row r="261" spans="2:8" ht="15.75" customHeight="1" x14ac:dyDescent="0.25">
      <c r="B261" s="1"/>
      <c r="D261" s="3"/>
      <c r="F261" s="3"/>
      <c r="G261" s="4"/>
      <c r="H261" s="3"/>
    </row>
    <row r="262" spans="2:8" ht="15.75" customHeight="1" x14ac:dyDescent="0.25">
      <c r="B262" s="1"/>
      <c r="D262" s="3"/>
      <c r="F262" s="3"/>
      <c r="G262" s="4"/>
      <c r="H262" s="3"/>
    </row>
    <row r="263" spans="2:8" ht="15.75" customHeight="1" x14ac:dyDescent="0.25">
      <c r="B263" s="1"/>
      <c r="D263" s="3"/>
      <c r="F263" s="3"/>
      <c r="G263" s="4"/>
      <c r="H263" s="3"/>
    </row>
    <row r="264" spans="2:8" ht="15.75" customHeight="1" x14ac:dyDescent="0.25">
      <c r="B264" s="1"/>
      <c r="D264" s="3"/>
      <c r="F264" s="3"/>
      <c r="G264" s="4"/>
      <c r="H264" s="3"/>
    </row>
    <row r="265" spans="2:8" ht="15.75" customHeight="1" x14ac:dyDescent="0.25">
      <c r="B265" s="1"/>
      <c r="D265" s="3"/>
      <c r="F265" s="3"/>
      <c r="G265" s="4"/>
      <c r="H265" s="3"/>
    </row>
    <row r="266" spans="2:8" ht="15.75" customHeight="1" x14ac:dyDescent="0.25">
      <c r="B266" s="1"/>
      <c r="D266" s="3"/>
      <c r="F266" s="3"/>
      <c r="G266" s="4"/>
      <c r="H266" s="3"/>
    </row>
    <row r="267" spans="2:8" ht="15.75" customHeight="1" x14ac:dyDescent="0.25">
      <c r="B267" s="1"/>
      <c r="D267" s="3"/>
      <c r="F267" s="3"/>
      <c r="G267" s="4"/>
      <c r="H267" s="3"/>
    </row>
    <row r="268" spans="2:8" ht="15.75" customHeight="1" x14ac:dyDescent="0.25">
      <c r="B268" s="1"/>
      <c r="D268" s="3"/>
      <c r="F268" s="3"/>
      <c r="G268" s="4"/>
      <c r="H268" s="3"/>
    </row>
    <row r="269" spans="2:8" ht="15.75" customHeight="1" x14ac:dyDescent="0.25">
      <c r="B269" s="1"/>
      <c r="D269" s="3"/>
      <c r="F269" s="3"/>
      <c r="G269" s="4"/>
      <c r="H269" s="3"/>
    </row>
    <row r="270" spans="2:8" ht="15.75" customHeight="1" x14ac:dyDescent="0.25">
      <c r="B270" s="1"/>
      <c r="D270" s="3"/>
      <c r="F270" s="3"/>
      <c r="G270" s="4"/>
      <c r="H270" s="3"/>
    </row>
    <row r="271" spans="2:8" ht="15.75" customHeight="1" x14ac:dyDescent="0.25">
      <c r="B271" s="1"/>
      <c r="D271" s="3"/>
      <c r="F271" s="3"/>
      <c r="G271" s="4"/>
      <c r="H271" s="3"/>
    </row>
    <row r="272" spans="2:8" ht="15.75" customHeight="1" x14ac:dyDescent="0.25">
      <c r="B272" s="1"/>
      <c r="D272" s="3"/>
      <c r="F272" s="3"/>
      <c r="G272" s="4"/>
      <c r="H272" s="3"/>
    </row>
    <row r="273" spans="2:8" ht="15.75" customHeight="1" x14ac:dyDescent="0.25">
      <c r="B273" s="1"/>
      <c r="D273" s="3"/>
      <c r="F273" s="3"/>
      <c r="G273" s="4"/>
      <c r="H273" s="3"/>
    </row>
    <row r="274" spans="2:8" ht="15.75" customHeight="1" x14ac:dyDescent="0.25">
      <c r="B274" s="1"/>
      <c r="D274" s="3"/>
      <c r="F274" s="3"/>
      <c r="G274" s="4"/>
      <c r="H274" s="3"/>
    </row>
    <row r="275" spans="2:8" ht="15.75" customHeight="1" x14ac:dyDescent="0.25">
      <c r="B275" s="1"/>
      <c r="D275" s="3"/>
      <c r="F275" s="3"/>
      <c r="G275" s="4"/>
      <c r="H275" s="3"/>
    </row>
    <row r="276" spans="2:8" ht="15.75" customHeight="1" x14ac:dyDescent="0.25">
      <c r="B276" s="1"/>
      <c r="D276" s="3"/>
      <c r="F276" s="3"/>
      <c r="G276" s="4"/>
      <c r="H276" s="3"/>
    </row>
    <row r="277" spans="2:8" ht="15.75" customHeight="1" x14ac:dyDescent="0.25">
      <c r="B277" s="1"/>
      <c r="D277" s="3"/>
      <c r="F277" s="3"/>
      <c r="G277" s="4"/>
      <c r="H277" s="3"/>
    </row>
    <row r="278" spans="2:8" ht="15.75" customHeight="1" x14ac:dyDescent="0.25">
      <c r="B278" s="1"/>
      <c r="D278" s="3"/>
      <c r="F278" s="3"/>
      <c r="G278" s="4"/>
      <c r="H278" s="3"/>
    </row>
    <row r="279" spans="2:8" ht="15.75" customHeight="1" x14ac:dyDescent="0.25">
      <c r="B279" s="1"/>
      <c r="D279" s="3"/>
      <c r="F279" s="3"/>
      <c r="G279" s="4"/>
      <c r="H279" s="3"/>
    </row>
    <row r="280" spans="2:8" ht="15.75" customHeight="1" x14ac:dyDescent="0.25">
      <c r="B280" s="1"/>
      <c r="D280" s="3"/>
      <c r="F280" s="3"/>
      <c r="G280" s="4"/>
      <c r="H280" s="3"/>
    </row>
    <row r="281" spans="2:8" ht="15.75" customHeight="1" x14ac:dyDescent="0.25">
      <c r="B281" s="1"/>
      <c r="D281" s="3"/>
      <c r="F281" s="3"/>
      <c r="G281" s="4"/>
      <c r="H281" s="3"/>
    </row>
    <row r="282" spans="2:8" ht="15.75" customHeight="1" x14ac:dyDescent="0.25">
      <c r="B282" s="1"/>
      <c r="D282" s="3"/>
      <c r="F282" s="3"/>
      <c r="G282" s="4"/>
      <c r="H282" s="3"/>
    </row>
    <row r="283" spans="2:8" ht="15.75" customHeight="1" x14ac:dyDescent="0.25">
      <c r="B283" s="1"/>
      <c r="D283" s="3"/>
      <c r="F283" s="3"/>
      <c r="G283" s="4"/>
      <c r="H283" s="3"/>
    </row>
    <row r="284" spans="2:8" ht="15.75" customHeight="1" x14ac:dyDescent="0.25">
      <c r="B284" s="1"/>
      <c r="D284" s="3"/>
      <c r="F284" s="3"/>
      <c r="G284" s="4"/>
      <c r="H284" s="3"/>
    </row>
    <row r="285" spans="2:8" ht="15.75" customHeight="1" x14ac:dyDescent="0.25">
      <c r="B285" s="1"/>
      <c r="D285" s="3"/>
      <c r="F285" s="3"/>
      <c r="G285" s="4"/>
      <c r="H285" s="3"/>
    </row>
    <row r="286" spans="2:8" ht="15.75" customHeight="1" x14ac:dyDescent="0.25">
      <c r="B286" s="1"/>
      <c r="D286" s="3"/>
      <c r="F286" s="3"/>
      <c r="G286" s="4"/>
      <c r="H286" s="3"/>
    </row>
    <row r="287" spans="2:8" ht="15.75" customHeight="1" x14ac:dyDescent="0.25">
      <c r="B287" s="1"/>
      <c r="D287" s="3"/>
      <c r="F287" s="3"/>
      <c r="G287" s="4"/>
      <c r="H287" s="3"/>
    </row>
    <row r="288" spans="2:8" ht="15.75" customHeight="1" x14ac:dyDescent="0.25">
      <c r="B288" s="1"/>
      <c r="D288" s="3"/>
      <c r="F288" s="3"/>
      <c r="G288" s="4"/>
      <c r="H288" s="3"/>
    </row>
    <row r="289" spans="2:8" ht="15.75" customHeight="1" x14ac:dyDescent="0.25">
      <c r="B289" s="1"/>
      <c r="D289" s="3"/>
      <c r="F289" s="3"/>
      <c r="G289" s="4"/>
      <c r="H289" s="3"/>
    </row>
    <row r="290" spans="2:8" ht="15.75" customHeight="1" x14ac:dyDescent="0.25">
      <c r="B290" s="1"/>
      <c r="D290" s="3"/>
      <c r="F290" s="3"/>
      <c r="G290" s="4"/>
      <c r="H290" s="3"/>
    </row>
    <row r="291" spans="2:8" ht="15.75" customHeight="1" x14ac:dyDescent="0.25">
      <c r="B291" s="1"/>
      <c r="D291" s="3"/>
      <c r="F291" s="3"/>
      <c r="G291" s="4"/>
      <c r="H291" s="3"/>
    </row>
    <row r="292" spans="2:8" ht="15.75" customHeight="1" x14ac:dyDescent="0.25">
      <c r="B292" s="1"/>
      <c r="D292" s="3"/>
      <c r="F292" s="3"/>
      <c r="G292" s="4"/>
      <c r="H292" s="3"/>
    </row>
    <row r="293" spans="2:8" ht="15.75" customHeight="1" x14ac:dyDescent="0.25">
      <c r="B293" s="1"/>
      <c r="D293" s="3"/>
      <c r="F293" s="3"/>
      <c r="G293" s="4"/>
      <c r="H293" s="3"/>
    </row>
    <row r="294" spans="2:8" ht="15.75" customHeight="1" x14ac:dyDescent="0.25">
      <c r="B294" s="1"/>
      <c r="D294" s="3"/>
      <c r="F294" s="3"/>
      <c r="G294" s="4"/>
      <c r="H294" s="3"/>
    </row>
    <row r="295" spans="2:8" ht="15.75" customHeight="1" x14ac:dyDescent="0.25">
      <c r="B295" s="1"/>
      <c r="D295" s="3"/>
      <c r="F295" s="3"/>
      <c r="G295" s="4"/>
      <c r="H295" s="3"/>
    </row>
    <row r="296" spans="2:8" ht="15.75" customHeight="1" x14ac:dyDescent="0.25">
      <c r="B296" s="1"/>
      <c r="D296" s="3"/>
      <c r="F296" s="3"/>
      <c r="G296" s="4"/>
      <c r="H296" s="3"/>
    </row>
    <row r="297" spans="2:8" ht="15.75" customHeight="1" x14ac:dyDescent="0.25">
      <c r="B297" s="1"/>
      <c r="D297" s="3"/>
      <c r="F297" s="3"/>
      <c r="G297" s="4"/>
      <c r="H297" s="3"/>
    </row>
    <row r="298" spans="2:8" ht="15.75" customHeight="1" x14ac:dyDescent="0.25">
      <c r="B298" s="1"/>
      <c r="D298" s="3"/>
      <c r="F298" s="3"/>
      <c r="G298" s="4"/>
      <c r="H298" s="3"/>
    </row>
    <row r="299" spans="2:8" ht="15.75" customHeight="1" x14ac:dyDescent="0.25">
      <c r="B299" s="1"/>
      <c r="D299" s="3"/>
      <c r="F299" s="3"/>
      <c r="G299" s="4"/>
      <c r="H299" s="3"/>
    </row>
    <row r="300" spans="2:8" ht="15.75" customHeight="1" x14ac:dyDescent="0.25">
      <c r="B300" s="1"/>
      <c r="D300" s="3"/>
      <c r="F300" s="3"/>
      <c r="G300" s="4"/>
      <c r="H300" s="3"/>
    </row>
    <row r="301" spans="2:8" ht="15.75" customHeight="1" x14ac:dyDescent="0.25">
      <c r="B301" s="1"/>
      <c r="D301" s="3"/>
      <c r="F301" s="3"/>
      <c r="G301" s="4"/>
      <c r="H301" s="3"/>
    </row>
    <row r="302" spans="2:8" ht="15.75" customHeight="1" x14ac:dyDescent="0.25">
      <c r="B302" s="1"/>
      <c r="D302" s="3"/>
      <c r="F302" s="3"/>
      <c r="G302" s="4"/>
      <c r="H302" s="3"/>
    </row>
    <row r="303" spans="2:8" ht="15.75" customHeight="1" x14ac:dyDescent="0.25">
      <c r="B303" s="1"/>
      <c r="D303" s="3"/>
      <c r="F303" s="3"/>
      <c r="G303" s="4"/>
      <c r="H303" s="3"/>
    </row>
    <row r="304" spans="2:8" ht="15.75" customHeight="1" x14ac:dyDescent="0.25">
      <c r="B304" s="1"/>
      <c r="D304" s="3"/>
      <c r="F304" s="3"/>
      <c r="G304" s="4"/>
      <c r="H304" s="3"/>
    </row>
    <row r="305" spans="2:8" ht="15.75" customHeight="1" x14ac:dyDescent="0.25">
      <c r="B305" s="1"/>
      <c r="D305" s="3"/>
      <c r="F305" s="3"/>
      <c r="G305" s="4"/>
      <c r="H305" s="3"/>
    </row>
    <row r="306" spans="2:8" ht="15.75" customHeight="1" x14ac:dyDescent="0.25">
      <c r="B306" s="1"/>
      <c r="D306" s="3"/>
      <c r="F306" s="3"/>
      <c r="G306" s="4"/>
      <c r="H306" s="3"/>
    </row>
    <row r="307" spans="2:8" ht="15.75" customHeight="1" x14ac:dyDescent="0.25">
      <c r="B307" s="1"/>
      <c r="D307" s="3"/>
      <c r="F307" s="3"/>
      <c r="G307" s="4"/>
      <c r="H307" s="3"/>
    </row>
    <row r="308" spans="2:8" ht="15.75" customHeight="1" x14ac:dyDescent="0.25">
      <c r="B308" s="1"/>
      <c r="D308" s="3"/>
      <c r="F308" s="3"/>
      <c r="G308" s="4"/>
      <c r="H308" s="3"/>
    </row>
    <row r="309" spans="2:8" ht="15.75" customHeight="1" x14ac:dyDescent="0.25">
      <c r="B309" s="1"/>
      <c r="D309" s="3"/>
      <c r="F309" s="3"/>
      <c r="G309" s="4"/>
      <c r="H309" s="3"/>
    </row>
    <row r="310" spans="2:8" ht="15.75" customHeight="1" x14ac:dyDescent="0.25">
      <c r="B310" s="1"/>
      <c r="D310" s="3"/>
      <c r="F310" s="3"/>
      <c r="G310" s="4"/>
      <c r="H310" s="3"/>
    </row>
    <row r="311" spans="2:8" ht="15.75" customHeight="1" x14ac:dyDescent="0.25">
      <c r="B311" s="1"/>
      <c r="D311" s="3"/>
      <c r="F311" s="3"/>
      <c r="G311" s="4"/>
      <c r="H311" s="3"/>
    </row>
    <row r="312" spans="2:8" ht="15.75" customHeight="1" x14ac:dyDescent="0.25">
      <c r="B312" s="1"/>
      <c r="D312" s="3"/>
      <c r="F312" s="3"/>
      <c r="G312" s="4"/>
      <c r="H312" s="3"/>
    </row>
    <row r="313" spans="2:8" ht="15.75" customHeight="1" x14ac:dyDescent="0.25">
      <c r="B313" s="1"/>
      <c r="D313" s="3"/>
      <c r="F313" s="3"/>
      <c r="G313" s="4"/>
      <c r="H313" s="3"/>
    </row>
    <row r="314" spans="2:8" ht="15.75" customHeight="1" x14ac:dyDescent="0.25">
      <c r="B314" s="1"/>
      <c r="D314" s="3"/>
      <c r="F314" s="3"/>
      <c r="G314" s="4"/>
      <c r="H314" s="3"/>
    </row>
    <row r="315" spans="2:8" ht="15.75" customHeight="1" x14ac:dyDescent="0.25">
      <c r="B315" s="1"/>
      <c r="D315" s="3"/>
      <c r="F315" s="3"/>
      <c r="G315" s="4"/>
      <c r="H315" s="3"/>
    </row>
    <row r="316" spans="2:8" ht="15.75" customHeight="1" x14ac:dyDescent="0.25">
      <c r="B316" s="1"/>
      <c r="D316" s="3"/>
      <c r="F316" s="3"/>
      <c r="G316" s="4"/>
      <c r="H316" s="3"/>
    </row>
    <row r="317" spans="2:8" ht="15.75" customHeight="1" x14ac:dyDescent="0.25">
      <c r="B317" s="1"/>
      <c r="D317" s="3"/>
      <c r="F317" s="3"/>
      <c r="G317" s="4"/>
      <c r="H317" s="3"/>
    </row>
    <row r="318" spans="2:8" ht="15.75" customHeight="1" x14ac:dyDescent="0.25">
      <c r="B318" s="1"/>
      <c r="D318" s="3"/>
      <c r="F318" s="3"/>
      <c r="G318" s="4"/>
      <c r="H318" s="3"/>
    </row>
    <row r="319" spans="2:8" ht="15.75" customHeight="1" x14ac:dyDescent="0.25">
      <c r="B319" s="1"/>
      <c r="D319" s="3"/>
      <c r="F319" s="3"/>
      <c r="G319" s="4"/>
      <c r="H319" s="3"/>
    </row>
    <row r="320" spans="2:8" ht="15.75" customHeight="1" x14ac:dyDescent="0.25">
      <c r="B320" s="1"/>
      <c r="D320" s="3"/>
      <c r="F320" s="3"/>
      <c r="G320" s="4"/>
      <c r="H320" s="3"/>
    </row>
    <row r="321" spans="2:8" ht="15.75" customHeight="1" x14ac:dyDescent="0.25">
      <c r="B321" s="1"/>
      <c r="D321" s="3"/>
      <c r="F321" s="3"/>
      <c r="G321" s="4"/>
      <c r="H321" s="3"/>
    </row>
    <row r="322" spans="2:8" ht="15.75" customHeight="1" x14ac:dyDescent="0.25">
      <c r="B322" s="1"/>
      <c r="D322" s="3"/>
      <c r="F322" s="3"/>
      <c r="G322" s="4"/>
      <c r="H322" s="3"/>
    </row>
    <row r="323" spans="2:8" ht="15.75" customHeight="1" x14ac:dyDescent="0.25">
      <c r="B323" s="1"/>
      <c r="D323" s="3"/>
      <c r="F323" s="3"/>
      <c r="G323" s="4"/>
      <c r="H323" s="3"/>
    </row>
    <row r="324" spans="2:8" ht="15.75" customHeight="1" x14ac:dyDescent="0.25">
      <c r="B324" s="1"/>
      <c r="D324" s="3"/>
      <c r="F324" s="3"/>
      <c r="G324" s="4"/>
      <c r="H324" s="3"/>
    </row>
    <row r="325" spans="2:8" ht="15.75" customHeight="1" x14ac:dyDescent="0.25">
      <c r="B325" s="1"/>
      <c r="D325" s="3"/>
      <c r="F325" s="3"/>
      <c r="G325" s="4"/>
      <c r="H325" s="3"/>
    </row>
    <row r="326" spans="2:8" ht="15.75" customHeight="1" x14ac:dyDescent="0.25">
      <c r="B326" s="1"/>
      <c r="D326" s="3"/>
      <c r="F326" s="3"/>
      <c r="G326" s="4"/>
      <c r="H326" s="3"/>
    </row>
    <row r="327" spans="2:8" ht="15.75" customHeight="1" x14ac:dyDescent="0.25">
      <c r="B327" s="1"/>
      <c r="D327" s="3"/>
      <c r="F327" s="3"/>
      <c r="G327" s="4"/>
      <c r="H327" s="3"/>
    </row>
    <row r="328" spans="2:8" ht="15.75" customHeight="1" x14ac:dyDescent="0.25">
      <c r="B328" s="1"/>
      <c r="D328" s="3"/>
      <c r="F328" s="3"/>
      <c r="G328" s="4"/>
      <c r="H328" s="3"/>
    </row>
    <row r="329" spans="2:8" ht="15.75" customHeight="1" x14ac:dyDescent="0.25">
      <c r="B329" s="1"/>
      <c r="D329" s="3"/>
      <c r="F329" s="3"/>
      <c r="G329" s="4"/>
      <c r="H329" s="3"/>
    </row>
    <row r="330" spans="2:8" ht="15.75" customHeight="1" x14ac:dyDescent="0.25">
      <c r="B330" s="1"/>
      <c r="D330" s="3"/>
      <c r="F330" s="3"/>
      <c r="G330" s="4"/>
      <c r="H330" s="3"/>
    </row>
    <row r="331" spans="2:8" ht="15.75" customHeight="1" x14ac:dyDescent="0.25">
      <c r="B331" s="1"/>
      <c r="D331" s="3"/>
      <c r="F331" s="3"/>
      <c r="G331" s="4"/>
      <c r="H331" s="3"/>
    </row>
    <row r="332" spans="2:8" ht="15.75" customHeight="1" x14ac:dyDescent="0.25">
      <c r="B332" s="1"/>
      <c r="D332" s="3"/>
      <c r="F332" s="3"/>
      <c r="G332" s="4"/>
      <c r="H332" s="3"/>
    </row>
    <row r="333" spans="2:8" ht="15.75" customHeight="1" x14ac:dyDescent="0.25">
      <c r="B333" s="1"/>
      <c r="D333" s="3"/>
      <c r="F333" s="3"/>
      <c r="G333" s="4"/>
      <c r="H333" s="3"/>
    </row>
    <row r="334" spans="2:8" ht="15.75" customHeight="1" x14ac:dyDescent="0.25">
      <c r="B334" s="1"/>
      <c r="D334" s="3"/>
      <c r="F334" s="3"/>
      <c r="G334" s="4"/>
      <c r="H334" s="3"/>
    </row>
    <row r="335" spans="2:8" ht="15.75" customHeight="1" x14ac:dyDescent="0.25">
      <c r="B335" s="1"/>
      <c r="D335" s="3"/>
      <c r="F335" s="3"/>
      <c r="G335" s="4"/>
      <c r="H335" s="3"/>
    </row>
    <row r="336" spans="2:8" ht="15.75" customHeight="1" x14ac:dyDescent="0.25">
      <c r="B336" s="1"/>
      <c r="D336" s="3"/>
      <c r="F336" s="3"/>
      <c r="G336" s="4"/>
      <c r="H336" s="3"/>
    </row>
    <row r="337" spans="2:8" ht="15.75" customHeight="1" x14ac:dyDescent="0.25">
      <c r="B337" s="1"/>
      <c r="D337" s="3"/>
      <c r="F337" s="3"/>
      <c r="G337" s="4"/>
      <c r="H337" s="3"/>
    </row>
    <row r="338" spans="2:8" ht="15.75" customHeight="1" x14ac:dyDescent="0.25">
      <c r="B338" s="1"/>
      <c r="D338" s="3"/>
      <c r="F338" s="3"/>
      <c r="G338" s="4"/>
      <c r="H338" s="3"/>
    </row>
    <row r="339" spans="2:8" ht="15.75" customHeight="1" x14ac:dyDescent="0.25">
      <c r="B339" s="1"/>
      <c r="D339" s="3"/>
      <c r="F339" s="3"/>
      <c r="G339" s="4"/>
      <c r="H339" s="3"/>
    </row>
    <row r="340" spans="2:8" ht="15.75" customHeight="1" x14ac:dyDescent="0.25">
      <c r="B340" s="1"/>
      <c r="D340" s="3"/>
      <c r="F340" s="3"/>
      <c r="G340" s="4"/>
      <c r="H340" s="3"/>
    </row>
    <row r="341" spans="2:8" ht="15.75" customHeight="1" x14ac:dyDescent="0.25">
      <c r="B341" s="1"/>
      <c r="D341" s="3"/>
      <c r="F341" s="3"/>
      <c r="G341" s="4"/>
      <c r="H341" s="3"/>
    </row>
    <row r="342" spans="2:8" ht="15.75" customHeight="1" x14ac:dyDescent="0.25">
      <c r="B342" s="1"/>
      <c r="D342" s="3"/>
      <c r="F342" s="3"/>
      <c r="G342" s="4"/>
      <c r="H342" s="3"/>
    </row>
    <row r="343" spans="2:8" ht="15.75" customHeight="1" x14ac:dyDescent="0.25">
      <c r="B343" s="1"/>
      <c r="D343" s="3"/>
      <c r="F343" s="3"/>
      <c r="G343" s="4"/>
      <c r="H343" s="3"/>
    </row>
    <row r="344" spans="2:8" ht="15.75" customHeight="1" x14ac:dyDescent="0.25">
      <c r="B344" s="1"/>
      <c r="D344" s="3"/>
      <c r="F344" s="3"/>
      <c r="G344" s="4"/>
      <c r="H344" s="3"/>
    </row>
    <row r="345" spans="2:8" ht="15.75" customHeight="1" x14ac:dyDescent="0.25">
      <c r="B345" s="1"/>
      <c r="D345" s="3"/>
      <c r="F345" s="3"/>
      <c r="G345" s="4"/>
      <c r="H345" s="3"/>
    </row>
    <row r="346" spans="2:8" ht="15.75" customHeight="1" x14ac:dyDescent="0.25">
      <c r="B346" s="1"/>
      <c r="D346" s="3"/>
      <c r="F346" s="3"/>
      <c r="G346" s="4"/>
      <c r="H346" s="3"/>
    </row>
    <row r="347" spans="2:8" ht="15.75" customHeight="1" x14ac:dyDescent="0.25">
      <c r="B347" s="1"/>
      <c r="D347" s="3"/>
      <c r="F347" s="3"/>
      <c r="G347" s="4"/>
      <c r="H347" s="3"/>
    </row>
    <row r="348" spans="2:8" ht="15.75" customHeight="1" x14ac:dyDescent="0.25">
      <c r="B348" s="1"/>
      <c r="D348" s="3"/>
      <c r="F348" s="3"/>
      <c r="G348" s="4"/>
      <c r="H348" s="3"/>
    </row>
    <row r="349" spans="2:8" ht="15.75" customHeight="1" x14ac:dyDescent="0.25">
      <c r="B349" s="1"/>
      <c r="D349" s="3"/>
      <c r="F349" s="3"/>
      <c r="G349" s="4"/>
      <c r="H349" s="3"/>
    </row>
    <row r="350" spans="2:8" ht="15.75" customHeight="1" x14ac:dyDescent="0.25">
      <c r="B350" s="1"/>
      <c r="D350" s="3"/>
      <c r="F350" s="3"/>
      <c r="G350" s="4"/>
      <c r="H350" s="3"/>
    </row>
    <row r="351" spans="2:8" ht="15.75" customHeight="1" x14ac:dyDescent="0.25">
      <c r="B351" s="1"/>
      <c r="D351" s="3"/>
      <c r="F351" s="3"/>
      <c r="G351" s="4"/>
      <c r="H351" s="3"/>
    </row>
    <row r="352" spans="2:8" ht="15.75" customHeight="1" x14ac:dyDescent="0.25">
      <c r="B352" s="1"/>
      <c r="D352" s="3"/>
      <c r="F352" s="3"/>
      <c r="G352" s="4"/>
      <c r="H352" s="3"/>
    </row>
    <row r="353" spans="2:8" ht="15.75" customHeight="1" x14ac:dyDescent="0.25">
      <c r="B353" s="1"/>
      <c r="D353" s="3"/>
      <c r="F353" s="3"/>
      <c r="G353" s="4"/>
      <c r="H353" s="3"/>
    </row>
    <row r="354" spans="2:8" ht="15.75" customHeight="1" x14ac:dyDescent="0.25">
      <c r="B354" s="1"/>
      <c r="D354" s="3"/>
      <c r="F354" s="3"/>
      <c r="G354" s="4"/>
      <c r="H354" s="3"/>
    </row>
    <row r="355" spans="2:8" ht="15.75" customHeight="1" x14ac:dyDescent="0.25">
      <c r="B355" s="1"/>
      <c r="D355" s="3"/>
      <c r="F355" s="3"/>
      <c r="G355" s="4"/>
      <c r="H355" s="3"/>
    </row>
    <row r="356" spans="2:8" ht="15.75" customHeight="1" x14ac:dyDescent="0.25">
      <c r="B356" s="1"/>
      <c r="D356" s="3"/>
      <c r="F356" s="3"/>
      <c r="G356" s="4"/>
      <c r="H356" s="3"/>
    </row>
    <row r="357" spans="2:8" ht="15.75" customHeight="1" x14ac:dyDescent="0.25">
      <c r="B357" s="1"/>
      <c r="D357" s="3"/>
      <c r="F357" s="3"/>
      <c r="G357" s="4"/>
      <c r="H357" s="3"/>
    </row>
    <row r="358" spans="2:8" ht="15.75" customHeight="1" x14ac:dyDescent="0.25">
      <c r="B358" s="1"/>
      <c r="D358" s="3"/>
      <c r="F358" s="3"/>
      <c r="G358" s="4"/>
      <c r="H358" s="3"/>
    </row>
    <row r="359" spans="2:8" ht="15.75" customHeight="1" x14ac:dyDescent="0.25">
      <c r="B359" s="1"/>
      <c r="D359" s="3"/>
      <c r="F359" s="3"/>
      <c r="G359" s="4"/>
      <c r="H359" s="3"/>
    </row>
    <row r="360" spans="2:8" ht="15.75" customHeight="1" x14ac:dyDescent="0.25">
      <c r="B360" s="1"/>
      <c r="D360" s="3"/>
      <c r="F360" s="3"/>
      <c r="G360" s="4"/>
      <c r="H360" s="3"/>
    </row>
    <row r="361" spans="2:8" ht="15.75" customHeight="1" x14ac:dyDescent="0.25">
      <c r="B361" s="1"/>
      <c r="D361" s="3"/>
      <c r="F361" s="3"/>
      <c r="G361" s="4"/>
      <c r="H361" s="3"/>
    </row>
    <row r="362" spans="2:8" ht="15.75" customHeight="1" x14ac:dyDescent="0.25">
      <c r="B362" s="1"/>
      <c r="D362" s="3"/>
      <c r="F362" s="3"/>
      <c r="G362" s="4"/>
      <c r="H362" s="3"/>
    </row>
    <row r="363" spans="2:8" ht="15.75" customHeight="1" x14ac:dyDescent="0.25">
      <c r="B363" s="1"/>
      <c r="D363" s="3"/>
      <c r="F363" s="3"/>
      <c r="G363" s="4"/>
      <c r="H363" s="3"/>
    </row>
    <row r="364" spans="2:8" ht="15.75" customHeight="1" x14ac:dyDescent="0.25">
      <c r="B364" s="1"/>
      <c r="D364" s="3"/>
      <c r="F364" s="3"/>
      <c r="G364" s="4"/>
      <c r="H364" s="3"/>
    </row>
    <row r="365" spans="2:8" ht="15.75" customHeight="1" x14ac:dyDescent="0.25">
      <c r="B365" s="1"/>
      <c r="D365" s="3"/>
      <c r="F365" s="3"/>
      <c r="G365" s="4"/>
      <c r="H365" s="3"/>
    </row>
    <row r="366" spans="2:8" ht="15.75" customHeight="1" x14ac:dyDescent="0.25">
      <c r="B366" s="1"/>
      <c r="D366" s="3"/>
      <c r="F366" s="3"/>
      <c r="G366" s="4"/>
      <c r="H366" s="3"/>
    </row>
    <row r="367" spans="2:8" ht="15.75" customHeight="1" x14ac:dyDescent="0.25">
      <c r="B367" s="1"/>
      <c r="D367" s="3"/>
      <c r="F367" s="3"/>
      <c r="G367" s="4"/>
      <c r="H367" s="3"/>
    </row>
    <row r="368" spans="2:8" ht="15.75" customHeight="1" x14ac:dyDescent="0.25">
      <c r="B368" s="1"/>
      <c r="D368" s="3"/>
      <c r="F368" s="3"/>
      <c r="G368" s="4"/>
      <c r="H368" s="3"/>
    </row>
    <row r="369" spans="2:8" ht="15.75" customHeight="1" x14ac:dyDescent="0.25">
      <c r="B369" s="1"/>
      <c r="D369" s="3"/>
      <c r="F369" s="3"/>
      <c r="G369" s="4"/>
      <c r="H369" s="3"/>
    </row>
    <row r="370" spans="2:8" ht="15.75" customHeight="1" x14ac:dyDescent="0.25">
      <c r="B370" s="1"/>
      <c r="D370" s="3"/>
      <c r="F370" s="3"/>
      <c r="G370" s="4"/>
      <c r="H370" s="3"/>
    </row>
    <row r="371" spans="2:8" ht="15.75" customHeight="1" x14ac:dyDescent="0.25">
      <c r="B371" s="1"/>
      <c r="D371" s="3"/>
      <c r="F371" s="3"/>
      <c r="G371" s="4"/>
      <c r="H371" s="3"/>
    </row>
    <row r="372" spans="2:8" ht="15.75" customHeight="1" x14ac:dyDescent="0.25">
      <c r="B372" s="1"/>
      <c r="D372" s="3"/>
      <c r="F372" s="3"/>
      <c r="G372" s="4"/>
      <c r="H372" s="3"/>
    </row>
    <row r="373" spans="2:8" ht="15.75" customHeight="1" x14ac:dyDescent="0.25">
      <c r="B373" s="1"/>
      <c r="D373" s="3"/>
      <c r="F373" s="3"/>
      <c r="G373" s="4"/>
      <c r="H373" s="3"/>
    </row>
    <row r="374" spans="2:8" ht="15.75" customHeight="1" x14ac:dyDescent="0.25">
      <c r="B374" s="1"/>
      <c r="D374" s="3"/>
      <c r="F374" s="3"/>
      <c r="G374" s="4"/>
      <c r="H374" s="3"/>
    </row>
    <row r="375" spans="2:8" ht="15.75" customHeight="1" x14ac:dyDescent="0.25">
      <c r="B375" s="1"/>
      <c r="D375" s="3"/>
      <c r="F375" s="3"/>
      <c r="G375" s="4"/>
      <c r="H375" s="3"/>
    </row>
    <row r="376" spans="2:8" ht="15.75" customHeight="1" x14ac:dyDescent="0.25">
      <c r="B376" s="1"/>
      <c r="D376" s="3"/>
      <c r="F376" s="3"/>
      <c r="G376" s="4"/>
      <c r="H376" s="3"/>
    </row>
    <row r="377" spans="2:8" ht="15.75" customHeight="1" x14ac:dyDescent="0.25">
      <c r="B377" s="1"/>
      <c r="D377" s="3"/>
      <c r="F377" s="3"/>
      <c r="G377" s="4"/>
      <c r="H377" s="3"/>
    </row>
    <row r="378" spans="2:8" ht="15.75" customHeight="1" x14ac:dyDescent="0.25">
      <c r="B378" s="1"/>
      <c r="D378" s="3"/>
      <c r="F378" s="3"/>
      <c r="G378" s="4"/>
      <c r="H378" s="3"/>
    </row>
    <row r="379" spans="2:8" ht="15.75" customHeight="1" x14ac:dyDescent="0.25">
      <c r="B379" s="1"/>
      <c r="D379" s="3"/>
      <c r="F379" s="3"/>
      <c r="G379" s="4"/>
      <c r="H379" s="3"/>
    </row>
    <row r="380" spans="2:8" ht="15.75" customHeight="1" x14ac:dyDescent="0.25">
      <c r="B380" s="1"/>
      <c r="D380" s="3"/>
      <c r="F380" s="3"/>
      <c r="G380" s="4"/>
      <c r="H380" s="3"/>
    </row>
    <row r="381" spans="2:8" ht="15.75" customHeight="1" x14ac:dyDescent="0.25">
      <c r="B381" s="1"/>
      <c r="D381" s="3"/>
      <c r="F381" s="3"/>
      <c r="G381" s="4"/>
      <c r="H381" s="3"/>
    </row>
    <row r="382" spans="2:8" ht="15.75" customHeight="1" x14ac:dyDescent="0.25">
      <c r="B382" s="1"/>
      <c r="D382" s="3"/>
      <c r="F382" s="3"/>
      <c r="G382" s="4"/>
      <c r="H382" s="3"/>
    </row>
    <row r="383" spans="2:8" ht="15.75" customHeight="1" x14ac:dyDescent="0.25">
      <c r="B383" s="1"/>
      <c r="D383" s="3"/>
      <c r="F383" s="3"/>
      <c r="G383" s="4"/>
      <c r="H383" s="3"/>
    </row>
    <row r="384" spans="2:8" ht="15.75" customHeight="1" x14ac:dyDescent="0.25">
      <c r="B384" s="1"/>
      <c r="D384" s="3"/>
      <c r="F384" s="3"/>
      <c r="G384" s="4"/>
      <c r="H384" s="3"/>
    </row>
    <row r="385" spans="2:8" ht="15.75" customHeight="1" x14ac:dyDescent="0.25">
      <c r="B385" s="1"/>
      <c r="D385" s="3"/>
      <c r="F385" s="3"/>
      <c r="G385" s="4"/>
      <c r="H385" s="3"/>
    </row>
    <row r="386" spans="2:8" ht="15.75" customHeight="1" x14ac:dyDescent="0.25">
      <c r="B386" s="1"/>
      <c r="D386" s="3"/>
      <c r="F386" s="3"/>
      <c r="G386" s="4"/>
      <c r="H386" s="3"/>
    </row>
    <row r="387" spans="2:8" ht="15.75" customHeight="1" x14ac:dyDescent="0.25">
      <c r="B387" s="1"/>
      <c r="D387" s="3"/>
      <c r="F387" s="3"/>
      <c r="G387" s="4"/>
      <c r="H387" s="3"/>
    </row>
    <row r="388" spans="2:8" ht="15.75" customHeight="1" x14ac:dyDescent="0.25">
      <c r="B388" s="1"/>
      <c r="D388" s="3"/>
      <c r="F388" s="3"/>
      <c r="G388" s="4"/>
      <c r="H388" s="3"/>
    </row>
    <row r="389" spans="2:8" ht="15.75" customHeight="1" x14ac:dyDescent="0.25">
      <c r="B389" s="1"/>
      <c r="D389" s="3"/>
      <c r="F389" s="3"/>
      <c r="G389" s="4"/>
      <c r="H389" s="3"/>
    </row>
    <row r="390" spans="2:8" ht="15.75" customHeight="1" x14ac:dyDescent="0.25">
      <c r="B390" s="1"/>
      <c r="D390" s="3"/>
      <c r="F390" s="3"/>
      <c r="G390" s="4"/>
      <c r="H390" s="3"/>
    </row>
    <row r="391" spans="2:8" ht="15.75" customHeight="1" x14ac:dyDescent="0.25">
      <c r="B391" s="1"/>
      <c r="D391" s="3"/>
      <c r="F391" s="3"/>
      <c r="G391" s="4"/>
      <c r="H391" s="3"/>
    </row>
    <row r="392" spans="2:8" ht="15.75" customHeight="1" x14ac:dyDescent="0.25">
      <c r="B392" s="1"/>
      <c r="D392" s="3"/>
      <c r="F392" s="3"/>
      <c r="G392" s="4"/>
      <c r="H392" s="3"/>
    </row>
    <row r="393" spans="2:8" ht="15.75" customHeight="1" x14ac:dyDescent="0.25">
      <c r="B393" s="1"/>
      <c r="D393" s="3"/>
      <c r="F393" s="3"/>
      <c r="G393" s="4"/>
      <c r="H393" s="3"/>
    </row>
    <row r="394" spans="2:8" ht="15.75" customHeight="1" x14ac:dyDescent="0.25">
      <c r="B394" s="1"/>
      <c r="D394" s="3"/>
      <c r="F394" s="3"/>
      <c r="G394" s="4"/>
      <c r="H394" s="3"/>
    </row>
    <row r="395" spans="2:8" ht="15.75" customHeight="1" x14ac:dyDescent="0.25">
      <c r="B395" s="1"/>
      <c r="D395" s="3"/>
      <c r="F395" s="3"/>
      <c r="G395" s="4"/>
      <c r="H395" s="3"/>
    </row>
    <row r="396" spans="2:8" ht="15.75" customHeight="1" x14ac:dyDescent="0.25">
      <c r="B396" s="1"/>
      <c r="D396" s="3"/>
      <c r="F396" s="3"/>
      <c r="G396" s="4"/>
      <c r="H396" s="3"/>
    </row>
    <row r="397" spans="2:8" ht="15.75" customHeight="1" x14ac:dyDescent="0.25">
      <c r="B397" s="1"/>
      <c r="D397" s="3"/>
      <c r="F397" s="3"/>
      <c r="G397" s="4"/>
      <c r="H397" s="3"/>
    </row>
    <row r="398" spans="2:8" ht="15.75" customHeight="1" x14ac:dyDescent="0.25">
      <c r="B398" s="1"/>
      <c r="D398" s="3"/>
      <c r="F398" s="3"/>
      <c r="G398" s="4"/>
      <c r="H398" s="3"/>
    </row>
    <row r="399" spans="2:8" ht="15.75" customHeight="1" x14ac:dyDescent="0.25">
      <c r="B399" s="1"/>
      <c r="D399" s="3"/>
      <c r="F399" s="3"/>
      <c r="G399" s="4"/>
      <c r="H399" s="3"/>
    </row>
    <row r="400" spans="2:8" ht="15.75" customHeight="1" x14ac:dyDescent="0.25">
      <c r="B400" s="1"/>
      <c r="D400" s="3"/>
      <c r="F400" s="3"/>
      <c r="G400" s="4"/>
      <c r="H400" s="3"/>
    </row>
    <row r="401" spans="2:8" ht="15.75" customHeight="1" x14ac:dyDescent="0.25">
      <c r="B401" s="1"/>
      <c r="D401" s="3"/>
      <c r="F401" s="3"/>
      <c r="G401" s="4"/>
      <c r="H401" s="3"/>
    </row>
    <row r="402" spans="2:8" ht="15.75" customHeight="1" x14ac:dyDescent="0.25">
      <c r="B402" s="1"/>
      <c r="D402" s="3"/>
      <c r="F402" s="3"/>
      <c r="G402" s="4"/>
      <c r="H402" s="3"/>
    </row>
    <row r="403" spans="2:8" ht="15.75" customHeight="1" x14ac:dyDescent="0.25">
      <c r="B403" s="1"/>
      <c r="D403" s="3"/>
      <c r="F403" s="3"/>
      <c r="G403" s="4"/>
      <c r="H403" s="3"/>
    </row>
    <row r="404" spans="2:8" ht="15.75" customHeight="1" x14ac:dyDescent="0.25">
      <c r="B404" s="1"/>
      <c r="D404" s="3"/>
      <c r="F404" s="3"/>
      <c r="G404" s="4"/>
      <c r="H404" s="3"/>
    </row>
    <row r="405" spans="2:8" ht="15.75" customHeight="1" x14ac:dyDescent="0.25">
      <c r="B405" s="1"/>
      <c r="D405" s="3"/>
      <c r="F405" s="3"/>
      <c r="G405" s="4"/>
      <c r="H405" s="3"/>
    </row>
    <row r="406" spans="2:8" ht="15.75" customHeight="1" x14ac:dyDescent="0.25">
      <c r="B406" s="1"/>
      <c r="D406" s="3"/>
      <c r="F406" s="3"/>
      <c r="G406" s="4"/>
      <c r="H406" s="3"/>
    </row>
    <row r="407" spans="2:8" ht="15.75" customHeight="1" x14ac:dyDescent="0.25">
      <c r="B407" s="1"/>
      <c r="D407" s="3"/>
      <c r="F407" s="3"/>
      <c r="G407" s="4"/>
      <c r="H407" s="3"/>
    </row>
    <row r="408" spans="2:8" ht="15.75" customHeight="1" x14ac:dyDescent="0.25">
      <c r="B408" s="1"/>
      <c r="D408" s="3"/>
      <c r="F408" s="3"/>
      <c r="G408" s="4"/>
      <c r="H408" s="3"/>
    </row>
    <row r="409" spans="2:8" ht="15.75" customHeight="1" x14ac:dyDescent="0.25">
      <c r="B409" s="1"/>
      <c r="D409" s="3"/>
      <c r="F409" s="3"/>
      <c r="G409" s="4"/>
      <c r="H409" s="3"/>
    </row>
    <row r="410" spans="2:8" ht="15.75" customHeight="1" x14ac:dyDescent="0.25">
      <c r="B410" s="1"/>
      <c r="D410" s="3"/>
      <c r="F410" s="3"/>
      <c r="G410" s="4"/>
      <c r="H410" s="3"/>
    </row>
    <row r="411" spans="2:8" ht="15.75" customHeight="1" x14ac:dyDescent="0.25">
      <c r="B411" s="1"/>
      <c r="D411" s="3"/>
      <c r="F411" s="3"/>
      <c r="G411" s="4"/>
      <c r="H411" s="3"/>
    </row>
    <row r="412" spans="2:8" ht="15.75" customHeight="1" x14ac:dyDescent="0.25">
      <c r="B412" s="1"/>
      <c r="D412" s="3"/>
      <c r="F412" s="3"/>
      <c r="G412" s="4"/>
      <c r="H412" s="3"/>
    </row>
    <row r="413" spans="2:8" ht="15.75" customHeight="1" x14ac:dyDescent="0.25">
      <c r="B413" s="1"/>
      <c r="D413" s="3"/>
      <c r="F413" s="3"/>
      <c r="G413" s="4"/>
      <c r="H413" s="3"/>
    </row>
    <row r="414" spans="2:8" ht="15.75" customHeight="1" x14ac:dyDescent="0.25">
      <c r="B414" s="1"/>
      <c r="D414" s="3"/>
      <c r="F414" s="3"/>
      <c r="G414" s="4"/>
      <c r="H414" s="3"/>
    </row>
    <row r="415" spans="2:8" ht="15.75" customHeight="1" x14ac:dyDescent="0.25">
      <c r="B415" s="1"/>
      <c r="D415" s="3"/>
      <c r="F415" s="3"/>
      <c r="G415" s="4"/>
      <c r="H415" s="3"/>
    </row>
    <row r="416" spans="2:8" ht="15.75" customHeight="1" x14ac:dyDescent="0.25">
      <c r="B416" s="1"/>
      <c r="D416" s="3"/>
      <c r="F416" s="3"/>
      <c r="G416" s="4"/>
      <c r="H416" s="3"/>
    </row>
    <row r="417" spans="2:8" ht="15.75" customHeight="1" x14ac:dyDescent="0.25">
      <c r="B417" s="1"/>
      <c r="D417" s="3"/>
      <c r="F417" s="3"/>
      <c r="G417" s="4"/>
      <c r="H417" s="3"/>
    </row>
    <row r="418" spans="2:8" ht="15.75" customHeight="1" x14ac:dyDescent="0.25">
      <c r="B418" s="1"/>
      <c r="D418" s="3"/>
      <c r="F418" s="3"/>
      <c r="G418" s="4"/>
      <c r="H418" s="3"/>
    </row>
    <row r="419" spans="2:8" ht="15.75" customHeight="1" x14ac:dyDescent="0.25">
      <c r="B419" s="1"/>
      <c r="D419" s="3"/>
      <c r="F419" s="3"/>
      <c r="G419" s="4"/>
      <c r="H419" s="3"/>
    </row>
    <row r="420" spans="2:8" ht="15.75" customHeight="1" x14ac:dyDescent="0.25">
      <c r="B420" s="1"/>
      <c r="D420" s="3"/>
      <c r="F420" s="3"/>
      <c r="G420" s="4"/>
      <c r="H420" s="3"/>
    </row>
    <row r="421" spans="2:8" ht="15.75" customHeight="1" x14ac:dyDescent="0.25">
      <c r="B421" s="1"/>
      <c r="D421" s="3"/>
      <c r="F421" s="3"/>
      <c r="G421" s="4"/>
      <c r="H421" s="3"/>
    </row>
    <row r="422" spans="2:8" ht="15.75" customHeight="1" x14ac:dyDescent="0.25">
      <c r="B422" s="1"/>
      <c r="D422" s="3"/>
      <c r="F422" s="3"/>
      <c r="G422" s="4"/>
      <c r="H422" s="3"/>
    </row>
    <row r="423" spans="2:8" ht="15.75" customHeight="1" x14ac:dyDescent="0.25">
      <c r="B423" s="1"/>
      <c r="D423" s="3"/>
      <c r="F423" s="3"/>
      <c r="G423" s="4"/>
      <c r="H423" s="3"/>
    </row>
    <row r="424" spans="2:8" ht="15.75" customHeight="1" x14ac:dyDescent="0.25">
      <c r="B424" s="1"/>
      <c r="D424" s="3"/>
      <c r="F424" s="3"/>
      <c r="G424" s="4"/>
      <c r="H424" s="3"/>
    </row>
    <row r="425" spans="2:8" ht="15.75" customHeight="1" x14ac:dyDescent="0.25">
      <c r="B425" s="1"/>
      <c r="D425" s="3"/>
      <c r="F425" s="3"/>
      <c r="G425" s="4"/>
      <c r="H425" s="3"/>
    </row>
    <row r="426" spans="2:8" ht="15.75" customHeight="1" x14ac:dyDescent="0.25">
      <c r="B426" s="1"/>
      <c r="D426" s="3"/>
      <c r="F426" s="3"/>
      <c r="G426" s="4"/>
      <c r="H426" s="3"/>
    </row>
    <row r="427" spans="2:8" ht="15.75" customHeight="1" x14ac:dyDescent="0.25">
      <c r="B427" s="1"/>
      <c r="D427" s="3"/>
      <c r="F427" s="3"/>
      <c r="G427" s="4"/>
      <c r="H427" s="3"/>
    </row>
    <row r="428" spans="2:8" ht="15.75" customHeight="1" x14ac:dyDescent="0.25">
      <c r="B428" s="1"/>
      <c r="D428" s="3"/>
      <c r="F428" s="3"/>
      <c r="G428" s="4"/>
      <c r="H428" s="3"/>
    </row>
    <row r="429" spans="2:8" ht="15.75" customHeight="1" x14ac:dyDescent="0.25">
      <c r="B429" s="1"/>
      <c r="D429" s="3"/>
      <c r="F429" s="3"/>
      <c r="G429" s="4"/>
      <c r="H429" s="3"/>
    </row>
    <row r="430" spans="2:8" ht="15.75" customHeight="1" x14ac:dyDescent="0.25">
      <c r="B430" s="1"/>
      <c r="D430" s="3"/>
      <c r="F430" s="3"/>
      <c r="G430" s="4"/>
      <c r="H430" s="3"/>
    </row>
    <row r="431" spans="2:8" ht="15.75" customHeight="1" x14ac:dyDescent="0.25">
      <c r="B431" s="1"/>
      <c r="D431" s="3"/>
      <c r="F431" s="3"/>
      <c r="G431" s="4"/>
      <c r="H431" s="3"/>
    </row>
    <row r="432" spans="2:8" ht="15.75" customHeight="1" x14ac:dyDescent="0.25">
      <c r="B432" s="1"/>
      <c r="D432" s="3"/>
      <c r="F432" s="3"/>
      <c r="G432" s="4"/>
      <c r="H432" s="3"/>
    </row>
    <row r="433" spans="2:8" ht="15.75" customHeight="1" x14ac:dyDescent="0.25">
      <c r="B433" s="1"/>
      <c r="D433" s="3"/>
      <c r="F433" s="3"/>
      <c r="G433" s="4"/>
      <c r="H433" s="3"/>
    </row>
    <row r="434" spans="2:8" ht="15.75" customHeight="1" x14ac:dyDescent="0.25">
      <c r="B434" s="1"/>
      <c r="D434" s="3"/>
      <c r="F434" s="3"/>
      <c r="G434" s="4"/>
      <c r="H434" s="3"/>
    </row>
    <row r="435" spans="2:8" ht="15.75" customHeight="1" x14ac:dyDescent="0.25">
      <c r="B435" s="1"/>
      <c r="D435" s="3"/>
      <c r="F435" s="3"/>
      <c r="G435" s="4"/>
      <c r="H435" s="3"/>
    </row>
    <row r="436" spans="2:8" ht="15.75" customHeight="1" x14ac:dyDescent="0.25">
      <c r="B436" s="1"/>
      <c r="D436" s="3"/>
      <c r="F436" s="3"/>
      <c r="G436" s="4"/>
      <c r="H436" s="3"/>
    </row>
    <row r="437" spans="2:8" ht="15.75" customHeight="1" x14ac:dyDescent="0.25">
      <c r="B437" s="1"/>
      <c r="D437" s="3"/>
      <c r="F437" s="3"/>
      <c r="G437" s="4"/>
      <c r="H437" s="3"/>
    </row>
    <row r="438" spans="2:8" ht="15.75" customHeight="1" x14ac:dyDescent="0.25">
      <c r="B438" s="1"/>
      <c r="D438" s="3"/>
      <c r="F438" s="3"/>
      <c r="G438" s="4"/>
      <c r="H438" s="3"/>
    </row>
    <row r="439" spans="2:8" ht="15.75" customHeight="1" x14ac:dyDescent="0.25">
      <c r="B439" s="1"/>
      <c r="D439" s="3"/>
      <c r="F439" s="3"/>
      <c r="G439" s="4"/>
      <c r="H439" s="3"/>
    </row>
    <row r="440" spans="2:8" ht="15.75" customHeight="1" x14ac:dyDescent="0.25">
      <c r="B440" s="1"/>
      <c r="D440" s="3"/>
      <c r="F440" s="3"/>
      <c r="G440" s="4"/>
      <c r="H440" s="3"/>
    </row>
    <row r="441" spans="2:8" ht="15.75" customHeight="1" x14ac:dyDescent="0.25">
      <c r="B441" s="1"/>
      <c r="D441" s="3"/>
      <c r="F441" s="3"/>
      <c r="G441" s="4"/>
      <c r="H441" s="3"/>
    </row>
    <row r="442" spans="2:8" ht="15.75" customHeight="1" x14ac:dyDescent="0.25">
      <c r="B442" s="1"/>
      <c r="D442" s="3"/>
      <c r="F442" s="3"/>
      <c r="G442" s="4"/>
      <c r="H442" s="3"/>
    </row>
    <row r="443" spans="2:8" ht="15.75" customHeight="1" x14ac:dyDescent="0.25">
      <c r="B443" s="1"/>
      <c r="D443" s="3"/>
      <c r="F443" s="3"/>
      <c r="G443" s="4"/>
      <c r="H443" s="3"/>
    </row>
    <row r="444" spans="2:8" ht="15.75" customHeight="1" x14ac:dyDescent="0.25">
      <c r="B444" s="1"/>
      <c r="D444" s="3"/>
      <c r="F444" s="3"/>
      <c r="G444" s="4"/>
      <c r="H444" s="3"/>
    </row>
    <row r="445" spans="2:8" ht="15.75" customHeight="1" x14ac:dyDescent="0.25">
      <c r="B445" s="1"/>
      <c r="D445" s="3"/>
      <c r="F445" s="3"/>
      <c r="G445" s="4"/>
      <c r="H445" s="3"/>
    </row>
    <row r="446" spans="2:8" ht="15.75" customHeight="1" x14ac:dyDescent="0.25">
      <c r="B446" s="1"/>
      <c r="D446" s="3"/>
      <c r="F446" s="3"/>
      <c r="G446" s="4"/>
      <c r="H446" s="3"/>
    </row>
    <row r="447" spans="2:8" ht="15.75" customHeight="1" x14ac:dyDescent="0.25">
      <c r="B447" s="1"/>
      <c r="D447" s="3"/>
      <c r="F447" s="3"/>
      <c r="G447" s="4"/>
      <c r="H447" s="3"/>
    </row>
    <row r="448" spans="2:8" ht="15.75" customHeight="1" x14ac:dyDescent="0.25">
      <c r="B448" s="1"/>
      <c r="D448" s="3"/>
      <c r="F448" s="3"/>
      <c r="G448" s="4"/>
      <c r="H448" s="3"/>
    </row>
    <row r="449" spans="2:8" ht="15.75" customHeight="1" x14ac:dyDescent="0.25">
      <c r="B449" s="1"/>
      <c r="D449" s="3"/>
      <c r="F449" s="3"/>
      <c r="G449" s="4"/>
      <c r="H449" s="3"/>
    </row>
    <row r="450" spans="2:8" ht="15.75" customHeight="1" x14ac:dyDescent="0.25">
      <c r="B450" s="1"/>
      <c r="D450" s="3"/>
      <c r="F450" s="3"/>
      <c r="G450" s="4"/>
      <c r="H450" s="3"/>
    </row>
    <row r="451" spans="2:8" ht="15.75" customHeight="1" x14ac:dyDescent="0.25">
      <c r="B451" s="1"/>
      <c r="D451" s="3"/>
      <c r="F451" s="3"/>
      <c r="G451" s="4"/>
      <c r="H451" s="3"/>
    </row>
    <row r="452" spans="2:8" ht="15.75" customHeight="1" x14ac:dyDescent="0.25">
      <c r="B452" s="1"/>
      <c r="D452" s="3"/>
      <c r="F452" s="3"/>
      <c r="G452" s="4"/>
      <c r="H452" s="3"/>
    </row>
    <row r="453" spans="2:8" ht="15.75" customHeight="1" x14ac:dyDescent="0.25">
      <c r="B453" s="1"/>
      <c r="D453" s="3"/>
      <c r="F453" s="3"/>
      <c r="G453" s="4"/>
      <c r="H453" s="3"/>
    </row>
    <row r="454" spans="2:8" ht="15.75" customHeight="1" x14ac:dyDescent="0.25">
      <c r="B454" s="1"/>
      <c r="D454" s="3"/>
      <c r="F454" s="3"/>
      <c r="G454" s="4"/>
      <c r="H454" s="3"/>
    </row>
    <row r="455" spans="2:8" ht="15.75" customHeight="1" x14ac:dyDescent="0.25">
      <c r="B455" s="1"/>
      <c r="D455" s="3"/>
      <c r="F455" s="3"/>
      <c r="G455" s="4"/>
      <c r="H455" s="3"/>
    </row>
    <row r="456" spans="2:8" ht="15.75" customHeight="1" x14ac:dyDescent="0.25">
      <c r="B456" s="1"/>
      <c r="D456" s="3"/>
      <c r="F456" s="3"/>
      <c r="G456" s="4"/>
      <c r="H456" s="3"/>
    </row>
    <row r="457" spans="2:8" ht="15.75" customHeight="1" x14ac:dyDescent="0.25">
      <c r="B457" s="1"/>
      <c r="D457" s="3"/>
      <c r="F457" s="3"/>
      <c r="G457" s="4"/>
      <c r="H457" s="3"/>
    </row>
    <row r="458" spans="2:8" ht="15.75" customHeight="1" x14ac:dyDescent="0.25">
      <c r="B458" s="1"/>
      <c r="D458" s="3"/>
      <c r="F458" s="3"/>
      <c r="G458" s="4"/>
      <c r="H458" s="3"/>
    </row>
    <row r="459" spans="2:8" ht="15.75" customHeight="1" x14ac:dyDescent="0.25">
      <c r="B459" s="1"/>
      <c r="D459" s="3"/>
      <c r="F459" s="3"/>
      <c r="G459" s="4"/>
      <c r="H459" s="3"/>
    </row>
    <row r="460" spans="2:8" ht="15.75" customHeight="1" x14ac:dyDescent="0.25">
      <c r="B460" s="1"/>
      <c r="D460" s="3"/>
      <c r="F460" s="3"/>
      <c r="G460" s="4"/>
      <c r="H460" s="3"/>
    </row>
    <row r="461" spans="2:8" ht="15.75" customHeight="1" x14ac:dyDescent="0.25">
      <c r="B461" s="1"/>
      <c r="D461" s="3"/>
      <c r="F461" s="3"/>
      <c r="G461" s="4"/>
      <c r="H461" s="3"/>
    </row>
    <row r="462" spans="2:8" ht="15.75" customHeight="1" x14ac:dyDescent="0.25">
      <c r="B462" s="1"/>
      <c r="D462" s="3"/>
      <c r="F462" s="3"/>
      <c r="G462" s="4"/>
      <c r="H462" s="3"/>
    </row>
    <row r="463" spans="2:8" ht="15.75" customHeight="1" x14ac:dyDescent="0.25">
      <c r="B463" s="1"/>
      <c r="D463" s="3"/>
      <c r="F463" s="3"/>
      <c r="G463" s="4"/>
      <c r="H463" s="3"/>
    </row>
    <row r="464" spans="2:8" ht="15.75" customHeight="1" x14ac:dyDescent="0.25">
      <c r="B464" s="1"/>
      <c r="D464" s="3"/>
      <c r="F464" s="3"/>
      <c r="G464" s="4"/>
      <c r="H464" s="3"/>
    </row>
    <row r="465" spans="2:8" ht="15.75" customHeight="1" x14ac:dyDescent="0.25">
      <c r="B465" s="1"/>
      <c r="D465" s="3"/>
      <c r="F465" s="3"/>
      <c r="G465" s="4"/>
      <c r="H465" s="3"/>
    </row>
    <row r="466" spans="2:8" ht="15.75" customHeight="1" x14ac:dyDescent="0.25">
      <c r="B466" s="1"/>
      <c r="D466" s="3"/>
      <c r="F466" s="3"/>
      <c r="G466" s="4"/>
      <c r="H466" s="3"/>
    </row>
    <row r="467" spans="2:8" ht="15.75" customHeight="1" x14ac:dyDescent="0.25">
      <c r="B467" s="1"/>
      <c r="D467" s="3"/>
      <c r="F467" s="3"/>
      <c r="G467" s="4"/>
      <c r="H467" s="3"/>
    </row>
    <row r="468" spans="2:8" ht="15.75" customHeight="1" x14ac:dyDescent="0.25">
      <c r="B468" s="1"/>
      <c r="D468" s="3"/>
      <c r="F468" s="3"/>
      <c r="G468" s="4"/>
      <c r="H468" s="3"/>
    </row>
    <row r="469" spans="2:8" ht="15.75" customHeight="1" x14ac:dyDescent="0.25">
      <c r="B469" s="1"/>
      <c r="D469" s="3"/>
      <c r="F469" s="3"/>
      <c r="G469" s="4"/>
      <c r="H469" s="3"/>
    </row>
    <row r="470" spans="2:8" ht="15.75" customHeight="1" x14ac:dyDescent="0.25">
      <c r="B470" s="1"/>
      <c r="D470" s="3"/>
      <c r="F470" s="3"/>
      <c r="G470" s="4"/>
      <c r="H470" s="3"/>
    </row>
    <row r="471" spans="2:8" ht="15.75" customHeight="1" x14ac:dyDescent="0.25">
      <c r="B471" s="1"/>
      <c r="D471" s="3"/>
      <c r="F471" s="3"/>
      <c r="G471" s="4"/>
      <c r="H471" s="3"/>
    </row>
    <row r="472" spans="2:8" ht="15.75" customHeight="1" x14ac:dyDescent="0.25">
      <c r="B472" s="1"/>
      <c r="D472" s="3"/>
      <c r="F472" s="3"/>
      <c r="G472" s="4"/>
      <c r="H472" s="3"/>
    </row>
    <row r="473" spans="2:8" ht="15.75" customHeight="1" x14ac:dyDescent="0.25">
      <c r="B473" s="1"/>
      <c r="D473" s="3"/>
      <c r="F473" s="3"/>
      <c r="G473" s="4"/>
      <c r="H473" s="3"/>
    </row>
    <row r="474" spans="2:8" ht="15.75" customHeight="1" x14ac:dyDescent="0.25">
      <c r="B474" s="1"/>
      <c r="D474" s="3"/>
      <c r="F474" s="3"/>
      <c r="G474" s="4"/>
      <c r="H474" s="3"/>
    </row>
    <row r="475" spans="2:8" ht="15.75" customHeight="1" x14ac:dyDescent="0.25">
      <c r="B475" s="1"/>
      <c r="D475" s="3"/>
      <c r="F475" s="3"/>
      <c r="G475" s="4"/>
      <c r="H475" s="3"/>
    </row>
    <row r="476" spans="2:8" ht="15.75" customHeight="1" x14ac:dyDescent="0.25">
      <c r="B476" s="1"/>
      <c r="D476" s="3"/>
      <c r="F476" s="3"/>
      <c r="G476" s="4"/>
      <c r="H476" s="3"/>
    </row>
    <row r="477" spans="2:8" ht="15.75" customHeight="1" x14ac:dyDescent="0.25">
      <c r="B477" s="1"/>
      <c r="D477" s="3"/>
      <c r="F477" s="3"/>
      <c r="G477" s="4"/>
      <c r="H477" s="3"/>
    </row>
    <row r="478" spans="2:8" ht="15.75" customHeight="1" x14ac:dyDescent="0.25">
      <c r="B478" s="1"/>
      <c r="D478" s="3"/>
      <c r="F478" s="3"/>
      <c r="G478" s="4"/>
      <c r="H478" s="3"/>
    </row>
    <row r="479" spans="2:8" ht="15.75" customHeight="1" x14ac:dyDescent="0.25">
      <c r="B479" s="1"/>
      <c r="D479" s="3"/>
      <c r="F479" s="3"/>
      <c r="G479" s="4"/>
      <c r="H479" s="3"/>
    </row>
    <row r="480" spans="2:8" ht="15.75" customHeight="1" x14ac:dyDescent="0.25">
      <c r="B480" s="1"/>
      <c r="D480" s="3"/>
      <c r="F480" s="3"/>
      <c r="G480" s="4"/>
      <c r="H480" s="3"/>
    </row>
    <row r="481" spans="2:8" ht="15.75" customHeight="1" x14ac:dyDescent="0.25">
      <c r="B481" s="1"/>
      <c r="D481" s="3"/>
      <c r="F481" s="3"/>
      <c r="G481" s="4"/>
      <c r="H481" s="3"/>
    </row>
    <row r="482" spans="2:8" ht="15.75" customHeight="1" x14ac:dyDescent="0.25">
      <c r="B482" s="1"/>
      <c r="D482" s="3"/>
      <c r="F482" s="3"/>
      <c r="G482" s="4"/>
      <c r="H482" s="3"/>
    </row>
    <row r="483" spans="2:8" ht="15.75" customHeight="1" x14ac:dyDescent="0.25">
      <c r="B483" s="1"/>
      <c r="D483" s="3"/>
      <c r="F483" s="3"/>
      <c r="G483" s="4"/>
      <c r="H483" s="3"/>
    </row>
    <row r="484" spans="2:8" ht="15.75" customHeight="1" x14ac:dyDescent="0.25">
      <c r="B484" s="1"/>
      <c r="D484" s="3"/>
      <c r="F484" s="3"/>
      <c r="G484" s="4"/>
      <c r="H484" s="3"/>
    </row>
    <row r="485" spans="2:8" ht="15.75" customHeight="1" x14ac:dyDescent="0.25">
      <c r="B485" s="1"/>
      <c r="D485" s="3"/>
      <c r="F485" s="3"/>
      <c r="G485" s="4"/>
      <c r="H485" s="3"/>
    </row>
    <row r="486" spans="2:8" ht="15.75" customHeight="1" x14ac:dyDescent="0.25">
      <c r="B486" s="1"/>
      <c r="D486" s="3"/>
      <c r="F486" s="3"/>
      <c r="G486" s="4"/>
      <c r="H486" s="3"/>
    </row>
    <row r="487" spans="2:8" ht="15.75" customHeight="1" x14ac:dyDescent="0.25">
      <c r="B487" s="1"/>
      <c r="D487" s="3"/>
      <c r="F487" s="3"/>
      <c r="G487" s="4"/>
      <c r="H487" s="3"/>
    </row>
    <row r="488" spans="2:8" ht="15.75" customHeight="1" x14ac:dyDescent="0.25">
      <c r="B488" s="1"/>
      <c r="D488" s="3"/>
      <c r="F488" s="3"/>
      <c r="G488" s="4"/>
      <c r="H488" s="3"/>
    </row>
    <row r="489" spans="2:8" ht="15.75" customHeight="1" x14ac:dyDescent="0.25">
      <c r="B489" s="1"/>
      <c r="D489" s="3"/>
      <c r="F489" s="3"/>
      <c r="G489" s="4"/>
      <c r="H489" s="3"/>
    </row>
    <row r="490" spans="2:8" ht="15.75" customHeight="1" x14ac:dyDescent="0.25">
      <c r="B490" s="1"/>
      <c r="D490" s="3"/>
      <c r="F490" s="3"/>
      <c r="G490" s="4"/>
      <c r="H490" s="3"/>
    </row>
    <row r="491" spans="2:8" ht="15.75" customHeight="1" x14ac:dyDescent="0.25">
      <c r="B491" s="1"/>
      <c r="D491" s="3"/>
      <c r="F491" s="3"/>
      <c r="G491" s="4"/>
      <c r="H491" s="3"/>
    </row>
    <row r="492" spans="2:8" ht="15.75" customHeight="1" x14ac:dyDescent="0.25">
      <c r="B492" s="1"/>
      <c r="D492" s="3"/>
      <c r="F492" s="3"/>
      <c r="G492" s="4"/>
      <c r="H492" s="3"/>
    </row>
    <row r="493" spans="2:8" ht="15.75" customHeight="1" x14ac:dyDescent="0.25">
      <c r="B493" s="1"/>
      <c r="D493" s="3"/>
      <c r="F493" s="3"/>
      <c r="G493" s="4"/>
      <c r="H493" s="3"/>
    </row>
    <row r="494" spans="2:8" ht="15.75" customHeight="1" x14ac:dyDescent="0.25">
      <c r="B494" s="1"/>
      <c r="D494" s="3"/>
      <c r="F494" s="3"/>
      <c r="G494" s="4"/>
      <c r="H494" s="3"/>
    </row>
    <row r="495" spans="2:8" ht="15.75" customHeight="1" x14ac:dyDescent="0.25">
      <c r="B495" s="1"/>
      <c r="D495" s="3"/>
      <c r="F495" s="3"/>
      <c r="G495" s="4"/>
      <c r="H495" s="3"/>
    </row>
    <row r="496" spans="2:8" ht="15.75" customHeight="1" x14ac:dyDescent="0.25">
      <c r="B496" s="1"/>
      <c r="D496" s="3"/>
      <c r="F496" s="3"/>
      <c r="G496" s="4"/>
      <c r="H496" s="3"/>
    </row>
    <row r="497" spans="2:8" ht="15.75" customHeight="1" x14ac:dyDescent="0.25">
      <c r="B497" s="1"/>
      <c r="D497" s="3"/>
      <c r="F497" s="3"/>
      <c r="G497" s="4"/>
      <c r="H497" s="3"/>
    </row>
    <row r="498" spans="2:8" ht="15.75" customHeight="1" x14ac:dyDescent="0.25">
      <c r="B498" s="1"/>
      <c r="D498" s="3"/>
      <c r="F498" s="3"/>
      <c r="G498" s="4"/>
      <c r="H498" s="3"/>
    </row>
    <row r="499" spans="2:8" ht="15.75" customHeight="1" x14ac:dyDescent="0.25">
      <c r="B499" s="1"/>
      <c r="D499" s="3"/>
      <c r="F499" s="3"/>
      <c r="G499" s="4"/>
      <c r="H499" s="3"/>
    </row>
    <row r="500" spans="2:8" ht="15.75" customHeight="1" x14ac:dyDescent="0.25">
      <c r="B500" s="1"/>
      <c r="D500" s="3"/>
      <c r="F500" s="3"/>
      <c r="G500" s="4"/>
      <c r="H500" s="3"/>
    </row>
    <row r="501" spans="2:8" ht="15.75" customHeight="1" x14ac:dyDescent="0.25">
      <c r="B501" s="1"/>
      <c r="D501" s="3"/>
      <c r="F501" s="3"/>
      <c r="G501" s="4"/>
      <c r="H501" s="3"/>
    </row>
    <row r="502" spans="2:8" ht="15.75" customHeight="1" x14ac:dyDescent="0.25">
      <c r="B502" s="1"/>
      <c r="D502" s="3"/>
      <c r="F502" s="3"/>
      <c r="G502" s="4"/>
      <c r="H502" s="3"/>
    </row>
    <row r="503" spans="2:8" ht="15.75" customHeight="1" x14ac:dyDescent="0.25">
      <c r="B503" s="1"/>
      <c r="D503" s="3"/>
      <c r="F503" s="3"/>
      <c r="G503" s="4"/>
      <c r="H503" s="3"/>
    </row>
    <row r="504" spans="2:8" ht="15.75" customHeight="1" x14ac:dyDescent="0.25">
      <c r="B504" s="1"/>
      <c r="D504" s="3"/>
      <c r="F504" s="3"/>
      <c r="G504" s="4"/>
      <c r="H504" s="3"/>
    </row>
    <row r="505" spans="2:8" ht="15.75" customHeight="1" x14ac:dyDescent="0.25">
      <c r="B505" s="1"/>
      <c r="D505" s="3"/>
      <c r="F505" s="3"/>
      <c r="G505" s="4"/>
      <c r="H505" s="3"/>
    </row>
    <row r="506" spans="2:8" ht="15.75" customHeight="1" x14ac:dyDescent="0.25">
      <c r="B506" s="1"/>
      <c r="D506" s="3"/>
      <c r="F506" s="3"/>
      <c r="G506" s="4"/>
      <c r="H506" s="3"/>
    </row>
    <row r="507" spans="2:8" ht="15.75" customHeight="1" x14ac:dyDescent="0.25">
      <c r="B507" s="1"/>
      <c r="D507" s="3"/>
      <c r="F507" s="3"/>
      <c r="G507" s="4"/>
      <c r="H507" s="3"/>
    </row>
    <row r="508" spans="2:8" ht="15.75" customHeight="1" x14ac:dyDescent="0.25">
      <c r="B508" s="1"/>
      <c r="D508" s="3"/>
      <c r="F508" s="3"/>
      <c r="G508" s="4"/>
      <c r="H508" s="3"/>
    </row>
    <row r="509" spans="2:8" ht="15.75" customHeight="1" x14ac:dyDescent="0.25">
      <c r="B509" s="1"/>
      <c r="D509" s="3"/>
      <c r="F509" s="3"/>
      <c r="G509" s="4"/>
      <c r="H509" s="3"/>
    </row>
    <row r="510" spans="2:8" ht="15.75" customHeight="1" x14ac:dyDescent="0.25">
      <c r="B510" s="1"/>
      <c r="D510" s="3"/>
      <c r="F510" s="3"/>
      <c r="G510" s="4"/>
      <c r="H510" s="3"/>
    </row>
    <row r="511" spans="2:8" ht="15.75" customHeight="1" x14ac:dyDescent="0.25">
      <c r="B511" s="1"/>
      <c r="D511" s="3"/>
      <c r="F511" s="3"/>
      <c r="G511" s="4"/>
      <c r="H511" s="3"/>
    </row>
    <row r="512" spans="2:8" ht="15.75" customHeight="1" x14ac:dyDescent="0.25">
      <c r="B512" s="1"/>
      <c r="D512" s="3"/>
      <c r="F512" s="3"/>
      <c r="G512" s="4"/>
      <c r="H512" s="3"/>
    </row>
    <row r="513" spans="2:8" ht="15.75" customHeight="1" x14ac:dyDescent="0.25">
      <c r="B513" s="1"/>
      <c r="D513" s="3"/>
      <c r="F513" s="3"/>
      <c r="G513" s="4"/>
      <c r="H513" s="3"/>
    </row>
    <row r="514" spans="2:8" ht="15.75" customHeight="1" x14ac:dyDescent="0.25">
      <c r="B514" s="1"/>
      <c r="D514" s="3"/>
      <c r="F514" s="3"/>
      <c r="G514" s="4"/>
      <c r="H514" s="3"/>
    </row>
    <row r="515" spans="2:8" ht="15.75" customHeight="1" x14ac:dyDescent="0.25">
      <c r="B515" s="1"/>
      <c r="D515" s="3"/>
      <c r="F515" s="3"/>
      <c r="G515" s="4"/>
      <c r="H515" s="3"/>
    </row>
    <row r="516" spans="2:8" ht="15.75" customHeight="1" x14ac:dyDescent="0.25">
      <c r="B516" s="1"/>
      <c r="D516" s="3"/>
      <c r="F516" s="3"/>
      <c r="G516" s="4"/>
      <c r="H516" s="3"/>
    </row>
    <row r="517" spans="2:8" ht="15.75" customHeight="1" x14ac:dyDescent="0.25">
      <c r="B517" s="1"/>
      <c r="D517" s="3"/>
      <c r="F517" s="3"/>
      <c r="G517" s="4"/>
      <c r="H517" s="3"/>
    </row>
    <row r="518" spans="2:8" ht="15.75" customHeight="1" x14ac:dyDescent="0.25">
      <c r="B518" s="1"/>
      <c r="D518" s="3"/>
      <c r="F518" s="3"/>
      <c r="G518" s="4"/>
      <c r="H518" s="3"/>
    </row>
    <row r="519" spans="2:8" ht="15.75" customHeight="1" x14ac:dyDescent="0.25">
      <c r="B519" s="1"/>
      <c r="D519" s="3"/>
      <c r="F519" s="3"/>
      <c r="G519" s="4"/>
      <c r="H519" s="3"/>
    </row>
    <row r="520" spans="2:8" ht="15.75" customHeight="1" x14ac:dyDescent="0.25">
      <c r="B520" s="1"/>
      <c r="D520" s="3"/>
      <c r="F520" s="3"/>
      <c r="G520" s="4"/>
      <c r="H520" s="3"/>
    </row>
    <row r="521" spans="2:8" ht="15.75" customHeight="1" x14ac:dyDescent="0.25">
      <c r="B521" s="1"/>
      <c r="D521" s="3"/>
      <c r="F521" s="3"/>
      <c r="G521" s="4"/>
      <c r="H521" s="3"/>
    </row>
    <row r="522" spans="2:8" ht="15.75" customHeight="1" x14ac:dyDescent="0.25">
      <c r="B522" s="1"/>
      <c r="D522" s="3"/>
      <c r="F522" s="3"/>
      <c r="G522" s="4"/>
      <c r="H522" s="3"/>
    </row>
    <row r="523" spans="2:8" ht="15.75" customHeight="1" x14ac:dyDescent="0.25">
      <c r="B523" s="1"/>
      <c r="D523" s="3"/>
      <c r="F523" s="3"/>
      <c r="G523" s="4"/>
      <c r="H523" s="3"/>
    </row>
    <row r="524" spans="2:8" ht="15.75" customHeight="1" x14ac:dyDescent="0.25">
      <c r="B524" s="1"/>
      <c r="D524" s="3"/>
      <c r="F524" s="3"/>
      <c r="G524" s="4"/>
      <c r="H524" s="3"/>
    </row>
    <row r="525" spans="2:8" ht="15.75" customHeight="1" x14ac:dyDescent="0.25">
      <c r="B525" s="1"/>
      <c r="D525" s="3"/>
      <c r="F525" s="3"/>
      <c r="G525" s="4"/>
      <c r="H525" s="3"/>
    </row>
    <row r="526" spans="2:8" ht="15.75" customHeight="1" x14ac:dyDescent="0.25">
      <c r="B526" s="1"/>
      <c r="D526" s="3"/>
      <c r="F526" s="3"/>
      <c r="G526" s="4"/>
      <c r="H526" s="3"/>
    </row>
    <row r="527" spans="2:8" ht="15.75" customHeight="1" x14ac:dyDescent="0.25">
      <c r="B527" s="1"/>
      <c r="D527" s="3"/>
      <c r="F527" s="3"/>
      <c r="G527" s="4"/>
      <c r="H527" s="3"/>
    </row>
    <row r="528" spans="2:8" ht="15.75" customHeight="1" x14ac:dyDescent="0.25">
      <c r="B528" s="1"/>
      <c r="D528" s="3"/>
      <c r="F528" s="3"/>
      <c r="G528" s="4"/>
      <c r="H528" s="3"/>
    </row>
    <row r="529" spans="2:8" ht="15.75" customHeight="1" x14ac:dyDescent="0.25">
      <c r="B529" s="1"/>
      <c r="D529" s="3"/>
      <c r="F529" s="3"/>
      <c r="G529" s="4"/>
      <c r="H529" s="3"/>
    </row>
    <row r="530" spans="2:8" ht="15.75" customHeight="1" x14ac:dyDescent="0.25">
      <c r="B530" s="1"/>
      <c r="D530" s="3"/>
      <c r="F530" s="3"/>
      <c r="G530" s="4"/>
      <c r="H530" s="3"/>
    </row>
    <row r="531" spans="2:8" ht="15.75" customHeight="1" x14ac:dyDescent="0.25">
      <c r="B531" s="1"/>
      <c r="D531" s="3"/>
      <c r="F531" s="3"/>
      <c r="G531" s="4"/>
      <c r="H531" s="3"/>
    </row>
    <row r="532" spans="2:8" ht="15.75" customHeight="1" x14ac:dyDescent="0.25">
      <c r="B532" s="1"/>
      <c r="D532" s="3"/>
      <c r="F532" s="3"/>
      <c r="G532" s="4"/>
      <c r="H532" s="3"/>
    </row>
    <row r="533" spans="2:8" ht="15.75" customHeight="1" x14ac:dyDescent="0.25">
      <c r="B533" s="1"/>
      <c r="D533" s="3"/>
      <c r="F533" s="3"/>
      <c r="G533" s="4"/>
      <c r="H533" s="3"/>
    </row>
    <row r="534" spans="2:8" ht="15.75" customHeight="1" x14ac:dyDescent="0.25">
      <c r="B534" s="1"/>
      <c r="D534" s="3"/>
      <c r="F534" s="3"/>
      <c r="G534" s="4"/>
      <c r="H534" s="3"/>
    </row>
    <row r="535" spans="2:8" ht="15.75" customHeight="1" x14ac:dyDescent="0.25">
      <c r="B535" s="1"/>
      <c r="D535" s="3"/>
      <c r="F535" s="3"/>
      <c r="G535" s="4"/>
      <c r="H535" s="3"/>
    </row>
    <row r="536" spans="2:8" ht="15.75" customHeight="1" x14ac:dyDescent="0.25">
      <c r="B536" s="1"/>
      <c r="D536" s="3"/>
      <c r="F536" s="3"/>
      <c r="G536" s="4"/>
      <c r="H536" s="3"/>
    </row>
    <row r="537" spans="2:8" ht="15.75" customHeight="1" x14ac:dyDescent="0.25">
      <c r="B537" s="1"/>
      <c r="D537" s="3"/>
      <c r="F537" s="3"/>
      <c r="G537" s="4"/>
      <c r="H537" s="3"/>
    </row>
    <row r="538" spans="2:8" ht="15.75" customHeight="1" x14ac:dyDescent="0.25">
      <c r="B538" s="1"/>
      <c r="D538" s="3"/>
      <c r="F538" s="3"/>
      <c r="G538" s="4"/>
      <c r="H538" s="3"/>
    </row>
    <row r="539" spans="2:8" ht="15.75" customHeight="1" x14ac:dyDescent="0.25">
      <c r="B539" s="1"/>
      <c r="D539" s="3"/>
      <c r="F539" s="3"/>
      <c r="G539" s="4"/>
      <c r="H539" s="3"/>
    </row>
    <row r="540" spans="2:8" ht="15.75" customHeight="1" x14ac:dyDescent="0.25">
      <c r="B540" s="1"/>
      <c r="D540" s="3"/>
      <c r="F540" s="3"/>
      <c r="G540" s="4"/>
      <c r="H540" s="3"/>
    </row>
    <row r="541" spans="2:8" ht="15.75" customHeight="1" x14ac:dyDescent="0.25">
      <c r="B541" s="1"/>
      <c r="D541" s="3"/>
      <c r="F541" s="3"/>
      <c r="G541" s="4"/>
      <c r="H541" s="3"/>
    </row>
    <row r="542" spans="2:8" ht="15.75" customHeight="1" x14ac:dyDescent="0.25">
      <c r="B542" s="1"/>
      <c r="D542" s="3"/>
      <c r="F542" s="3"/>
      <c r="G542" s="4"/>
      <c r="H542" s="3"/>
    </row>
    <row r="543" spans="2:8" ht="15.75" customHeight="1" x14ac:dyDescent="0.25">
      <c r="B543" s="1"/>
      <c r="D543" s="3"/>
      <c r="F543" s="3"/>
      <c r="G543" s="4"/>
      <c r="H543" s="3"/>
    </row>
    <row r="544" spans="2:8" ht="15.75" customHeight="1" x14ac:dyDescent="0.25">
      <c r="B544" s="1"/>
      <c r="D544" s="3"/>
      <c r="F544" s="3"/>
      <c r="G544" s="4"/>
      <c r="H544" s="3"/>
    </row>
    <row r="545" spans="2:8" ht="15.75" customHeight="1" x14ac:dyDescent="0.25">
      <c r="B545" s="1"/>
      <c r="D545" s="3"/>
      <c r="F545" s="3"/>
      <c r="G545" s="4"/>
      <c r="H545" s="3"/>
    </row>
    <row r="546" spans="2:8" ht="15.75" customHeight="1" x14ac:dyDescent="0.25">
      <c r="B546" s="1"/>
      <c r="D546" s="3"/>
      <c r="F546" s="3"/>
      <c r="G546" s="4"/>
      <c r="H546" s="3"/>
    </row>
    <row r="547" spans="2:8" ht="15.75" customHeight="1" x14ac:dyDescent="0.25">
      <c r="B547" s="1"/>
      <c r="D547" s="3"/>
      <c r="F547" s="3"/>
      <c r="G547" s="4"/>
      <c r="H547" s="3"/>
    </row>
    <row r="548" spans="2:8" ht="15.75" customHeight="1" x14ac:dyDescent="0.25">
      <c r="B548" s="1"/>
      <c r="D548" s="3"/>
      <c r="F548" s="3"/>
      <c r="G548" s="4"/>
      <c r="H548" s="3"/>
    </row>
    <row r="549" spans="2:8" ht="15.75" customHeight="1" x14ac:dyDescent="0.25">
      <c r="B549" s="1"/>
      <c r="D549" s="3"/>
      <c r="F549" s="3"/>
      <c r="G549" s="4"/>
      <c r="H549" s="3"/>
    </row>
    <row r="550" spans="2:8" ht="15.75" customHeight="1" x14ac:dyDescent="0.25">
      <c r="B550" s="1"/>
      <c r="D550" s="3"/>
      <c r="F550" s="3"/>
      <c r="G550" s="4"/>
      <c r="H550" s="3"/>
    </row>
    <row r="551" spans="2:8" ht="15.75" customHeight="1" x14ac:dyDescent="0.25">
      <c r="B551" s="1"/>
      <c r="D551" s="3"/>
      <c r="F551" s="3"/>
      <c r="G551" s="4"/>
      <c r="H551" s="3"/>
    </row>
    <row r="552" spans="2:8" ht="15.75" customHeight="1" x14ac:dyDescent="0.25">
      <c r="B552" s="1"/>
      <c r="D552" s="3"/>
      <c r="F552" s="3"/>
      <c r="G552" s="4"/>
      <c r="H552" s="3"/>
    </row>
    <row r="553" spans="2:8" ht="15.75" customHeight="1" x14ac:dyDescent="0.25">
      <c r="B553" s="1"/>
      <c r="D553" s="3"/>
      <c r="F553" s="3"/>
      <c r="G553" s="4"/>
      <c r="H553" s="3"/>
    </row>
    <row r="554" spans="2:8" ht="15.75" customHeight="1" x14ac:dyDescent="0.25">
      <c r="B554" s="1"/>
      <c r="D554" s="3"/>
      <c r="F554" s="3"/>
      <c r="G554" s="4"/>
      <c r="H554" s="3"/>
    </row>
    <row r="555" spans="2:8" ht="15.75" customHeight="1" x14ac:dyDescent="0.25">
      <c r="B555" s="1"/>
      <c r="D555" s="3"/>
      <c r="F555" s="3"/>
      <c r="G555" s="4"/>
      <c r="H555" s="3"/>
    </row>
    <row r="556" spans="2:8" ht="15.75" customHeight="1" x14ac:dyDescent="0.25">
      <c r="B556" s="1"/>
      <c r="D556" s="3"/>
      <c r="F556" s="3"/>
      <c r="G556" s="4"/>
      <c r="H556" s="3"/>
    </row>
    <row r="557" spans="2:8" ht="15.75" customHeight="1" x14ac:dyDescent="0.25">
      <c r="B557" s="1"/>
      <c r="D557" s="3"/>
      <c r="F557" s="3"/>
      <c r="G557" s="4"/>
      <c r="H557" s="3"/>
    </row>
    <row r="558" spans="2:8" ht="15.75" customHeight="1" x14ac:dyDescent="0.25">
      <c r="B558" s="1"/>
      <c r="D558" s="3"/>
      <c r="F558" s="3"/>
      <c r="G558" s="4"/>
      <c r="H558" s="3"/>
    </row>
    <row r="559" spans="2:8" ht="15.75" customHeight="1" x14ac:dyDescent="0.25">
      <c r="B559" s="1"/>
      <c r="D559" s="3"/>
      <c r="F559" s="3"/>
      <c r="G559" s="4"/>
      <c r="H559" s="3"/>
    </row>
    <row r="560" spans="2:8" ht="15.75" customHeight="1" x14ac:dyDescent="0.25">
      <c r="B560" s="1"/>
      <c r="D560" s="3"/>
      <c r="F560" s="3"/>
      <c r="G560" s="4"/>
      <c r="H560" s="3"/>
    </row>
    <row r="561" spans="2:8" ht="15.75" customHeight="1" x14ac:dyDescent="0.25">
      <c r="B561" s="1"/>
      <c r="D561" s="3"/>
      <c r="F561" s="3"/>
      <c r="G561" s="4"/>
      <c r="H561" s="3"/>
    </row>
    <row r="562" spans="2:8" ht="15.75" customHeight="1" x14ac:dyDescent="0.25">
      <c r="B562" s="1"/>
      <c r="D562" s="3"/>
      <c r="F562" s="3"/>
      <c r="G562" s="4"/>
      <c r="H562" s="3"/>
    </row>
    <row r="563" spans="2:8" ht="15.75" customHeight="1" x14ac:dyDescent="0.25">
      <c r="B563" s="1"/>
      <c r="D563" s="3"/>
      <c r="F563" s="3"/>
      <c r="G563" s="4"/>
      <c r="H563" s="3"/>
    </row>
    <row r="564" spans="2:8" ht="15.75" customHeight="1" x14ac:dyDescent="0.25">
      <c r="B564" s="1"/>
      <c r="D564" s="3"/>
      <c r="F564" s="3"/>
      <c r="G564" s="4"/>
      <c r="H564" s="3"/>
    </row>
    <row r="565" spans="2:8" ht="15.75" customHeight="1" x14ac:dyDescent="0.25">
      <c r="B565" s="1"/>
      <c r="D565" s="3"/>
      <c r="F565" s="3"/>
      <c r="G565" s="4"/>
      <c r="H565" s="3"/>
    </row>
    <row r="566" spans="2:8" ht="15.75" customHeight="1" x14ac:dyDescent="0.25">
      <c r="B566" s="1"/>
      <c r="D566" s="3"/>
      <c r="F566" s="3"/>
      <c r="G566" s="4"/>
      <c r="H566" s="3"/>
    </row>
    <row r="567" spans="2:8" ht="15.75" customHeight="1" x14ac:dyDescent="0.25">
      <c r="B567" s="1"/>
      <c r="D567" s="3"/>
      <c r="F567" s="3"/>
      <c r="G567" s="4"/>
      <c r="H567" s="3"/>
    </row>
    <row r="568" spans="2:8" ht="15.75" customHeight="1" x14ac:dyDescent="0.25">
      <c r="B568" s="1"/>
      <c r="D568" s="3"/>
      <c r="F568" s="3"/>
      <c r="G568" s="4"/>
      <c r="H568" s="3"/>
    </row>
    <row r="569" spans="2:8" ht="15.75" customHeight="1" x14ac:dyDescent="0.25">
      <c r="B569" s="1"/>
      <c r="D569" s="3"/>
      <c r="F569" s="3"/>
      <c r="G569" s="4"/>
      <c r="H569" s="3"/>
    </row>
    <row r="570" spans="2:8" ht="15.75" customHeight="1" x14ac:dyDescent="0.25">
      <c r="B570" s="1"/>
      <c r="D570" s="3"/>
      <c r="F570" s="3"/>
      <c r="G570" s="4"/>
      <c r="H570" s="3"/>
    </row>
    <row r="571" spans="2:8" ht="15.75" customHeight="1" x14ac:dyDescent="0.25">
      <c r="B571" s="1"/>
      <c r="D571" s="3"/>
      <c r="F571" s="3"/>
      <c r="G571" s="4"/>
      <c r="H571" s="3"/>
    </row>
    <row r="572" spans="2:8" ht="15.75" customHeight="1" x14ac:dyDescent="0.25">
      <c r="B572" s="1"/>
      <c r="D572" s="3"/>
      <c r="F572" s="3"/>
      <c r="G572" s="4"/>
      <c r="H572" s="3"/>
    </row>
    <row r="573" spans="2:8" ht="15.75" customHeight="1" x14ac:dyDescent="0.25">
      <c r="B573" s="1"/>
      <c r="D573" s="3"/>
      <c r="F573" s="3"/>
      <c r="G573" s="4"/>
      <c r="H573" s="3"/>
    </row>
    <row r="574" spans="2:8" ht="15.75" customHeight="1" x14ac:dyDescent="0.25">
      <c r="B574" s="1"/>
      <c r="D574" s="3"/>
      <c r="F574" s="3"/>
      <c r="G574" s="4"/>
      <c r="H574" s="3"/>
    </row>
    <row r="575" spans="2:8" ht="15.75" customHeight="1" x14ac:dyDescent="0.25">
      <c r="B575" s="1"/>
      <c r="D575" s="3"/>
      <c r="F575" s="3"/>
      <c r="G575" s="4"/>
      <c r="H575" s="3"/>
    </row>
    <row r="576" spans="2:8" ht="15.75" customHeight="1" x14ac:dyDescent="0.25">
      <c r="B576" s="1"/>
      <c r="D576" s="3"/>
      <c r="F576" s="3"/>
      <c r="G576" s="4"/>
      <c r="H576" s="3"/>
    </row>
    <row r="577" spans="2:8" ht="15.75" customHeight="1" x14ac:dyDescent="0.25">
      <c r="B577" s="1"/>
      <c r="D577" s="3"/>
      <c r="F577" s="3"/>
      <c r="G577" s="4"/>
      <c r="H577" s="3"/>
    </row>
    <row r="578" spans="2:8" ht="15.75" customHeight="1" x14ac:dyDescent="0.25">
      <c r="B578" s="1"/>
      <c r="D578" s="3"/>
      <c r="F578" s="3"/>
      <c r="G578" s="4"/>
      <c r="H578" s="3"/>
    </row>
    <row r="579" spans="2:8" ht="15.75" customHeight="1" x14ac:dyDescent="0.25">
      <c r="B579" s="1"/>
      <c r="D579" s="3"/>
      <c r="F579" s="3"/>
      <c r="G579" s="4"/>
      <c r="H579" s="3"/>
    </row>
    <row r="580" spans="2:8" ht="15.75" customHeight="1" x14ac:dyDescent="0.25">
      <c r="B580" s="1"/>
      <c r="D580" s="3"/>
      <c r="F580" s="3"/>
      <c r="G580" s="4"/>
      <c r="H580" s="3"/>
    </row>
    <row r="581" spans="2:8" ht="15.75" customHeight="1" x14ac:dyDescent="0.25">
      <c r="B581" s="1"/>
      <c r="D581" s="3"/>
      <c r="F581" s="3"/>
      <c r="G581" s="4"/>
      <c r="H581" s="3"/>
    </row>
    <row r="582" spans="2:8" ht="15.75" customHeight="1" x14ac:dyDescent="0.25">
      <c r="B582" s="1"/>
      <c r="D582" s="3"/>
      <c r="F582" s="3"/>
      <c r="G582" s="4"/>
      <c r="H582" s="3"/>
    </row>
    <row r="583" spans="2:8" ht="15.75" customHeight="1" x14ac:dyDescent="0.25">
      <c r="B583" s="1"/>
      <c r="D583" s="3"/>
      <c r="F583" s="3"/>
      <c r="G583" s="4"/>
      <c r="H583" s="3"/>
    </row>
    <row r="584" spans="2:8" ht="15.75" customHeight="1" x14ac:dyDescent="0.25">
      <c r="B584" s="1"/>
      <c r="D584" s="3"/>
      <c r="F584" s="3"/>
      <c r="G584" s="4"/>
      <c r="H584" s="3"/>
    </row>
    <row r="585" spans="2:8" ht="15.75" customHeight="1" x14ac:dyDescent="0.25">
      <c r="B585" s="1"/>
      <c r="D585" s="3"/>
      <c r="F585" s="3"/>
      <c r="G585" s="4"/>
      <c r="H585" s="3"/>
    </row>
    <row r="586" spans="2:8" ht="15.75" customHeight="1" x14ac:dyDescent="0.25">
      <c r="B586" s="1"/>
      <c r="D586" s="3"/>
      <c r="F586" s="3"/>
      <c r="G586" s="4"/>
      <c r="H586" s="3"/>
    </row>
    <row r="587" spans="2:8" ht="15.75" customHeight="1" x14ac:dyDescent="0.25">
      <c r="B587" s="1"/>
      <c r="D587" s="3"/>
      <c r="F587" s="3"/>
      <c r="G587" s="4"/>
      <c r="H587" s="3"/>
    </row>
    <row r="588" spans="2:8" ht="15.75" customHeight="1" x14ac:dyDescent="0.25">
      <c r="B588" s="1"/>
      <c r="D588" s="3"/>
      <c r="F588" s="3"/>
      <c r="G588" s="4"/>
      <c r="H588" s="3"/>
    </row>
    <row r="589" spans="2:8" ht="15.75" customHeight="1" x14ac:dyDescent="0.25">
      <c r="B589" s="1"/>
      <c r="D589" s="3"/>
      <c r="F589" s="3"/>
      <c r="G589" s="4"/>
      <c r="H589" s="3"/>
    </row>
    <row r="590" spans="2:8" ht="15.75" customHeight="1" x14ac:dyDescent="0.25">
      <c r="B590" s="1"/>
      <c r="D590" s="3"/>
      <c r="F590" s="3"/>
      <c r="G590" s="4"/>
      <c r="H590" s="3"/>
    </row>
    <row r="591" spans="2:8" ht="15.75" customHeight="1" x14ac:dyDescent="0.25">
      <c r="B591" s="1"/>
      <c r="D591" s="3"/>
      <c r="F591" s="3"/>
      <c r="G591" s="4"/>
      <c r="H591" s="3"/>
    </row>
    <row r="592" spans="2:8" ht="15.75" customHeight="1" x14ac:dyDescent="0.25">
      <c r="B592" s="1"/>
      <c r="D592" s="3"/>
      <c r="F592" s="3"/>
      <c r="G592" s="4"/>
      <c r="H592" s="3"/>
    </row>
    <row r="593" spans="2:8" ht="15.75" customHeight="1" x14ac:dyDescent="0.25">
      <c r="B593" s="1"/>
      <c r="D593" s="3"/>
      <c r="F593" s="3"/>
      <c r="G593" s="4"/>
      <c r="H593" s="3"/>
    </row>
    <row r="594" spans="2:8" ht="15.75" customHeight="1" x14ac:dyDescent="0.25">
      <c r="B594" s="1"/>
      <c r="D594" s="3"/>
      <c r="F594" s="3"/>
      <c r="G594" s="4"/>
      <c r="H594" s="3"/>
    </row>
    <row r="595" spans="2:8" ht="15.75" customHeight="1" x14ac:dyDescent="0.25">
      <c r="B595" s="1"/>
      <c r="D595" s="3"/>
      <c r="F595" s="3"/>
      <c r="G595" s="4"/>
      <c r="H595" s="3"/>
    </row>
    <row r="596" spans="2:8" ht="15.75" customHeight="1" x14ac:dyDescent="0.25">
      <c r="B596" s="1"/>
      <c r="D596" s="3"/>
      <c r="F596" s="3"/>
      <c r="G596" s="4"/>
      <c r="H596" s="3"/>
    </row>
    <row r="597" spans="2:8" ht="15.75" customHeight="1" x14ac:dyDescent="0.25">
      <c r="B597" s="1"/>
      <c r="D597" s="3"/>
      <c r="F597" s="3"/>
      <c r="G597" s="4"/>
      <c r="H597" s="3"/>
    </row>
    <row r="598" spans="2:8" ht="15.75" customHeight="1" x14ac:dyDescent="0.25">
      <c r="B598" s="1"/>
      <c r="D598" s="3"/>
      <c r="F598" s="3"/>
      <c r="G598" s="4"/>
      <c r="H598" s="3"/>
    </row>
    <row r="599" spans="2:8" ht="15.75" customHeight="1" x14ac:dyDescent="0.25">
      <c r="B599" s="1"/>
      <c r="D599" s="3"/>
      <c r="F599" s="3"/>
      <c r="G599" s="4"/>
      <c r="H599" s="3"/>
    </row>
    <row r="600" spans="2:8" ht="15.75" customHeight="1" x14ac:dyDescent="0.25">
      <c r="B600" s="1"/>
      <c r="D600" s="3"/>
      <c r="F600" s="3"/>
      <c r="G600" s="4"/>
      <c r="H600" s="3"/>
    </row>
    <row r="601" spans="2:8" ht="15.75" customHeight="1" x14ac:dyDescent="0.25">
      <c r="B601" s="1"/>
      <c r="D601" s="3"/>
      <c r="F601" s="3"/>
      <c r="G601" s="4"/>
      <c r="H601" s="3"/>
    </row>
    <row r="602" spans="2:8" ht="15.75" customHeight="1" x14ac:dyDescent="0.25">
      <c r="B602" s="1"/>
      <c r="D602" s="3"/>
      <c r="F602" s="3"/>
      <c r="G602" s="4"/>
      <c r="H602" s="3"/>
    </row>
    <row r="603" spans="2:8" ht="15.75" customHeight="1" x14ac:dyDescent="0.25">
      <c r="B603" s="1"/>
      <c r="D603" s="3"/>
      <c r="F603" s="3"/>
      <c r="G603" s="4"/>
      <c r="H603" s="3"/>
    </row>
    <row r="604" spans="2:8" ht="15.75" customHeight="1" x14ac:dyDescent="0.25">
      <c r="B604" s="1"/>
      <c r="D604" s="3"/>
      <c r="F604" s="3"/>
      <c r="G604" s="4"/>
      <c r="H604" s="3"/>
    </row>
    <row r="605" spans="2:8" ht="15.75" customHeight="1" x14ac:dyDescent="0.25">
      <c r="B605" s="1"/>
      <c r="D605" s="3"/>
      <c r="F605" s="3"/>
      <c r="G605" s="4"/>
      <c r="H605" s="3"/>
    </row>
    <row r="606" spans="2:8" ht="15.75" customHeight="1" x14ac:dyDescent="0.25">
      <c r="B606" s="1"/>
      <c r="D606" s="3"/>
      <c r="F606" s="3"/>
      <c r="G606" s="4"/>
      <c r="H606" s="3"/>
    </row>
    <row r="607" spans="2:8" ht="15.75" customHeight="1" x14ac:dyDescent="0.25">
      <c r="B607" s="1"/>
      <c r="D607" s="3"/>
      <c r="F607" s="3"/>
      <c r="G607" s="4"/>
      <c r="H607" s="3"/>
    </row>
    <row r="608" spans="2:8" ht="15.75" customHeight="1" x14ac:dyDescent="0.25">
      <c r="B608" s="1"/>
      <c r="D608" s="3"/>
      <c r="F608" s="3"/>
      <c r="G608" s="4"/>
      <c r="H608" s="3"/>
    </row>
    <row r="609" spans="2:8" ht="15.75" customHeight="1" x14ac:dyDescent="0.25">
      <c r="B609" s="1"/>
      <c r="D609" s="3"/>
      <c r="F609" s="3"/>
      <c r="G609" s="4"/>
      <c r="H609" s="3"/>
    </row>
    <row r="610" spans="2:8" ht="15.75" customHeight="1" x14ac:dyDescent="0.25">
      <c r="B610" s="1"/>
      <c r="D610" s="3"/>
      <c r="F610" s="3"/>
      <c r="G610" s="4"/>
      <c r="H610" s="3"/>
    </row>
    <row r="611" spans="2:8" ht="15.75" customHeight="1" x14ac:dyDescent="0.25">
      <c r="B611" s="1"/>
      <c r="D611" s="3"/>
      <c r="F611" s="3"/>
      <c r="G611" s="4"/>
      <c r="H611" s="3"/>
    </row>
    <row r="612" spans="2:8" ht="15.75" customHeight="1" x14ac:dyDescent="0.25">
      <c r="B612" s="1"/>
      <c r="D612" s="3"/>
      <c r="F612" s="3"/>
      <c r="G612" s="4"/>
      <c r="H612" s="3"/>
    </row>
    <row r="613" spans="2:8" ht="15.75" customHeight="1" x14ac:dyDescent="0.25">
      <c r="B613" s="1"/>
      <c r="D613" s="3"/>
      <c r="F613" s="3"/>
      <c r="G613" s="4"/>
      <c r="H613" s="3"/>
    </row>
    <row r="614" spans="2:8" ht="15.75" customHeight="1" x14ac:dyDescent="0.25">
      <c r="B614" s="1"/>
      <c r="D614" s="3"/>
      <c r="F614" s="3"/>
      <c r="G614" s="4"/>
      <c r="H614" s="3"/>
    </row>
    <row r="615" spans="2:8" ht="15.75" customHeight="1" x14ac:dyDescent="0.25">
      <c r="B615" s="1"/>
      <c r="D615" s="3"/>
      <c r="F615" s="3"/>
      <c r="G615" s="4"/>
      <c r="H615" s="3"/>
    </row>
    <row r="616" spans="2:8" ht="15.75" customHeight="1" x14ac:dyDescent="0.25">
      <c r="B616" s="1"/>
      <c r="D616" s="3"/>
      <c r="F616" s="3"/>
      <c r="G616" s="4"/>
      <c r="H616" s="3"/>
    </row>
    <row r="617" spans="2:8" ht="15.75" customHeight="1" x14ac:dyDescent="0.25">
      <c r="B617" s="1"/>
      <c r="D617" s="3"/>
      <c r="F617" s="3"/>
      <c r="G617" s="4"/>
      <c r="H617" s="3"/>
    </row>
    <row r="618" spans="2:8" ht="15.75" customHeight="1" x14ac:dyDescent="0.25">
      <c r="B618" s="1"/>
      <c r="D618" s="3"/>
      <c r="F618" s="3"/>
      <c r="G618" s="4"/>
      <c r="H618" s="3"/>
    </row>
    <row r="619" spans="2:8" ht="15.75" customHeight="1" x14ac:dyDescent="0.25">
      <c r="B619" s="1"/>
      <c r="D619" s="3"/>
      <c r="F619" s="3"/>
      <c r="G619" s="4"/>
      <c r="H619" s="3"/>
    </row>
    <row r="620" spans="2:8" ht="15.75" customHeight="1" x14ac:dyDescent="0.25">
      <c r="B620" s="1"/>
      <c r="D620" s="3"/>
      <c r="F620" s="3"/>
      <c r="G620" s="4"/>
      <c r="H620" s="3"/>
    </row>
    <row r="621" spans="2:8" ht="15.75" customHeight="1" x14ac:dyDescent="0.25">
      <c r="B621" s="1"/>
      <c r="D621" s="3"/>
      <c r="F621" s="3"/>
      <c r="G621" s="4"/>
      <c r="H621" s="3"/>
    </row>
    <row r="622" spans="2:8" ht="15.75" customHeight="1" x14ac:dyDescent="0.25">
      <c r="B622" s="1"/>
      <c r="D622" s="3"/>
      <c r="F622" s="3"/>
      <c r="G622" s="4"/>
      <c r="H622" s="3"/>
    </row>
    <row r="623" spans="2:8" ht="15.75" customHeight="1" x14ac:dyDescent="0.25">
      <c r="B623" s="1"/>
      <c r="D623" s="3"/>
      <c r="F623" s="3"/>
      <c r="G623" s="4"/>
      <c r="H623" s="3"/>
    </row>
    <row r="624" spans="2:8" ht="15.75" customHeight="1" x14ac:dyDescent="0.25">
      <c r="B624" s="1"/>
      <c r="D624" s="3"/>
      <c r="F624" s="3"/>
      <c r="G624" s="4"/>
      <c r="H624" s="3"/>
    </row>
    <row r="625" spans="2:8" ht="15.75" customHeight="1" x14ac:dyDescent="0.25">
      <c r="B625" s="1"/>
      <c r="D625" s="3"/>
      <c r="F625" s="3"/>
      <c r="G625" s="4"/>
      <c r="H625" s="3"/>
    </row>
    <row r="626" spans="2:8" ht="15.75" customHeight="1" x14ac:dyDescent="0.25">
      <c r="B626" s="1"/>
      <c r="D626" s="3"/>
      <c r="F626" s="3"/>
      <c r="G626" s="4"/>
      <c r="H626" s="3"/>
    </row>
    <row r="627" spans="2:8" ht="15.75" customHeight="1" x14ac:dyDescent="0.25">
      <c r="B627" s="1"/>
      <c r="D627" s="3"/>
      <c r="F627" s="3"/>
      <c r="G627" s="4"/>
      <c r="H627" s="3"/>
    </row>
    <row r="628" spans="2:8" ht="15.75" customHeight="1" x14ac:dyDescent="0.25">
      <c r="B628" s="1"/>
      <c r="D628" s="3"/>
      <c r="F628" s="3"/>
      <c r="G628" s="4"/>
      <c r="H628" s="3"/>
    </row>
    <row r="629" spans="2:8" ht="15.75" customHeight="1" x14ac:dyDescent="0.25">
      <c r="B629" s="1"/>
      <c r="D629" s="3"/>
      <c r="F629" s="3"/>
      <c r="G629" s="4"/>
      <c r="H629" s="3"/>
    </row>
    <row r="630" spans="2:8" ht="15.75" customHeight="1" x14ac:dyDescent="0.25">
      <c r="B630" s="1"/>
      <c r="D630" s="3"/>
      <c r="F630" s="3"/>
      <c r="G630" s="4"/>
      <c r="H630" s="3"/>
    </row>
    <row r="631" spans="2:8" ht="15.75" customHeight="1" x14ac:dyDescent="0.25">
      <c r="B631" s="1"/>
      <c r="D631" s="3"/>
      <c r="F631" s="3"/>
      <c r="G631" s="4"/>
      <c r="H631" s="3"/>
    </row>
    <row r="632" spans="2:8" ht="15.75" customHeight="1" x14ac:dyDescent="0.25">
      <c r="B632" s="1"/>
      <c r="D632" s="3"/>
      <c r="F632" s="3"/>
      <c r="G632" s="4"/>
      <c r="H632" s="3"/>
    </row>
    <row r="633" spans="2:8" ht="15.75" customHeight="1" x14ac:dyDescent="0.25">
      <c r="B633" s="1"/>
      <c r="D633" s="3"/>
      <c r="F633" s="3"/>
      <c r="G633" s="4"/>
      <c r="H633" s="3"/>
    </row>
    <row r="634" spans="2:8" ht="15.75" customHeight="1" x14ac:dyDescent="0.25">
      <c r="B634" s="1"/>
      <c r="D634" s="3"/>
      <c r="F634" s="3"/>
      <c r="G634" s="4"/>
      <c r="H634" s="3"/>
    </row>
    <row r="635" spans="2:8" ht="15.75" customHeight="1" x14ac:dyDescent="0.25">
      <c r="B635" s="1"/>
      <c r="D635" s="3"/>
      <c r="F635" s="3"/>
      <c r="G635" s="4"/>
      <c r="H635" s="3"/>
    </row>
    <row r="636" spans="2:8" ht="15.75" customHeight="1" x14ac:dyDescent="0.25">
      <c r="B636" s="1"/>
      <c r="D636" s="3"/>
      <c r="F636" s="3"/>
      <c r="G636" s="4"/>
      <c r="H636" s="3"/>
    </row>
    <row r="637" spans="2:8" ht="15.75" customHeight="1" x14ac:dyDescent="0.25">
      <c r="B637" s="1"/>
      <c r="D637" s="3"/>
      <c r="F637" s="3"/>
      <c r="G637" s="4"/>
      <c r="H637" s="3"/>
    </row>
    <row r="638" spans="2:8" ht="15.75" customHeight="1" x14ac:dyDescent="0.25">
      <c r="B638" s="1"/>
      <c r="D638" s="3"/>
      <c r="F638" s="3"/>
      <c r="G638" s="4"/>
      <c r="H638" s="3"/>
    </row>
    <row r="639" spans="2:8" ht="15.75" customHeight="1" x14ac:dyDescent="0.25">
      <c r="B639" s="1"/>
      <c r="D639" s="3"/>
      <c r="F639" s="3"/>
      <c r="G639" s="4"/>
      <c r="H639" s="3"/>
    </row>
    <row r="640" spans="2:8" ht="15.75" customHeight="1" x14ac:dyDescent="0.25">
      <c r="B640" s="1"/>
      <c r="D640" s="3"/>
      <c r="F640" s="3"/>
      <c r="G640" s="4"/>
      <c r="H640" s="3"/>
    </row>
    <row r="641" spans="2:8" ht="15.75" customHeight="1" x14ac:dyDescent="0.25">
      <c r="B641" s="1"/>
      <c r="D641" s="3"/>
      <c r="F641" s="3"/>
      <c r="G641" s="4"/>
      <c r="H641" s="3"/>
    </row>
    <row r="642" spans="2:8" ht="15.75" customHeight="1" x14ac:dyDescent="0.25">
      <c r="B642" s="1"/>
      <c r="D642" s="3"/>
      <c r="F642" s="3"/>
      <c r="G642" s="4"/>
      <c r="H642" s="3"/>
    </row>
    <row r="643" spans="2:8" ht="15.75" customHeight="1" x14ac:dyDescent="0.25">
      <c r="B643" s="1"/>
      <c r="D643" s="3"/>
      <c r="F643" s="3"/>
      <c r="G643" s="4"/>
      <c r="H643" s="3"/>
    </row>
    <row r="644" spans="2:8" ht="15.75" customHeight="1" x14ac:dyDescent="0.25">
      <c r="B644" s="1"/>
      <c r="D644" s="3"/>
      <c r="F644" s="3"/>
      <c r="G644" s="4"/>
      <c r="H644" s="3"/>
    </row>
    <row r="645" spans="2:8" ht="15.75" customHeight="1" x14ac:dyDescent="0.25">
      <c r="B645" s="1"/>
      <c r="D645" s="3"/>
      <c r="F645" s="3"/>
      <c r="G645" s="4"/>
      <c r="H645" s="3"/>
    </row>
    <row r="646" spans="2:8" ht="15.75" customHeight="1" x14ac:dyDescent="0.25">
      <c r="B646" s="1"/>
      <c r="D646" s="3"/>
      <c r="F646" s="3"/>
      <c r="G646" s="4"/>
      <c r="H646" s="3"/>
    </row>
    <row r="647" spans="2:8" ht="15.75" customHeight="1" x14ac:dyDescent="0.25">
      <c r="B647" s="1"/>
      <c r="D647" s="3"/>
      <c r="F647" s="3"/>
      <c r="G647" s="4"/>
      <c r="H647" s="3"/>
    </row>
    <row r="648" spans="2:8" ht="15.75" customHeight="1" x14ac:dyDescent="0.25">
      <c r="B648" s="1"/>
      <c r="D648" s="3"/>
      <c r="F648" s="3"/>
      <c r="G648" s="4"/>
      <c r="H648" s="3"/>
    </row>
    <row r="649" spans="2:8" ht="15.75" customHeight="1" x14ac:dyDescent="0.25">
      <c r="B649" s="1"/>
      <c r="D649" s="3"/>
      <c r="F649" s="3"/>
      <c r="G649" s="4"/>
      <c r="H649" s="3"/>
    </row>
    <row r="650" spans="2:8" ht="15.75" customHeight="1" x14ac:dyDescent="0.25">
      <c r="B650" s="1"/>
      <c r="D650" s="3"/>
      <c r="F650" s="3"/>
      <c r="G650" s="4"/>
      <c r="H650" s="3"/>
    </row>
    <row r="651" spans="2:8" ht="15.75" customHeight="1" x14ac:dyDescent="0.25">
      <c r="B651" s="1"/>
      <c r="D651" s="3"/>
      <c r="F651" s="3"/>
      <c r="G651" s="4"/>
      <c r="H651" s="3"/>
    </row>
    <row r="652" spans="2:8" ht="15.75" customHeight="1" x14ac:dyDescent="0.25">
      <c r="B652" s="1"/>
      <c r="D652" s="3"/>
      <c r="F652" s="3"/>
      <c r="G652" s="4"/>
      <c r="H652" s="3"/>
    </row>
    <row r="653" spans="2:8" ht="15.75" customHeight="1" x14ac:dyDescent="0.25">
      <c r="B653" s="1"/>
      <c r="D653" s="3"/>
      <c r="F653" s="3"/>
      <c r="G653" s="4"/>
      <c r="H653" s="3"/>
    </row>
    <row r="654" spans="2:8" ht="15.75" customHeight="1" x14ac:dyDescent="0.25">
      <c r="B654" s="1"/>
      <c r="D654" s="3"/>
      <c r="F654" s="3"/>
      <c r="G654" s="4"/>
      <c r="H654" s="3"/>
    </row>
    <row r="655" spans="2:8" ht="15.75" customHeight="1" x14ac:dyDescent="0.25">
      <c r="B655" s="1"/>
      <c r="D655" s="3"/>
      <c r="F655" s="3"/>
      <c r="G655" s="4"/>
      <c r="H655" s="3"/>
    </row>
    <row r="656" spans="2:8" ht="15.75" customHeight="1" x14ac:dyDescent="0.25">
      <c r="B656" s="1"/>
      <c r="D656" s="3"/>
      <c r="F656" s="3"/>
      <c r="G656" s="4"/>
      <c r="H656" s="3"/>
    </row>
    <row r="657" spans="2:8" ht="15.75" customHeight="1" x14ac:dyDescent="0.25">
      <c r="B657" s="1"/>
      <c r="D657" s="3"/>
      <c r="F657" s="3"/>
      <c r="G657" s="4"/>
      <c r="H657" s="3"/>
    </row>
    <row r="658" spans="2:8" ht="15.75" customHeight="1" x14ac:dyDescent="0.25">
      <c r="B658" s="1"/>
      <c r="D658" s="3"/>
      <c r="F658" s="3"/>
      <c r="G658" s="4"/>
      <c r="H658" s="3"/>
    </row>
    <row r="659" spans="2:8" ht="15.75" customHeight="1" x14ac:dyDescent="0.25">
      <c r="B659" s="1"/>
      <c r="D659" s="3"/>
      <c r="F659" s="3"/>
      <c r="G659" s="4"/>
      <c r="H659" s="3"/>
    </row>
    <row r="660" spans="2:8" ht="15.75" customHeight="1" x14ac:dyDescent="0.25">
      <c r="B660" s="1"/>
      <c r="D660" s="3"/>
      <c r="F660" s="3"/>
      <c r="G660" s="4"/>
      <c r="H660" s="3"/>
    </row>
    <row r="661" spans="2:8" ht="15.75" customHeight="1" x14ac:dyDescent="0.25">
      <c r="B661" s="1"/>
      <c r="D661" s="3"/>
      <c r="F661" s="3"/>
      <c r="G661" s="4"/>
      <c r="H661" s="3"/>
    </row>
    <row r="662" spans="2:8" ht="15.75" customHeight="1" x14ac:dyDescent="0.25">
      <c r="B662" s="1"/>
      <c r="D662" s="3"/>
      <c r="F662" s="3"/>
      <c r="G662" s="4"/>
      <c r="H662" s="3"/>
    </row>
    <row r="663" spans="2:8" ht="15.75" customHeight="1" x14ac:dyDescent="0.25">
      <c r="B663" s="1"/>
      <c r="D663" s="3"/>
      <c r="F663" s="3"/>
      <c r="G663" s="4"/>
      <c r="H663" s="3"/>
    </row>
    <row r="664" spans="2:8" ht="15.75" customHeight="1" x14ac:dyDescent="0.25">
      <c r="B664" s="1"/>
      <c r="D664" s="3"/>
      <c r="F664" s="3"/>
      <c r="G664" s="4"/>
      <c r="H664" s="3"/>
    </row>
    <row r="665" spans="2:8" ht="15.75" customHeight="1" x14ac:dyDescent="0.25">
      <c r="B665" s="1"/>
      <c r="D665" s="3"/>
      <c r="F665" s="3"/>
      <c r="G665" s="4"/>
      <c r="H665" s="3"/>
    </row>
    <row r="666" spans="2:8" ht="15.75" customHeight="1" x14ac:dyDescent="0.25">
      <c r="B666" s="1"/>
      <c r="D666" s="3"/>
      <c r="F666" s="3"/>
      <c r="G666" s="4"/>
      <c r="H666" s="3"/>
    </row>
    <row r="667" spans="2:8" ht="15.75" customHeight="1" x14ac:dyDescent="0.25">
      <c r="B667" s="1"/>
      <c r="D667" s="3"/>
      <c r="F667" s="3"/>
      <c r="G667" s="4"/>
      <c r="H667" s="3"/>
    </row>
    <row r="668" spans="2:8" ht="15.75" customHeight="1" x14ac:dyDescent="0.25">
      <c r="B668" s="1"/>
      <c r="D668" s="3"/>
      <c r="F668" s="3"/>
      <c r="G668" s="4"/>
      <c r="H668" s="3"/>
    </row>
    <row r="669" spans="2:8" ht="15.75" customHeight="1" x14ac:dyDescent="0.25">
      <c r="B669" s="1"/>
      <c r="D669" s="3"/>
      <c r="F669" s="3"/>
      <c r="G669" s="4"/>
      <c r="H669" s="3"/>
    </row>
    <row r="670" spans="2:8" ht="15.75" customHeight="1" x14ac:dyDescent="0.25">
      <c r="B670" s="1"/>
      <c r="D670" s="3"/>
      <c r="F670" s="3"/>
      <c r="G670" s="4"/>
      <c r="H670" s="3"/>
    </row>
    <row r="671" spans="2:8" ht="15.75" customHeight="1" x14ac:dyDescent="0.25">
      <c r="B671" s="1"/>
      <c r="D671" s="3"/>
      <c r="F671" s="3"/>
      <c r="G671" s="4"/>
      <c r="H671" s="3"/>
    </row>
    <row r="672" spans="2:8" ht="15.75" customHeight="1" x14ac:dyDescent="0.25">
      <c r="B672" s="1"/>
      <c r="D672" s="3"/>
      <c r="F672" s="3"/>
      <c r="G672" s="4"/>
      <c r="H672" s="3"/>
    </row>
    <row r="673" spans="2:8" ht="15.75" customHeight="1" x14ac:dyDescent="0.25">
      <c r="B673" s="1"/>
      <c r="D673" s="3"/>
      <c r="F673" s="3"/>
      <c r="G673" s="4"/>
      <c r="H673" s="3"/>
    </row>
    <row r="674" spans="2:8" ht="15.75" customHeight="1" x14ac:dyDescent="0.25">
      <c r="B674" s="1"/>
      <c r="D674" s="3"/>
      <c r="F674" s="3"/>
      <c r="G674" s="4"/>
      <c r="H674" s="3"/>
    </row>
    <row r="675" spans="2:8" ht="15.75" customHeight="1" x14ac:dyDescent="0.25">
      <c r="B675" s="1"/>
      <c r="D675" s="3"/>
      <c r="F675" s="3"/>
      <c r="G675" s="4"/>
      <c r="H675" s="3"/>
    </row>
    <row r="676" spans="2:8" ht="15.75" customHeight="1" x14ac:dyDescent="0.25">
      <c r="B676" s="1"/>
      <c r="D676" s="3"/>
      <c r="F676" s="3"/>
      <c r="G676" s="4"/>
      <c r="H676" s="3"/>
    </row>
    <row r="677" spans="2:8" ht="15.75" customHeight="1" x14ac:dyDescent="0.25">
      <c r="B677" s="1"/>
      <c r="D677" s="3"/>
      <c r="F677" s="3"/>
      <c r="G677" s="4"/>
      <c r="H677" s="3"/>
    </row>
    <row r="678" spans="2:8" ht="15.75" customHeight="1" x14ac:dyDescent="0.25">
      <c r="B678" s="1"/>
      <c r="D678" s="3"/>
      <c r="F678" s="3"/>
      <c r="G678" s="4"/>
      <c r="H678" s="3"/>
    </row>
    <row r="679" spans="2:8" ht="15.75" customHeight="1" x14ac:dyDescent="0.25">
      <c r="B679" s="1"/>
      <c r="D679" s="3"/>
      <c r="F679" s="3"/>
      <c r="G679" s="4"/>
      <c r="H679" s="3"/>
    </row>
    <row r="680" spans="2:8" ht="15.75" customHeight="1" x14ac:dyDescent="0.25">
      <c r="B680" s="1"/>
      <c r="D680" s="3"/>
      <c r="F680" s="3"/>
      <c r="G680" s="4"/>
      <c r="H680" s="3"/>
    </row>
    <row r="681" spans="2:8" ht="15.75" customHeight="1" x14ac:dyDescent="0.25">
      <c r="B681" s="1"/>
      <c r="D681" s="3"/>
      <c r="F681" s="3"/>
      <c r="G681" s="4"/>
      <c r="H681" s="3"/>
    </row>
    <row r="682" spans="2:8" ht="15.75" customHeight="1" x14ac:dyDescent="0.25">
      <c r="B682" s="1"/>
      <c r="D682" s="3"/>
      <c r="F682" s="3"/>
      <c r="G682" s="4"/>
      <c r="H682" s="3"/>
    </row>
    <row r="683" spans="2:8" ht="15.75" customHeight="1" x14ac:dyDescent="0.25">
      <c r="B683" s="1"/>
      <c r="D683" s="3"/>
      <c r="F683" s="3"/>
      <c r="G683" s="4"/>
      <c r="H683" s="3"/>
    </row>
    <row r="684" spans="2:8" ht="15.75" customHeight="1" x14ac:dyDescent="0.25">
      <c r="B684" s="1"/>
      <c r="D684" s="3"/>
      <c r="F684" s="3"/>
      <c r="G684" s="4"/>
      <c r="H684" s="3"/>
    </row>
    <row r="685" spans="2:8" ht="15.75" customHeight="1" x14ac:dyDescent="0.25">
      <c r="B685" s="1"/>
      <c r="D685" s="3"/>
      <c r="F685" s="3"/>
      <c r="G685" s="4"/>
      <c r="H685" s="3"/>
    </row>
    <row r="686" spans="2:8" ht="15.75" customHeight="1" x14ac:dyDescent="0.25">
      <c r="B686" s="1"/>
      <c r="D686" s="3"/>
      <c r="F686" s="3"/>
      <c r="G686" s="4"/>
      <c r="H686" s="3"/>
    </row>
    <row r="687" spans="2:8" ht="15.75" customHeight="1" x14ac:dyDescent="0.25">
      <c r="B687" s="1"/>
      <c r="D687" s="3"/>
      <c r="F687" s="3"/>
      <c r="G687" s="4"/>
      <c r="H687" s="3"/>
    </row>
    <row r="688" spans="2:8" ht="15.75" customHeight="1" x14ac:dyDescent="0.25">
      <c r="B688" s="1"/>
      <c r="D688" s="3"/>
      <c r="F688" s="3"/>
      <c r="G688" s="4"/>
      <c r="H688" s="3"/>
    </row>
    <row r="689" spans="2:8" ht="15.75" customHeight="1" x14ac:dyDescent="0.25">
      <c r="B689" s="1"/>
      <c r="D689" s="3"/>
      <c r="F689" s="3"/>
      <c r="G689" s="4"/>
      <c r="H689" s="3"/>
    </row>
    <row r="690" spans="2:8" ht="15.75" customHeight="1" x14ac:dyDescent="0.25">
      <c r="B690" s="1"/>
      <c r="D690" s="3"/>
      <c r="F690" s="3"/>
      <c r="G690" s="4"/>
      <c r="H690" s="3"/>
    </row>
    <row r="691" spans="2:8" ht="15.75" customHeight="1" x14ac:dyDescent="0.25">
      <c r="B691" s="1"/>
      <c r="D691" s="3"/>
      <c r="F691" s="3"/>
      <c r="G691" s="4"/>
      <c r="H691" s="3"/>
    </row>
    <row r="692" spans="2:8" ht="15.75" customHeight="1" x14ac:dyDescent="0.25">
      <c r="B692" s="1"/>
      <c r="D692" s="3"/>
      <c r="F692" s="3"/>
      <c r="G692" s="4"/>
      <c r="H692" s="3"/>
    </row>
    <row r="693" spans="2:8" ht="15.75" customHeight="1" x14ac:dyDescent="0.25">
      <c r="B693" s="1"/>
      <c r="D693" s="3"/>
      <c r="F693" s="3"/>
      <c r="G693" s="4"/>
      <c r="H693" s="3"/>
    </row>
    <row r="694" spans="2:8" ht="15.75" customHeight="1" x14ac:dyDescent="0.25">
      <c r="B694" s="1"/>
      <c r="D694" s="3"/>
      <c r="F694" s="3"/>
      <c r="G694" s="4"/>
      <c r="H694" s="3"/>
    </row>
    <row r="695" spans="2:8" ht="15.75" customHeight="1" x14ac:dyDescent="0.25">
      <c r="B695" s="1"/>
      <c r="D695" s="3"/>
      <c r="F695" s="3"/>
      <c r="G695" s="4"/>
      <c r="H695" s="3"/>
    </row>
    <row r="696" spans="2:8" ht="15.75" customHeight="1" x14ac:dyDescent="0.25">
      <c r="B696" s="1"/>
      <c r="D696" s="3"/>
      <c r="F696" s="3"/>
      <c r="G696" s="4"/>
      <c r="H696" s="3"/>
    </row>
    <row r="697" spans="2:8" ht="15.75" customHeight="1" x14ac:dyDescent="0.25">
      <c r="B697" s="1"/>
      <c r="D697" s="3"/>
      <c r="F697" s="3"/>
      <c r="G697" s="4"/>
      <c r="H697" s="3"/>
    </row>
    <row r="698" spans="2:8" ht="15.75" customHeight="1" x14ac:dyDescent="0.25">
      <c r="B698" s="1"/>
      <c r="D698" s="3"/>
      <c r="F698" s="3"/>
      <c r="G698" s="4"/>
      <c r="H698" s="3"/>
    </row>
    <row r="699" spans="2:8" ht="15.75" customHeight="1" x14ac:dyDescent="0.25">
      <c r="B699" s="1"/>
      <c r="D699" s="3"/>
      <c r="F699" s="3"/>
      <c r="G699" s="4"/>
      <c r="H699" s="3"/>
    </row>
    <row r="700" spans="2:8" ht="15.75" customHeight="1" x14ac:dyDescent="0.25">
      <c r="B700" s="1"/>
      <c r="D700" s="3"/>
      <c r="F700" s="3"/>
      <c r="G700" s="4"/>
      <c r="H700" s="3"/>
    </row>
    <row r="701" spans="2:8" ht="15.75" customHeight="1" x14ac:dyDescent="0.25">
      <c r="B701" s="1"/>
      <c r="D701" s="3"/>
      <c r="F701" s="3"/>
      <c r="G701" s="4"/>
      <c r="H701" s="3"/>
    </row>
    <row r="702" spans="2:8" ht="15.75" customHeight="1" x14ac:dyDescent="0.25">
      <c r="B702" s="1"/>
      <c r="D702" s="3"/>
      <c r="F702" s="3"/>
      <c r="G702" s="4"/>
      <c r="H702" s="3"/>
    </row>
    <row r="703" spans="2:8" ht="15.75" customHeight="1" x14ac:dyDescent="0.25">
      <c r="B703" s="1"/>
      <c r="D703" s="3"/>
      <c r="F703" s="3"/>
      <c r="G703" s="4"/>
      <c r="H703" s="3"/>
    </row>
    <row r="704" spans="2:8" ht="15.75" customHeight="1" x14ac:dyDescent="0.25">
      <c r="B704" s="1"/>
      <c r="D704" s="3"/>
      <c r="F704" s="3"/>
      <c r="G704" s="4"/>
      <c r="H704" s="3"/>
    </row>
    <row r="705" spans="2:8" ht="15.75" customHeight="1" x14ac:dyDescent="0.25">
      <c r="B705" s="1"/>
      <c r="D705" s="3"/>
      <c r="F705" s="3"/>
      <c r="G705" s="4"/>
      <c r="H705" s="3"/>
    </row>
    <row r="706" spans="2:8" ht="15.75" customHeight="1" x14ac:dyDescent="0.25">
      <c r="B706" s="1"/>
      <c r="D706" s="3"/>
      <c r="F706" s="3"/>
      <c r="G706" s="4"/>
      <c r="H706" s="3"/>
    </row>
    <row r="707" spans="2:8" ht="15.75" customHeight="1" x14ac:dyDescent="0.25">
      <c r="B707" s="1"/>
      <c r="D707" s="3"/>
      <c r="F707" s="3"/>
      <c r="G707" s="4"/>
      <c r="H707" s="3"/>
    </row>
    <row r="708" spans="2:8" ht="15.75" customHeight="1" x14ac:dyDescent="0.25">
      <c r="B708" s="1"/>
      <c r="D708" s="3"/>
      <c r="F708" s="3"/>
      <c r="G708" s="4"/>
      <c r="H708" s="3"/>
    </row>
    <row r="709" spans="2:8" ht="15.75" customHeight="1" x14ac:dyDescent="0.25">
      <c r="B709" s="1"/>
      <c r="D709" s="3"/>
      <c r="F709" s="3"/>
      <c r="G709" s="4"/>
      <c r="H709" s="3"/>
    </row>
    <row r="710" spans="2:8" ht="15.75" customHeight="1" x14ac:dyDescent="0.25">
      <c r="B710" s="1"/>
      <c r="D710" s="3"/>
      <c r="F710" s="3"/>
      <c r="G710" s="4"/>
      <c r="H710" s="3"/>
    </row>
    <row r="711" spans="2:8" ht="15.75" customHeight="1" x14ac:dyDescent="0.25">
      <c r="B711" s="1"/>
      <c r="D711" s="3"/>
      <c r="F711" s="3"/>
      <c r="G711" s="4"/>
      <c r="H711" s="3"/>
    </row>
    <row r="712" spans="2:8" ht="15.75" customHeight="1" x14ac:dyDescent="0.25">
      <c r="B712" s="1"/>
      <c r="D712" s="3"/>
      <c r="F712" s="3"/>
      <c r="G712" s="4"/>
      <c r="H712" s="3"/>
    </row>
    <row r="713" spans="2:8" ht="15.75" customHeight="1" x14ac:dyDescent="0.25">
      <c r="B713" s="1"/>
      <c r="D713" s="3"/>
      <c r="F713" s="3"/>
      <c r="G713" s="4"/>
      <c r="H713" s="3"/>
    </row>
    <row r="714" spans="2:8" ht="15.75" customHeight="1" x14ac:dyDescent="0.25">
      <c r="B714" s="1"/>
      <c r="D714" s="3"/>
      <c r="F714" s="3"/>
      <c r="G714" s="4"/>
      <c r="H714" s="3"/>
    </row>
    <row r="715" spans="2:8" ht="15.75" customHeight="1" x14ac:dyDescent="0.25">
      <c r="B715" s="1"/>
      <c r="D715" s="3"/>
      <c r="F715" s="3"/>
      <c r="G715" s="4"/>
      <c r="H715" s="3"/>
    </row>
    <row r="716" spans="2:8" ht="15.75" customHeight="1" x14ac:dyDescent="0.25">
      <c r="B716" s="1"/>
      <c r="D716" s="3"/>
      <c r="F716" s="3"/>
      <c r="G716" s="4"/>
      <c r="H716" s="3"/>
    </row>
    <row r="717" spans="2:8" ht="15.75" customHeight="1" x14ac:dyDescent="0.25">
      <c r="B717" s="1"/>
      <c r="D717" s="3"/>
      <c r="F717" s="3"/>
      <c r="G717" s="4"/>
      <c r="H717" s="3"/>
    </row>
    <row r="718" spans="2:8" ht="15.75" customHeight="1" x14ac:dyDescent="0.25">
      <c r="B718" s="1"/>
      <c r="D718" s="3"/>
      <c r="F718" s="3"/>
      <c r="G718" s="4"/>
      <c r="H718" s="3"/>
    </row>
    <row r="719" spans="2:8" ht="15.75" customHeight="1" x14ac:dyDescent="0.25">
      <c r="B719" s="1"/>
      <c r="D719" s="3"/>
      <c r="F719" s="3"/>
      <c r="G719" s="4"/>
      <c r="H719" s="3"/>
    </row>
    <row r="720" spans="2:8" ht="15.75" customHeight="1" x14ac:dyDescent="0.25">
      <c r="B720" s="1"/>
      <c r="D720" s="3"/>
      <c r="F720" s="3"/>
      <c r="G720" s="4"/>
      <c r="H720" s="3"/>
    </row>
    <row r="721" spans="2:8" ht="15.75" customHeight="1" x14ac:dyDescent="0.25">
      <c r="B721" s="1"/>
      <c r="D721" s="3"/>
      <c r="F721" s="3"/>
      <c r="G721" s="4"/>
      <c r="H721" s="3"/>
    </row>
    <row r="722" spans="2:8" ht="15.75" customHeight="1" x14ac:dyDescent="0.25">
      <c r="B722" s="1"/>
      <c r="D722" s="3"/>
      <c r="F722" s="3"/>
      <c r="G722" s="4"/>
      <c r="H722" s="3"/>
    </row>
    <row r="723" spans="2:8" ht="15.75" customHeight="1" x14ac:dyDescent="0.25">
      <c r="B723" s="1"/>
      <c r="D723" s="3"/>
      <c r="F723" s="3"/>
      <c r="G723" s="4"/>
      <c r="H723" s="3"/>
    </row>
    <row r="724" spans="2:8" ht="15.75" customHeight="1" x14ac:dyDescent="0.25">
      <c r="B724" s="1"/>
      <c r="D724" s="3"/>
      <c r="F724" s="3"/>
      <c r="G724" s="4"/>
      <c r="H724" s="3"/>
    </row>
    <row r="725" spans="2:8" ht="15.75" customHeight="1" x14ac:dyDescent="0.25">
      <c r="B725" s="1"/>
      <c r="D725" s="3"/>
      <c r="F725" s="3"/>
      <c r="G725" s="4"/>
      <c r="H725" s="3"/>
    </row>
    <row r="726" spans="2:8" ht="15.75" customHeight="1" x14ac:dyDescent="0.25">
      <c r="B726" s="1"/>
      <c r="D726" s="3"/>
      <c r="F726" s="3"/>
      <c r="G726" s="4"/>
      <c r="H726" s="3"/>
    </row>
    <row r="727" spans="2:8" ht="15.75" customHeight="1" x14ac:dyDescent="0.25">
      <c r="B727" s="1"/>
      <c r="D727" s="3"/>
      <c r="F727" s="3"/>
      <c r="G727" s="4"/>
      <c r="H727" s="3"/>
    </row>
    <row r="728" spans="2:8" ht="15.75" customHeight="1" x14ac:dyDescent="0.25">
      <c r="B728" s="1"/>
      <c r="D728" s="3"/>
      <c r="F728" s="3"/>
      <c r="G728" s="4"/>
      <c r="H728" s="3"/>
    </row>
    <row r="729" spans="2:8" ht="15.75" customHeight="1" x14ac:dyDescent="0.25">
      <c r="B729" s="1"/>
      <c r="D729" s="3"/>
      <c r="F729" s="3"/>
      <c r="G729" s="4"/>
      <c r="H729" s="3"/>
    </row>
    <row r="730" spans="2:8" ht="15.75" customHeight="1" x14ac:dyDescent="0.25">
      <c r="B730" s="1"/>
      <c r="D730" s="3"/>
      <c r="F730" s="3"/>
      <c r="G730" s="4"/>
      <c r="H730" s="3"/>
    </row>
    <row r="731" spans="2:8" ht="15.75" customHeight="1" x14ac:dyDescent="0.25">
      <c r="B731" s="1"/>
      <c r="D731" s="3"/>
      <c r="F731" s="3"/>
      <c r="G731" s="4"/>
      <c r="H731" s="3"/>
    </row>
    <row r="732" spans="2:8" ht="15.75" customHeight="1" x14ac:dyDescent="0.25">
      <c r="B732" s="1"/>
      <c r="D732" s="3"/>
      <c r="F732" s="3"/>
      <c r="G732" s="4"/>
      <c r="H732" s="3"/>
    </row>
    <row r="733" spans="2:8" ht="15.75" customHeight="1" x14ac:dyDescent="0.25">
      <c r="B733" s="1"/>
      <c r="D733" s="3"/>
      <c r="F733" s="3"/>
      <c r="G733" s="4"/>
      <c r="H733" s="3"/>
    </row>
    <row r="734" spans="2:8" ht="15.75" customHeight="1" x14ac:dyDescent="0.25">
      <c r="B734" s="1"/>
      <c r="D734" s="3"/>
      <c r="F734" s="3"/>
      <c r="G734" s="4"/>
      <c r="H734" s="3"/>
    </row>
    <row r="735" spans="2:8" ht="15.75" customHeight="1" x14ac:dyDescent="0.25">
      <c r="B735" s="1"/>
      <c r="D735" s="3"/>
      <c r="F735" s="3"/>
      <c r="G735" s="4"/>
      <c r="H735" s="3"/>
    </row>
    <row r="736" spans="2:8" ht="15.75" customHeight="1" x14ac:dyDescent="0.25">
      <c r="B736" s="1"/>
      <c r="D736" s="3"/>
      <c r="F736" s="3"/>
      <c r="G736" s="4"/>
      <c r="H736" s="3"/>
    </row>
    <row r="737" spans="2:8" ht="15.75" customHeight="1" x14ac:dyDescent="0.25">
      <c r="B737" s="1"/>
      <c r="D737" s="3"/>
      <c r="F737" s="3"/>
      <c r="G737" s="4"/>
      <c r="H737" s="3"/>
    </row>
    <row r="738" spans="2:8" ht="15.75" customHeight="1" x14ac:dyDescent="0.25">
      <c r="B738" s="1"/>
      <c r="D738" s="3"/>
      <c r="F738" s="3"/>
      <c r="G738" s="4"/>
      <c r="H738" s="3"/>
    </row>
    <row r="739" spans="2:8" ht="15.75" customHeight="1" x14ac:dyDescent="0.25">
      <c r="B739" s="1"/>
      <c r="D739" s="3"/>
      <c r="F739" s="3"/>
      <c r="G739" s="4"/>
      <c r="H739" s="3"/>
    </row>
    <row r="740" spans="2:8" ht="15.75" customHeight="1" x14ac:dyDescent="0.25">
      <c r="B740" s="1"/>
      <c r="D740" s="3"/>
      <c r="F740" s="3"/>
      <c r="G740" s="4"/>
      <c r="H740" s="3"/>
    </row>
    <row r="741" spans="2:8" ht="15.75" customHeight="1" x14ac:dyDescent="0.25">
      <c r="B741" s="1"/>
      <c r="D741" s="3"/>
      <c r="F741" s="3"/>
      <c r="G741" s="4"/>
      <c r="H741" s="3"/>
    </row>
    <row r="742" spans="2:8" ht="15.75" customHeight="1" x14ac:dyDescent="0.25">
      <c r="B742" s="1"/>
      <c r="D742" s="3"/>
      <c r="F742" s="3"/>
      <c r="G742" s="4"/>
      <c r="H742" s="3"/>
    </row>
    <row r="743" spans="2:8" ht="15.75" customHeight="1" x14ac:dyDescent="0.25">
      <c r="B743" s="1"/>
      <c r="D743" s="3"/>
      <c r="F743" s="3"/>
      <c r="G743" s="4"/>
      <c r="H743" s="3"/>
    </row>
    <row r="744" spans="2:8" ht="15.75" customHeight="1" x14ac:dyDescent="0.25">
      <c r="B744" s="1"/>
      <c r="D744" s="3"/>
      <c r="F744" s="3"/>
      <c r="G744" s="4"/>
      <c r="H744" s="3"/>
    </row>
    <row r="745" spans="2:8" ht="15.75" customHeight="1" x14ac:dyDescent="0.25">
      <c r="B745" s="1"/>
      <c r="D745" s="3"/>
      <c r="F745" s="3"/>
      <c r="G745" s="4"/>
      <c r="H745" s="3"/>
    </row>
    <row r="746" spans="2:8" ht="15.75" customHeight="1" x14ac:dyDescent="0.25">
      <c r="B746" s="1"/>
      <c r="D746" s="3"/>
      <c r="F746" s="3"/>
      <c r="G746" s="4"/>
      <c r="H746" s="3"/>
    </row>
    <row r="747" spans="2:8" ht="15.75" customHeight="1" x14ac:dyDescent="0.25">
      <c r="B747" s="1"/>
      <c r="D747" s="3"/>
      <c r="F747" s="3"/>
      <c r="G747" s="4"/>
      <c r="H747" s="3"/>
    </row>
    <row r="748" spans="2:8" ht="15.75" customHeight="1" x14ac:dyDescent="0.25">
      <c r="B748" s="1"/>
      <c r="D748" s="3"/>
      <c r="F748" s="3"/>
      <c r="G748" s="4"/>
      <c r="H748" s="3"/>
    </row>
    <row r="749" spans="2:8" ht="15.75" customHeight="1" x14ac:dyDescent="0.25">
      <c r="B749" s="1"/>
      <c r="D749" s="3"/>
      <c r="F749" s="3"/>
      <c r="G749" s="4"/>
      <c r="H749" s="3"/>
    </row>
    <row r="750" spans="2:8" ht="15.75" customHeight="1" x14ac:dyDescent="0.25">
      <c r="B750" s="1"/>
      <c r="D750" s="3"/>
      <c r="F750" s="3"/>
      <c r="G750" s="4"/>
      <c r="H750" s="3"/>
    </row>
    <row r="751" spans="2:8" ht="15.75" customHeight="1" x14ac:dyDescent="0.25">
      <c r="B751" s="1"/>
      <c r="D751" s="3"/>
      <c r="F751" s="3"/>
      <c r="G751" s="4"/>
      <c r="H751" s="3"/>
    </row>
    <row r="752" spans="2:8" ht="15.75" customHeight="1" x14ac:dyDescent="0.25">
      <c r="B752" s="1"/>
      <c r="D752" s="3"/>
      <c r="F752" s="3"/>
      <c r="G752" s="4"/>
      <c r="H752" s="3"/>
    </row>
    <row r="753" spans="2:8" ht="15.75" customHeight="1" x14ac:dyDescent="0.25">
      <c r="B753" s="1"/>
      <c r="D753" s="3"/>
      <c r="F753" s="3"/>
      <c r="G753" s="4"/>
      <c r="H753" s="3"/>
    </row>
    <row r="754" spans="2:8" ht="15.75" customHeight="1" x14ac:dyDescent="0.25">
      <c r="B754" s="1"/>
      <c r="D754" s="3"/>
      <c r="F754" s="3"/>
      <c r="G754" s="4"/>
      <c r="H754" s="3"/>
    </row>
    <row r="755" spans="2:8" ht="15.75" customHeight="1" x14ac:dyDescent="0.25">
      <c r="B755" s="1"/>
      <c r="D755" s="3"/>
      <c r="F755" s="3"/>
      <c r="G755" s="4"/>
      <c r="H755" s="3"/>
    </row>
    <row r="756" spans="2:8" ht="15.75" customHeight="1" x14ac:dyDescent="0.25">
      <c r="B756" s="1"/>
      <c r="D756" s="3"/>
      <c r="F756" s="3"/>
      <c r="G756" s="4"/>
      <c r="H756" s="3"/>
    </row>
    <row r="757" spans="2:8" ht="15.75" customHeight="1" x14ac:dyDescent="0.25">
      <c r="B757" s="1"/>
      <c r="D757" s="3"/>
      <c r="F757" s="3"/>
      <c r="G757" s="4"/>
      <c r="H757" s="3"/>
    </row>
    <row r="758" spans="2:8" ht="15.75" customHeight="1" x14ac:dyDescent="0.25">
      <c r="B758" s="1"/>
      <c r="D758" s="3"/>
      <c r="F758" s="3"/>
      <c r="G758" s="4"/>
      <c r="H758" s="3"/>
    </row>
    <row r="759" spans="2:8" ht="15.75" customHeight="1" x14ac:dyDescent="0.25">
      <c r="B759" s="1"/>
      <c r="D759" s="3"/>
      <c r="F759" s="3"/>
      <c r="G759" s="4"/>
      <c r="H759" s="3"/>
    </row>
    <row r="760" spans="2:8" ht="15.75" customHeight="1" x14ac:dyDescent="0.25">
      <c r="B760" s="1"/>
      <c r="D760" s="3"/>
      <c r="F760" s="3"/>
      <c r="G760" s="4"/>
      <c r="H760" s="3"/>
    </row>
    <row r="761" spans="2:8" ht="15.75" customHeight="1" x14ac:dyDescent="0.25">
      <c r="B761" s="1"/>
      <c r="D761" s="3"/>
      <c r="F761" s="3"/>
      <c r="G761" s="4"/>
      <c r="H761" s="3"/>
    </row>
    <row r="762" spans="2:8" ht="15.75" customHeight="1" x14ac:dyDescent="0.25">
      <c r="B762" s="1"/>
      <c r="D762" s="3"/>
      <c r="F762" s="3"/>
      <c r="G762" s="4"/>
      <c r="H762" s="3"/>
    </row>
    <row r="763" spans="2:8" ht="15.75" customHeight="1" x14ac:dyDescent="0.25">
      <c r="B763" s="1"/>
      <c r="D763" s="3"/>
      <c r="F763" s="3"/>
      <c r="G763" s="4"/>
      <c r="H763" s="3"/>
    </row>
    <row r="764" spans="2:8" ht="15.75" customHeight="1" x14ac:dyDescent="0.25">
      <c r="B764" s="1"/>
      <c r="D764" s="3"/>
      <c r="F764" s="3"/>
      <c r="G764" s="4"/>
      <c r="H764" s="3"/>
    </row>
    <row r="765" spans="2:8" ht="15.75" customHeight="1" x14ac:dyDescent="0.25">
      <c r="B765" s="1"/>
      <c r="D765" s="3"/>
      <c r="F765" s="3"/>
      <c r="G765" s="4"/>
      <c r="H765" s="3"/>
    </row>
    <row r="766" spans="2:8" ht="15.75" customHeight="1" x14ac:dyDescent="0.25">
      <c r="B766" s="1"/>
      <c r="D766" s="3"/>
      <c r="F766" s="3"/>
      <c r="G766" s="4"/>
      <c r="H766" s="3"/>
    </row>
    <row r="767" spans="2:8" ht="15.75" customHeight="1" x14ac:dyDescent="0.25">
      <c r="B767" s="1"/>
      <c r="D767" s="3"/>
      <c r="F767" s="3"/>
      <c r="G767" s="4"/>
      <c r="H767" s="3"/>
    </row>
    <row r="768" spans="2:8" ht="15.75" customHeight="1" x14ac:dyDescent="0.25">
      <c r="B768" s="1"/>
      <c r="D768" s="3"/>
      <c r="F768" s="3"/>
      <c r="G768" s="4"/>
      <c r="H768" s="3"/>
    </row>
    <row r="769" spans="2:8" ht="15.75" customHeight="1" x14ac:dyDescent="0.25">
      <c r="B769" s="1"/>
      <c r="D769" s="3"/>
      <c r="F769" s="3"/>
      <c r="G769" s="4"/>
      <c r="H769" s="3"/>
    </row>
    <row r="770" spans="2:8" ht="15.75" customHeight="1" x14ac:dyDescent="0.25">
      <c r="B770" s="1"/>
      <c r="D770" s="3"/>
      <c r="F770" s="3"/>
      <c r="G770" s="4"/>
      <c r="H770" s="3"/>
    </row>
    <row r="771" spans="2:8" ht="15.75" customHeight="1" x14ac:dyDescent="0.25">
      <c r="B771" s="1"/>
      <c r="D771" s="3"/>
      <c r="F771" s="3"/>
      <c r="G771" s="4"/>
      <c r="H771" s="3"/>
    </row>
    <row r="772" spans="2:8" ht="15.75" customHeight="1" x14ac:dyDescent="0.25">
      <c r="B772" s="1"/>
      <c r="D772" s="3"/>
      <c r="F772" s="3"/>
      <c r="G772" s="4"/>
      <c r="H772" s="3"/>
    </row>
    <row r="773" spans="2:8" ht="15.75" customHeight="1" x14ac:dyDescent="0.25">
      <c r="B773" s="1"/>
      <c r="D773" s="3"/>
      <c r="F773" s="3"/>
      <c r="G773" s="4"/>
      <c r="H773" s="3"/>
    </row>
    <row r="774" spans="2:8" ht="15.75" customHeight="1" x14ac:dyDescent="0.25">
      <c r="B774" s="1"/>
      <c r="D774" s="3"/>
      <c r="F774" s="3"/>
      <c r="G774" s="4"/>
      <c r="H774" s="3"/>
    </row>
    <row r="775" spans="2:8" ht="15.75" customHeight="1" x14ac:dyDescent="0.25">
      <c r="B775" s="1"/>
      <c r="D775" s="3"/>
      <c r="F775" s="3"/>
      <c r="G775" s="4"/>
      <c r="H775" s="3"/>
    </row>
    <row r="776" spans="2:8" ht="15.75" customHeight="1" x14ac:dyDescent="0.25">
      <c r="B776" s="1"/>
      <c r="D776" s="3"/>
      <c r="F776" s="3"/>
      <c r="G776" s="4"/>
      <c r="H776" s="3"/>
    </row>
    <row r="777" spans="2:8" ht="15.75" customHeight="1" x14ac:dyDescent="0.25">
      <c r="B777" s="1"/>
      <c r="D777" s="3"/>
      <c r="F777" s="3"/>
      <c r="G777" s="4"/>
      <c r="H777" s="3"/>
    </row>
    <row r="778" spans="2:8" ht="15.75" customHeight="1" x14ac:dyDescent="0.25">
      <c r="B778" s="1"/>
      <c r="D778" s="3"/>
      <c r="F778" s="3"/>
      <c r="G778" s="4"/>
      <c r="H778" s="3"/>
    </row>
    <row r="779" spans="2:8" ht="15.75" customHeight="1" x14ac:dyDescent="0.25">
      <c r="B779" s="1"/>
      <c r="D779" s="3"/>
      <c r="F779" s="3"/>
      <c r="G779" s="4"/>
      <c r="H779" s="3"/>
    </row>
    <row r="780" spans="2:8" ht="15.75" customHeight="1" x14ac:dyDescent="0.25">
      <c r="B780" s="1"/>
      <c r="D780" s="3"/>
      <c r="F780" s="3"/>
      <c r="G780" s="4"/>
      <c r="H780" s="3"/>
    </row>
    <row r="781" spans="2:8" ht="15.75" customHeight="1" x14ac:dyDescent="0.25">
      <c r="B781" s="1"/>
      <c r="D781" s="3"/>
      <c r="F781" s="3"/>
      <c r="G781" s="4"/>
      <c r="H781" s="3"/>
    </row>
    <row r="782" spans="2:8" ht="15.75" customHeight="1" x14ac:dyDescent="0.25">
      <c r="B782" s="1"/>
      <c r="D782" s="3"/>
      <c r="F782" s="3"/>
      <c r="G782" s="4"/>
      <c r="H782" s="3"/>
    </row>
    <row r="783" spans="2:8" ht="15.75" customHeight="1" x14ac:dyDescent="0.25">
      <c r="B783" s="1"/>
      <c r="D783" s="3"/>
      <c r="F783" s="3"/>
      <c r="G783" s="4"/>
      <c r="H783" s="3"/>
    </row>
    <row r="784" spans="2:8" ht="15.75" customHeight="1" x14ac:dyDescent="0.25">
      <c r="B784" s="1"/>
      <c r="D784" s="3"/>
      <c r="F784" s="3"/>
      <c r="G784" s="4"/>
      <c r="H784" s="3"/>
    </row>
    <row r="785" spans="2:8" ht="15.75" customHeight="1" x14ac:dyDescent="0.25">
      <c r="B785" s="1"/>
      <c r="D785" s="3"/>
      <c r="F785" s="3"/>
      <c r="G785" s="4"/>
      <c r="H785" s="3"/>
    </row>
    <row r="786" spans="2:8" ht="15.75" customHeight="1" x14ac:dyDescent="0.25">
      <c r="B786" s="1"/>
      <c r="D786" s="3"/>
      <c r="F786" s="3"/>
      <c r="G786" s="4"/>
      <c r="H786" s="3"/>
    </row>
    <row r="787" spans="2:8" ht="15.75" customHeight="1" x14ac:dyDescent="0.25">
      <c r="B787" s="1"/>
      <c r="D787" s="3"/>
      <c r="F787" s="3"/>
      <c r="G787" s="4"/>
      <c r="H787" s="3"/>
    </row>
    <row r="788" spans="2:8" ht="15.75" customHeight="1" x14ac:dyDescent="0.25">
      <c r="B788" s="1"/>
      <c r="D788" s="3"/>
      <c r="F788" s="3"/>
      <c r="G788" s="4"/>
      <c r="H788" s="3"/>
    </row>
    <row r="789" spans="2:8" ht="15.75" customHeight="1" x14ac:dyDescent="0.25">
      <c r="B789" s="1"/>
      <c r="D789" s="3"/>
      <c r="F789" s="3"/>
      <c r="G789" s="4"/>
      <c r="H789" s="3"/>
    </row>
    <row r="790" spans="2:8" ht="15.75" customHeight="1" x14ac:dyDescent="0.25">
      <c r="B790" s="1"/>
      <c r="D790" s="3"/>
      <c r="F790" s="3"/>
      <c r="G790" s="4"/>
      <c r="H790" s="3"/>
    </row>
    <row r="791" spans="2:8" ht="15.75" customHeight="1" x14ac:dyDescent="0.25">
      <c r="B791" s="1"/>
      <c r="D791" s="3"/>
      <c r="F791" s="3"/>
      <c r="G791" s="4"/>
      <c r="H791" s="3"/>
    </row>
    <row r="792" spans="2:8" ht="15.75" customHeight="1" x14ac:dyDescent="0.25">
      <c r="B792" s="1"/>
      <c r="D792" s="3"/>
      <c r="F792" s="3"/>
      <c r="G792" s="4"/>
      <c r="H792" s="3"/>
    </row>
    <row r="793" spans="2:8" ht="15.75" customHeight="1" x14ac:dyDescent="0.25">
      <c r="B793" s="1"/>
      <c r="D793" s="3"/>
      <c r="F793" s="3"/>
      <c r="G793" s="4"/>
      <c r="H793" s="3"/>
    </row>
    <row r="794" spans="2:8" ht="15.75" customHeight="1" x14ac:dyDescent="0.25">
      <c r="B794" s="1"/>
      <c r="D794" s="3"/>
      <c r="F794" s="3"/>
      <c r="G794" s="4"/>
      <c r="H794" s="3"/>
    </row>
    <row r="795" spans="2:8" ht="15.75" customHeight="1" x14ac:dyDescent="0.25">
      <c r="B795" s="1"/>
      <c r="D795" s="3"/>
      <c r="F795" s="3"/>
      <c r="G795" s="4"/>
      <c r="H795" s="3"/>
    </row>
    <row r="796" spans="2:8" ht="15.75" customHeight="1" x14ac:dyDescent="0.25">
      <c r="B796" s="1"/>
      <c r="D796" s="3"/>
      <c r="F796" s="3"/>
      <c r="G796" s="4"/>
      <c r="H796" s="3"/>
    </row>
    <row r="797" spans="2:8" ht="15.75" customHeight="1" x14ac:dyDescent="0.25">
      <c r="B797" s="1"/>
      <c r="D797" s="3"/>
      <c r="F797" s="3"/>
      <c r="G797" s="4"/>
      <c r="H797" s="3"/>
    </row>
    <row r="798" spans="2:8" ht="15.75" customHeight="1" x14ac:dyDescent="0.25">
      <c r="B798" s="1"/>
      <c r="D798" s="3"/>
      <c r="F798" s="3"/>
      <c r="G798" s="4"/>
      <c r="H798" s="3"/>
    </row>
    <row r="799" spans="2:8" ht="15.75" customHeight="1" x14ac:dyDescent="0.25">
      <c r="B799" s="1"/>
      <c r="D799" s="3"/>
      <c r="F799" s="3"/>
      <c r="G799" s="4"/>
      <c r="H799" s="3"/>
    </row>
    <row r="800" spans="2:8" ht="15.75" customHeight="1" x14ac:dyDescent="0.25">
      <c r="B800" s="1"/>
      <c r="D800" s="3"/>
      <c r="F800" s="3"/>
      <c r="G800" s="4"/>
      <c r="H800" s="3"/>
    </row>
    <row r="801" spans="2:8" ht="15.75" customHeight="1" x14ac:dyDescent="0.25">
      <c r="B801" s="1"/>
      <c r="D801" s="3"/>
      <c r="F801" s="3"/>
      <c r="G801" s="4"/>
      <c r="H801" s="3"/>
    </row>
    <row r="802" spans="2:8" ht="15.75" customHeight="1" x14ac:dyDescent="0.25">
      <c r="B802" s="1"/>
      <c r="D802" s="3"/>
      <c r="F802" s="3"/>
      <c r="G802" s="4"/>
      <c r="H802" s="3"/>
    </row>
    <row r="803" spans="2:8" ht="15.75" customHeight="1" x14ac:dyDescent="0.25">
      <c r="B803" s="1"/>
      <c r="D803" s="3"/>
      <c r="F803" s="3"/>
      <c r="G803" s="4"/>
      <c r="H803" s="3"/>
    </row>
    <row r="804" spans="2:8" ht="15.75" customHeight="1" x14ac:dyDescent="0.25">
      <c r="B804" s="1"/>
      <c r="D804" s="3"/>
      <c r="F804" s="3"/>
      <c r="G804" s="4"/>
      <c r="H804" s="3"/>
    </row>
    <row r="805" spans="2:8" ht="15.75" customHeight="1" x14ac:dyDescent="0.25">
      <c r="B805" s="1"/>
      <c r="D805" s="3"/>
      <c r="F805" s="3"/>
      <c r="G805" s="4"/>
      <c r="H805" s="3"/>
    </row>
    <row r="806" spans="2:8" ht="15.75" customHeight="1" x14ac:dyDescent="0.25">
      <c r="B806" s="1"/>
      <c r="D806" s="3"/>
      <c r="F806" s="3"/>
      <c r="G806" s="4"/>
      <c r="H806" s="3"/>
    </row>
    <row r="807" spans="2:8" ht="15.75" customHeight="1" x14ac:dyDescent="0.25">
      <c r="B807" s="1"/>
      <c r="D807" s="3"/>
      <c r="F807" s="3"/>
      <c r="G807" s="4"/>
      <c r="H807" s="3"/>
    </row>
    <row r="808" spans="2:8" ht="15.75" customHeight="1" x14ac:dyDescent="0.25">
      <c r="B808" s="1"/>
      <c r="D808" s="3"/>
      <c r="F808" s="3"/>
      <c r="G808" s="4"/>
      <c r="H808" s="3"/>
    </row>
    <row r="809" spans="2:8" ht="15.75" customHeight="1" x14ac:dyDescent="0.25">
      <c r="B809" s="1"/>
      <c r="D809" s="3"/>
      <c r="F809" s="3"/>
      <c r="G809" s="4"/>
      <c r="H809" s="3"/>
    </row>
    <row r="810" spans="2:8" ht="15.75" customHeight="1" x14ac:dyDescent="0.25">
      <c r="B810" s="1"/>
      <c r="D810" s="3"/>
      <c r="F810" s="3"/>
      <c r="G810" s="4"/>
      <c r="H810" s="3"/>
    </row>
    <row r="811" spans="2:8" ht="15.75" customHeight="1" x14ac:dyDescent="0.25">
      <c r="B811" s="1"/>
      <c r="D811" s="3"/>
      <c r="F811" s="3"/>
      <c r="G811" s="4"/>
      <c r="H811" s="3"/>
    </row>
    <row r="812" spans="2:8" ht="15.75" customHeight="1" x14ac:dyDescent="0.25">
      <c r="B812" s="1"/>
      <c r="D812" s="3"/>
      <c r="F812" s="3"/>
      <c r="G812" s="4"/>
      <c r="H812" s="3"/>
    </row>
    <row r="813" spans="2:8" ht="15.75" customHeight="1" x14ac:dyDescent="0.25">
      <c r="B813" s="1"/>
      <c r="D813" s="3"/>
      <c r="F813" s="3"/>
      <c r="G813" s="4"/>
      <c r="H813" s="3"/>
    </row>
    <row r="814" spans="2:8" ht="15.75" customHeight="1" x14ac:dyDescent="0.25">
      <c r="B814" s="1"/>
      <c r="D814" s="3"/>
      <c r="F814" s="3"/>
      <c r="G814" s="4"/>
      <c r="H814" s="3"/>
    </row>
    <row r="815" spans="2:8" ht="15.75" customHeight="1" x14ac:dyDescent="0.25">
      <c r="B815" s="1"/>
      <c r="D815" s="3"/>
      <c r="F815" s="3"/>
      <c r="G815" s="4"/>
      <c r="H815" s="3"/>
    </row>
    <row r="816" spans="2:8" ht="15.75" customHeight="1" x14ac:dyDescent="0.25">
      <c r="B816" s="1"/>
      <c r="D816" s="3"/>
      <c r="F816" s="3"/>
      <c r="G816" s="4"/>
      <c r="H816" s="3"/>
    </row>
    <row r="817" spans="2:8" ht="15.75" customHeight="1" x14ac:dyDescent="0.25">
      <c r="B817" s="1"/>
      <c r="D817" s="3"/>
      <c r="F817" s="3"/>
      <c r="G817" s="4"/>
      <c r="H817" s="3"/>
    </row>
    <row r="818" spans="2:8" ht="15.75" customHeight="1" x14ac:dyDescent="0.25">
      <c r="B818" s="1"/>
      <c r="D818" s="3"/>
      <c r="F818" s="3"/>
      <c r="G818" s="4"/>
      <c r="H818" s="3"/>
    </row>
    <row r="819" spans="2:8" ht="15.75" customHeight="1" x14ac:dyDescent="0.25">
      <c r="B819" s="1"/>
      <c r="D819" s="3"/>
      <c r="F819" s="3"/>
      <c r="G819" s="4"/>
      <c r="H819" s="3"/>
    </row>
    <row r="820" spans="2:8" ht="15.75" customHeight="1" x14ac:dyDescent="0.25">
      <c r="B820" s="1"/>
      <c r="D820" s="3"/>
      <c r="F820" s="3"/>
      <c r="G820" s="4"/>
      <c r="H820" s="3"/>
    </row>
    <row r="821" spans="2:8" ht="15.75" customHeight="1" x14ac:dyDescent="0.25">
      <c r="B821" s="1"/>
      <c r="D821" s="3"/>
      <c r="F821" s="3"/>
      <c r="G821" s="4"/>
      <c r="H821" s="3"/>
    </row>
    <row r="822" spans="2:8" ht="15.75" customHeight="1" x14ac:dyDescent="0.25">
      <c r="B822" s="1"/>
      <c r="D822" s="3"/>
      <c r="F822" s="3"/>
      <c r="G822" s="4"/>
      <c r="H822" s="3"/>
    </row>
    <row r="823" spans="2:8" ht="15.75" customHeight="1" x14ac:dyDescent="0.25">
      <c r="B823" s="1"/>
      <c r="D823" s="3"/>
      <c r="F823" s="3"/>
      <c r="G823" s="4"/>
      <c r="H823" s="3"/>
    </row>
    <row r="824" spans="2:8" ht="15.75" customHeight="1" x14ac:dyDescent="0.25">
      <c r="B824" s="1"/>
      <c r="D824" s="3"/>
      <c r="F824" s="3"/>
      <c r="G824" s="4"/>
      <c r="H824" s="3"/>
    </row>
    <row r="825" spans="2:8" ht="15.75" customHeight="1" x14ac:dyDescent="0.25">
      <c r="B825" s="1"/>
      <c r="D825" s="3"/>
      <c r="F825" s="3"/>
      <c r="G825" s="4"/>
      <c r="H825" s="3"/>
    </row>
    <row r="826" spans="2:8" ht="15.75" customHeight="1" x14ac:dyDescent="0.25">
      <c r="B826" s="1"/>
      <c r="D826" s="3"/>
      <c r="F826" s="3"/>
      <c r="G826" s="4"/>
      <c r="H826" s="3"/>
    </row>
    <row r="827" spans="2:8" ht="15.75" customHeight="1" x14ac:dyDescent="0.25">
      <c r="B827" s="1"/>
      <c r="D827" s="3"/>
      <c r="F827" s="3"/>
      <c r="G827" s="4"/>
      <c r="H827" s="3"/>
    </row>
    <row r="828" spans="2:8" ht="15.75" customHeight="1" x14ac:dyDescent="0.25">
      <c r="B828" s="1"/>
      <c r="D828" s="3"/>
      <c r="F828" s="3"/>
      <c r="G828" s="4"/>
      <c r="H828" s="3"/>
    </row>
    <row r="829" spans="2:8" ht="15.75" customHeight="1" x14ac:dyDescent="0.25">
      <c r="B829" s="1"/>
      <c r="D829" s="3"/>
      <c r="F829" s="3"/>
      <c r="G829" s="4"/>
      <c r="H829" s="3"/>
    </row>
    <row r="830" spans="2:8" ht="15.75" customHeight="1" x14ac:dyDescent="0.25">
      <c r="B830" s="1"/>
      <c r="D830" s="3"/>
      <c r="F830" s="3"/>
      <c r="G830" s="4"/>
      <c r="H830" s="3"/>
    </row>
    <row r="831" spans="2:8" ht="15.75" customHeight="1" x14ac:dyDescent="0.25">
      <c r="B831" s="1"/>
      <c r="D831" s="3"/>
      <c r="F831" s="3"/>
      <c r="G831" s="4"/>
      <c r="H831" s="3"/>
    </row>
    <row r="832" spans="2:8" ht="15.75" customHeight="1" x14ac:dyDescent="0.25">
      <c r="B832" s="1"/>
      <c r="D832" s="3"/>
      <c r="F832" s="3"/>
      <c r="G832" s="4"/>
      <c r="H832" s="3"/>
    </row>
    <row r="833" spans="2:8" ht="15.75" customHeight="1" x14ac:dyDescent="0.25">
      <c r="B833" s="1"/>
      <c r="D833" s="3"/>
      <c r="F833" s="3"/>
      <c r="G833" s="4"/>
      <c r="H833" s="3"/>
    </row>
    <row r="834" spans="2:8" ht="15.75" customHeight="1" x14ac:dyDescent="0.25">
      <c r="B834" s="1"/>
      <c r="D834" s="3"/>
      <c r="F834" s="3"/>
      <c r="G834" s="4"/>
      <c r="H834" s="3"/>
    </row>
    <row r="835" spans="2:8" ht="15.75" customHeight="1" x14ac:dyDescent="0.25">
      <c r="B835" s="1"/>
      <c r="D835" s="3"/>
      <c r="F835" s="3"/>
      <c r="G835" s="4"/>
      <c r="H835" s="3"/>
    </row>
    <row r="836" spans="2:8" ht="15.75" customHeight="1" x14ac:dyDescent="0.25">
      <c r="B836" s="1"/>
      <c r="D836" s="3"/>
      <c r="F836" s="3"/>
      <c r="G836" s="4"/>
      <c r="H836" s="3"/>
    </row>
    <row r="837" spans="2:8" ht="15.75" customHeight="1" x14ac:dyDescent="0.25">
      <c r="B837" s="1"/>
      <c r="D837" s="3"/>
      <c r="F837" s="3"/>
      <c r="G837" s="4"/>
      <c r="H837" s="3"/>
    </row>
    <row r="838" spans="2:8" ht="15.75" customHeight="1" x14ac:dyDescent="0.25">
      <c r="B838" s="1"/>
      <c r="D838" s="3"/>
      <c r="F838" s="3"/>
      <c r="G838" s="4"/>
      <c r="H838" s="3"/>
    </row>
    <row r="839" spans="2:8" ht="15.75" customHeight="1" x14ac:dyDescent="0.25">
      <c r="B839" s="1"/>
      <c r="D839" s="3"/>
      <c r="F839" s="3"/>
      <c r="G839" s="4"/>
      <c r="H839" s="3"/>
    </row>
    <row r="840" spans="2:8" ht="15.75" customHeight="1" x14ac:dyDescent="0.25">
      <c r="B840" s="1"/>
      <c r="D840" s="3"/>
      <c r="F840" s="3"/>
      <c r="G840" s="4"/>
      <c r="H840" s="3"/>
    </row>
    <row r="841" spans="2:8" ht="15.75" customHeight="1" x14ac:dyDescent="0.25">
      <c r="B841" s="1"/>
      <c r="D841" s="3"/>
      <c r="F841" s="3"/>
      <c r="G841" s="4"/>
      <c r="H841" s="3"/>
    </row>
    <row r="842" spans="2:8" ht="15.75" customHeight="1" x14ac:dyDescent="0.25">
      <c r="B842" s="1"/>
      <c r="D842" s="3"/>
      <c r="F842" s="3"/>
      <c r="G842" s="4"/>
      <c r="H842" s="3"/>
    </row>
    <row r="843" spans="2:8" ht="15.75" customHeight="1" x14ac:dyDescent="0.25">
      <c r="B843" s="1"/>
      <c r="D843" s="3"/>
      <c r="F843" s="3"/>
      <c r="G843" s="4"/>
      <c r="H843" s="3"/>
    </row>
    <row r="844" spans="2:8" ht="15.75" customHeight="1" x14ac:dyDescent="0.25">
      <c r="B844" s="1"/>
      <c r="D844" s="3"/>
      <c r="F844" s="3"/>
      <c r="G844" s="4"/>
      <c r="H844" s="3"/>
    </row>
    <row r="845" spans="2:8" ht="15.75" customHeight="1" x14ac:dyDescent="0.25">
      <c r="B845" s="1"/>
      <c r="D845" s="3"/>
      <c r="F845" s="3"/>
      <c r="G845" s="4"/>
      <c r="H845" s="3"/>
    </row>
    <row r="846" spans="2:8" ht="15.75" customHeight="1" x14ac:dyDescent="0.25">
      <c r="B846" s="1"/>
      <c r="D846" s="3"/>
      <c r="F846" s="3"/>
      <c r="G846" s="4"/>
      <c r="H846" s="3"/>
    </row>
    <row r="847" spans="2:8" ht="15.75" customHeight="1" x14ac:dyDescent="0.25">
      <c r="B847" s="1"/>
      <c r="D847" s="3"/>
      <c r="F847" s="3"/>
      <c r="G847" s="4"/>
      <c r="H847" s="3"/>
    </row>
    <row r="848" spans="2:8" ht="15.75" customHeight="1" x14ac:dyDescent="0.25">
      <c r="B848" s="1"/>
      <c r="D848" s="3"/>
      <c r="F848" s="3"/>
      <c r="G848" s="4"/>
      <c r="H848" s="3"/>
    </row>
    <row r="849" spans="2:8" ht="15.75" customHeight="1" x14ac:dyDescent="0.25">
      <c r="B849" s="1"/>
      <c r="D849" s="3"/>
      <c r="F849" s="3"/>
      <c r="G849" s="4"/>
      <c r="H849" s="3"/>
    </row>
    <row r="850" spans="2:8" ht="15.75" customHeight="1" x14ac:dyDescent="0.25">
      <c r="B850" s="1"/>
      <c r="D850" s="3"/>
      <c r="F850" s="3"/>
      <c r="G850" s="4"/>
      <c r="H850" s="3"/>
    </row>
    <row r="851" spans="2:8" ht="15.75" customHeight="1" x14ac:dyDescent="0.25">
      <c r="B851" s="1"/>
      <c r="D851" s="3"/>
      <c r="F851" s="3"/>
      <c r="G851" s="4"/>
      <c r="H851" s="3"/>
    </row>
    <row r="852" spans="2:8" ht="15.75" customHeight="1" x14ac:dyDescent="0.25">
      <c r="B852" s="1"/>
      <c r="D852" s="3"/>
      <c r="F852" s="3"/>
      <c r="G852" s="4"/>
      <c r="H852" s="3"/>
    </row>
    <row r="853" spans="2:8" ht="15.75" customHeight="1" x14ac:dyDescent="0.25">
      <c r="B853" s="1"/>
      <c r="D853" s="3"/>
      <c r="F853" s="3"/>
      <c r="G853" s="4"/>
      <c r="H853" s="3"/>
    </row>
    <row r="854" spans="2:8" ht="15.75" customHeight="1" x14ac:dyDescent="0.25">
      <c r="B854" s="1"/>
      <c r="D854" s="3"/>
      <c r="F854" s="3"/>
      <c r="G854" s="4"/>
      <c r="H854" s="3"/>
    </row>
    <row r="855" spans="2:8" ht="15.75" customHeight="1" x14ac:dyDescent="0.25">
      <c r="B855" s="1"/>
      <c r="D855" s="3"/>
      <c r="F855" s="3"/>
      <c r="G855" s="4"/>
      <c r="H855" s="3"/>
    </row>
    <row r="856" spans="2:8" ht="15.75" customHeight="1" x14ac:dyDescent="0.25">
      <c r="B856" s="1"/>
      <c r="D856" s="3"/>
      <c r="F856" s="3"/>
      <c r="G856" s="4"/>
      <c r="H856" s="3"/>
    </row>
    <row r="857" spans="2:8" ht="15.75" customHeight="1" x14ac:dyDescent="0.25">
      <c r="B857" s="1"/>
      <c r="D857" s="3"/>
      <c r="F857" s="3"/>
      <c r="G857" s="4"/>
      <c r="H857" s="3"/>
    </row>
    <row r="858" spans="2:8" ht="15.75" customHeight="1" x14ac:dyDescent="0.25">
      <c r="B858" s="1"/>
      <c r="D858" s="3"/>
      <c r="F858" s="3"/>
      <c r="G858" s="4"/>
      <c r="H858" s="3"/>
    </row>
    <row r="859" spans="2:8" ht="15.75" customHeight="1" x14ac:dyDescent="0.25">
      <c r="B859" s="1"/>
      <c r="D859" s="3"/>
      <c r="F859" s="3"/>
      <c r="G859" s="4"/>
      <c r="H859" s="3"/>
    </row>
    <row r="860" spans="2:8" ht="15.75" customHeight="1" x14ac:dyDescent="0.25">
      <c r="B860" s="1"/>
      <c r="D860" s="3"/>
      <c r="F860" s="3"/>
      <c r="G860" s="4"/>
      <c r="H860" s="3"/>
    </row>
    <row r="861" spans="2:8" ht="15.75" customHeight="1" x14ac:dyDescent="0.25">
      <c r="B861" s="1"/>
      <c r="D861" s="3"/>
      <c r="F861" s="3"/>
      <c r="G861" s="4"/>
      <c r="H861" s="3"/>
    </row>
    <row r="862" spans="2:8" ht="15.75" customHeight="1" x14ac:dyDescent="0.25">
      <c r="B862" s="1"/>
      <c r="D862" s="3"/>
      <c r="F862" s="3"/>
      <c r="G862" s="4"/>
      <c r="H862" s="3"/>
    </row>
    <row r="863" spans="2:8" ht="15.75" customHeight="1" x14ac:dyDescent="0.25">
      <c r="B863" s="1"/>
      <c r="D863" s="3"/>
      <c r="F863" s="3"/>
      <c r="G863" s="4"/>
      <c r="H863" s="3"/>
    </row>
    <row r="864" spans="2:8" ht="15.75" customHeight="1" x14ac:dyDescent="0.25">
      <c r="B864" s="1"/>
      <c r="D864" s="3"/>
      <c r="F864" s="3"/>
      <c r="G864" s="4"/>
      <c r="H864" s="3"/>
    </row>
    <row r="865" spans="2:8" ht="15.75" customHeight="1" x14ac:dyDescent="0.25">
      <c r="B865" s="1"/>
      <c r="D865" s="3"/>
      <c r="F865" s="3"/>
      <c r="G865" s="4"/>
      <c r="H865" s="3"/>
    </row>
    <row r="866" spans="2:8" ht="15.75" customHeight="1" x14ac:dyDescent="0.25">
      <c r="B866" s="1"/>
      <c r="D866" s="3"/>
      <c r="F866" s="3"/>
      <c r="G866" s="4"/>
      <c r="H866" s="3"/>
    </row>
    <row r="867" spans="2:8" ht="15.75" customHeight="1" x14ac:dyDescent="0.25">
      <c r="B867" s="1"/>
      <c r="D867" s="3"/>
      <c r="F867" s="3"/>
      <c r="G867" s="4"/>
      <c r="H867" s="3"/>
    </row>
    <row r="868" spans="2:8" ht="15.75" customHeight="1" x14ac:dyDescent="0.25">
      <c r="B868" s="1"/>
      <c r="D868" s="3"/>
      <c r="F868" s="3"/>
      <c r="G868" s="4"/>
      <c r="H868" s="3"/>
    </row>
    <row r="869" spans="2:8" ht="15.75" customHeight="1" x14ac:dyDescent="0.25">
      <c r="B869" s="1"/>
      <c r="D869" s="3"/>
      <c r="F869" s="3"/>
      <c r="G869" s="4"/>
      <c r="H869" s="3"/>
    </row>
    <row r="870" spans="2:8" ht="15.75" customHeight="1" x14ac:dyDescent="0.25">
      <c r="B870" s="1"/>
      <c r="D870" s="3"/>
      <c r="F870" s="3"/>
      <c r="G870" s="4"/>
      <c r="H870" s="3"/>
    </row>
    <row r="871" spans="2:8" ht="15.75" customHeight="1" x14ac:dyDescent="0.25">
      <c r="B871" s="1"/>
      <c r="D871" s="3"/>
      <c r="F871" s="3"/>
      <c r="G871" s="4"/>
      <c r="H871" s="3"/>
    </row>
    <row r="872" spans="2:8" ht="15.75" customHeight="1" x14ac:dyDescent="0.25">
      <c r="B872" s="1"/>
      <c r="D872" s="3"/>
      <c r="F872" s="3"/>
      <c r="G872" s="4"/>
      <c r="H872" s="3"/>
    </row>
    <row r="873" spans="2:8" ht="15.75" customHeight="1" x14ac:dyDescent="0.25">
      <c r="B873" s="1"/>
      <c r="D873" s="3"/>
      <c r="F873" s="3"/>
      <c r="G873" s="4"/>
      <c r="H873" s="3"/>
    </row>
    <row r="874" spans="2:8" ht="15.75" customHeight="1" x14ac:dyDescent="0.25">
      <c r="B874" s="1"/>
      <c r="D874" s="3"/>
      <c r="F874" s="3"/>
      <c r="G874" s="4"/>
      <c r="H874" s="3"/>
    </row>
    <row r="875" spans="2:8" ht="15.75" customHeight="1" x14ac:dyDescent="0.25">
      <c r="B875" s="1"/>
      <c r="D875" s="3"/>
      <c r="F875" s="3"/>
      <c r="G875" s="4"/>
      <c r="H875" s="3"/>
    </row>
    <row r="876" spans="2:8" ht="15.75" customHeight="1" x14ac:dyDescent="0.25">
      <c r="B876" s="1"/>
      <c r="D876" s="3"/>
      <c r="F876" s="3"/>
      <c r="G876" s="4"/>
      <c r="H876" s="3"/>
    </row>
    <row r="877" spans="2:8" ht="15.75" customHeight="1" x14ac:dyDescent="0.25">
      <c r="B877" s="1"/>
      <c r="D877" s="3"/>
      <c r="F877" s="3"/>
      <c r="G877" s="4"/>
      <c r="H877" s="3"/>
    </row>
    <row r="878" spans="2:8" ht="15.75" customHeight="1" x14ac:dyDescent="0.25">
      <c r="B878" s="1"/>
      <c r="D878" s="3"/>
      <c r="F878" s="3"/>
      <c r="G878" s="4"/>
      <c r="H878" s="3"/>
    </row>
    <row r="879" spans="2:8" ht="15.75" customHeight="1" x14ac:dyDescent="0.25">
      <c r="B879" s="1"/>
      <c r="D879" s="3"/>
      <c r="F879" s="3"/>
      <c r="G879" s="4"/>
      <c r="H879" s="3"/>
    </row>
    <row r="880" spans="2:8" ht="15.75" customHeight="1" x14ac:dyDescent="0.25">
      <c r="B880" s="1"/>
      <c r="D880" s="3"/>
      <c r="F880" s="3"/>
      <c r="G880" s="4"/>
      <c r="H880" s="3"/>
    </row>
    <row r="881" spans="2:8" ht="15.75" customHeight="1" x14ac:dyDescent="0.25">
      <c r="B881" s="1"/>
      <c r="D881" s="3"/>
      <c r="F881" s="3"/>
      <c r="G881" s="4"/>
      <c r="H881" s="3"/>
    </row>
    <row r="882" spans="2:8" ht="15.75" customHeight="1" x14ac:dyDescent="0.25">
      <c r="B882" s="1"/>
      <c r="D882" s="3"/>
      <c r="F882" s="3"/>
      <c r="G882" s="4"/>
      <c r="H882" s="3"/>
    </row>
    <row r="883" spans="2:8" ht="15.75" customHeight="1" x14ac:dyDescent="0.25">
      <c r="B883" s="1"/>
      <c r="D883" s="3"/>
      <c r="F883" s="3"/>
      <c r="G883" s="4"/>
      <c r="H883" s="3"/>
    </row>
    <row r="884" spans="2:8" ht="15.75" customHeight="1" x14ac:dyDescent="0.25">
      <c r="B884" s="1"/>
      <c r="D884" s="3"/>
      <c r="F884" s="3"/>
      <c r="G884" s="4"/>
      <c r="H884" s="3"/>
    </row>
    <row r="885" spans="2:8" ht="15.75" customHeight="1" x14ac:dyDescent="0.25">
      <c r="B885" s="1"/>
      <c r="D885" s="3"/>
      <c r="F885" s="3"/>
      <c r="G885" s="4"/>
      <c r="H885" s="3"/>
    </row>
    <row r="886" spans="2:8" ht="15.75" customHeight="1" x14ac:dyDescent="0.25">
      <c r="B886" s="1"/>
      <c r="D886" s="3"/>
      <c r="F886" s="3"/>
      <c r="G886" s="4"/>
      <c r="H886" s="3"/>
    </row>
    <row r="887" spans="2:8" ht="15.75" customHeight="1" x14ac:dyDescent="0.25">
      <c r="B887" s="1"/>
      <c r="D887" s="3"/>
      <c r="F887" s="3"/>
      <c r="G887" s="4"/>
      <c r="H887" s="3"/>
    </row>
    <row r="888" spans="2:8" ht="15.75" customHeight="1" x14ac:dyDescent="0.25">
      <c r="B888" s="1"/>
      <c r="D888" s="3"/>
      <c r="F888" s="3"/>
      <c r="G888" s="4"/>
      <c r="H888" s="3"/>
    </row>
    <row r="889" spans="2:8" ht="15.75" customHeight="1" x14ac:dyDescent="0.25">
      <c r="B889" s="1"/>
      <c r="D889" s="3"/>
      <c r="F889" s="3"/>
      <c r="G889" s="4"/>
      <c r="H889" s="3"/>
    </row>
    <row r="890" spans="2:8" ht="15.75" customHeight="1" x14ac:dyDescent="0.25">
      <c r="B890" s="1"/>
      <c r="D890" s="3"/>
      <c r="F890" s="3"/>
      <c r="G890" s="4"/>
      <c r="H890" s="3"/>
    </row>
    <row r="891" spans="2:8" ht="15.75" customHeight="1" x14ac:dyDescent="0.25">
      <c r="B891" s="1"/>
      <c r="D891" s="3"/>
      <c r="F891" s="3"/>
      <c r="G891" s="4"/>
      <c r="H891" s="3"/>
    </row>
    <row r="892" spans="2:8" ht="15.75" customHeight="1" x14ac:dyDescent="0.25">
      <c r="B892" s="1"/>
      <c r="D892" s="3"/>
      <c r="F892" s="3"/>
      <c r="G892" s="4"/>
      <c r="H892" s="3"/>
    </row>
    <row r="893" spans="2:8" ht="15.75" customHeight="1" x14ac:dyDescent="0.25">
      <c r="B893" s="1"/>
      <c r="D893" s="3"/>
      <c r="F893" s="3"/>
      <c r="G893" s="4"/>
      <c r="H893" s="3"/>
    </row>
    <row r="894" spans="2:8" ht="15.75" customHeight="1" x14ac:dyDescent="0.25">
      <c r="B894" s="1"/>
      <c r="D894" s="3"/>
      <c r="F894" s="3"/>
      <c r="G894" s="4"/>
      <c r="H894" s="3"/>
    </row>
    <row r="895" spans="2:8" ht="15.75" customHeight="1" x14ac:dyDescent="0.25">
      <c r="B895" s="1"/>
      <c r="D895" s="3"/>
      <c r="F895" s="3"/>
      <c r="G895" s="4"/>
      <c r="H895" s="3"/>
    </row>
    <row r="896" spans="2:8" ht="15.75" customHeight="1" x14ac:dyDescent="0.25">
      <c r="B896" s="1"/>
      <c r="D896" s="3"/>
      <c r="F896" s="3"/>
      <c r="G896" s="4"/>
      <c r="H896" s="3"/>
    </row>
    <row r="897" spans="2:8" ht="15.75" customHeight="1" x14ac:dyDescent="0.25">
      <c r="B897" s="1"/>
      <c r="D897" s="3"/>
      <c r="F897" s="3"/>
      <c r="G897" s="4"/>
      <c r="H897" s="3"/>
    </row>
    <row r="898" spans="2:8" ht="15.75" customHeight="1" x14ac:dyDescent="0.25">
      <c r="B898" s="1"/>
      <c r="D898" s="3"/>
      <c r="F898" s="3"/>
      <c r="G898" s="4"/>
      <c r="H898" s="3"/>
    </row>
    <row r="899" spans="2:8" ht="15.75" customHeight="1" x14ac:dyDescent="0.25">
      <c r="B899" s="1"/>
      <c r="D899" s="3"/>
      <c r="F899" s="3"/>
      <c r="G899" s="4"/>
      <c r="H899" s="3"/>
    </row>
    <row r="900" spans="2:8" ht="15.75" customHeight="1" x14ac:dyDescent="0.25">
      <c r="B900" s="1"/>
      <c r="D900" s="3"/>
      <c r="F900" s="3"/>
      <c r="G900" s="4"/>
      <c r="H900" s="3"/>
    </row>
    <row r="901" spans="2:8" ht="15.75" customHeight="1" x14ac:dyDescent="0.25">
      <c r="B901" s="1"/>
      <c r="D901" s="3"/>
      <c r="F901" s="3"/>
      <c r="G901" s="4"/>
      <c r="H901" s="3"/>
    </row>
    <row r="902" spans="2:8" ht="15.75" customHeight="1" x14ac:dyDescent="0.25">
      <c r="B902" s="1"/>
      <c r="D902" s="3"/>
      <c r="F902" s="3"/>
      <c r="G902" s="4"/>
      <c r="H902" s="3"/>
    </row>
    <row r="903" spans="2:8" ht="15.75" customHeight="1" x14ac:dyDescent="0.25">
      <c r="B903" s="1"/>
      <c r="D903" s="3"/>
      <c r="F903" s="3"/>
      <c r="G903" s="4"/>
      <c r="H903" s="3"/>
    </row>
    <row r="904" spans="2:8" ht="15.75" customHeight="1" x14ac:dyDescent="0.25">
      <c r="B904" s="1"/>
      <c r="D904" s="3"/>
      <c r="F904" s="3"/>
      <c r="G904" s="4"/>
      <c r="H904" s="3"/>
    </row>
    <row r="905" spans="2:8" ht="15.75" customHeight="1" x14ac:dyDescent="0.25">
      <c r="B905" s="1"/>
      <c r="D905" s="3"/>
      <c r="F905" s="3"/>
      <c r="G905" s="4"/>
      <c r="H905" s="3"/>
    </row>
    <row r="906" spans="2:8" ht="15.75" customHeight="1" x14ac:dyDescent="0.25">
      <c r="B906" s="1"/>
      <c r="D906" s="3"/>
      <c r="F906" s="3"/>
      <c r="G906" s="4"/>
      <c r="H906" s="3"/>
    </row>
    <row r="907" spans="2:8" ht="15.75" customHeight="1" x14ac:dyDescent="0.25">
      <c r="B907" s="1"/>
      <c r="D907" s="3"/>
      <c r="F907" s="3"/>
      <c r="G907" s="4"/>
      <c r="H907" s="3"/>
    </row>
    <row r="908" spans="2:8" ht="15.75" customHeight="1" x14ac:dyDescent="0.25">
      <c r="B908" s="1"/>
      <c r="D908" s="3"/>
      <c r="F908" s="3"/>
      <c r="G908" s="4"/>
      <c r="H908" s="3"/>
    </row>
    <row r="909" spans="2:8" ht="15.75" customHeight="1" x14ac:dyDescent="0.25">
      <c r="B909" s="1"/>
      <c r="D909" s="3"/>
      <c r="F909" s="3"/>
      <c r="G909" s="4"/>
      <c r="H909" s="3"/>
    </row>
    <row r="910" spans="2:8" ht="15.75" customHeight="1" x14ac:dyDescent="0.25">
      <c r="B910" s="1"/>
      <c r="D910" s="3"/>
      <c r="F910" s="3"/>
      <c r="G910" s="4"/>
      <c r="H910" s="3"/>
    </row>
    <row r="911" spans="2:8" ht="15.75" customHeight="1" x14ac:dyDescent="0.25">
      <c r="B911" s="1"/>
      <c r="D911" s="3"/>
      <c r="F911" s="3"/>
      <c r="G911" s="4"/>
      <c r="H911" s="3"/>
    </row>
    <row r="912" spans="2:8" ht="15.75" customHeight="1" x14ac:dyDescent="0.25">
      <c r="B912" s="1"/>
      <c r="D912" s="3"/>
      <c r="F912" s="3"/>
      <c r="G912" s="4"/>
      <c r="H912" s="3"/>
    </row>
    <row r="913" spans="2:8" ht="15.75" customHeight="1" x14ac:dyDescent="0.25">
      <c r="B913" s="1"/>
      <c r="D913" s="3"/>
      <c r="F913" s="3"/>
      <c r="G913" s="4"/>
      <c r="H913" s="3"/>
    </row>
    <row r="914" spans="2:8" ht="15.75" customHeight="1" x14ac:dyDescent="0.25">
      <c r="B914" s="1"/>
      <c r="D914" s="3"/>
      <c r="F914" s="3"/>
      <c r="G914" s="4"/>
      <c r="H914" s="3"/>
    </row>
    <row r="915" spans="2:8" ht="15.75" customHeight="1" x14ac:dyDescent="0.25">
      <c r="B915" s="1"/>
      <c r="D915" s="3"/>
      <c r="F915" s="3"/>
      <c r="G915" s="4"/>
      <c r="H915" s="3"/>
    </row>
    <row r="916" spans="2:8" ht="15.75" customHeight="1" x14ac:dyDescent="0.25">
      <c r="B916" s="1"/>
      <c r="D916" s="3"/>
      <c r="F916" s="3"/>
      <c r="G916" s="4"/>
      <c r="H916" s="3"/>
    </row>
    <row r="917" spans="2:8" ht="15.75" customHeight="1" x14ac:dyDescent="0.25">
      <c r="B917" s="1"/>
      <c r="D917" s="3"/>
      <c r="F917" s="3"/>
      <c r="G917" s="4"/>
      <c r="H917" s="3"/>
    </row>
    <row r="918" spans="2:8" ht="15.75" customHeight="1" x14ac:dyDescent="0.25">
      <c r="B918" s="1"/>
      <c r="D918" s="3"/>
      <c r="F918" s="3"/>
      <c r="G918" s="4"/>
      <c r="H918" s="3"/>
    </row>
    <row r="919" spans="2:8" ht="15.75" customHeight="1" x14ac:dyDescent="0.25">
      <c r="B919" s="1"/>
      <c r="D919" s="3"/>
      <c r="F919" s="3"/>
      <c r="G919" s="4"/>
      <c r="H919" s="3"/>
    </row>
    <row r="920" spans="2:8" ht="15.75" customHeight="1" x14ac:dyDescent="0.25">
      <c r="B920" s="1"/>
      <c r="D920" s="3"/>
      <c r="F920" s="3"/>
      <c r="G920" s="4"/>
      <c r="H920" s="3"/>
    </row>
    <row r="921" spans="2:8" ht="15.75" customHeight="1" x14ac:dyDescent="0.25">
      <c r="B921" s="1"/>
      <c r="D921" s="3"/>
      <c r="F921" s="3"/>
      <c r="G921" s="4"/>
      <c r="H921" s="3"/>
    </row>
    <row r="922" spans="2:8" ht="15.75" customHeight="1" x14ac:dyDescent="0.25">
      <c r="B922" s="1"/>
      <c r="D922" s="3"/>
      <c r="F922" s="3"/>
      <c r="G922" s="4"/>
      <c r="H922" s="3"/>
    </row>
    <row r="923" spans="2:8" ht="15.75" customHeight="1" x14ac:dyDescent="0.25">
      <c r="B923" s="1"/>
      <c r="D923" s="3"/>
      <c r="F923" s="3"/>
      <c r="G923" s="4"/>
      <c r="H923" s="3"/>
    </row>
    <row r="924" spans="2:8" ht="15.75" customHeight="1" x14ac:dyDescent="0.25">
      <c r="B924" s="1"/>
      <c r="D924" s="3"/>
      <c r="F924" s="3"/>
      <c r="G924" s="4"/>
      <c r="H924" s="3"/>
    </row>
    <row r="925" spans="2:8" ht="15.75" customHeight="1" x14ac:dyDescent="0.25">
      <c r="B925" s="1"/>
      <c r="D925" s="3"/>
      <c r="F925" s="3"/>
      <c r="G925" s="4"/>
      <c r="H925" s="3"/>
    </row>
    <row r="926" spans="2:8" ht="15.75" customHeight="1" x14ac:dyDescent="0.25">
      <c r="B926" s="1"/>
      <c r="D926" s="3"/>
      <c r="F926" s="3"/>
      <c r="G926" s="4"/>
      <c r="H926" s="3"/>
    </row>
    <row r="927" spans="2:8" ht="15.75" customHeight="1" x14ac:dyDescent="0.25">
      <c r="B927" s="1"/>
      <c r="D927" s="3"/>
      <c r="F927" s="3"/>
      <c r="G927" s="4"/>
      <c r="H927" s="3"/>
    </row>
    <row r="928" spans="2:8" ht="15.75" customHeight="1" x14ac:dyDescent="0.25">
      <c r="B928" s="1"/>
      <c r="D928" s="3"/>
      <c r="F928" s="3"/>
      <c r="G928" s="4"/>
      <c r="H928" s="3"/>
    </row>
    <row r="929" spans="2:8" ht="15.75" customHeight="1" x14ac:dyDescent="0.25">
      <c r="B929" s="1"/>
      <c r="D929" s="3"/>
      <c r="F929" s="3"/>
      <c r="G929" s="4"/>
      <c r="H929" s="3"/>
    </row>
    <row r="930" spans="2:8" ht="15.75" customHeight="1" x14ac:dyDescent="0.25">
      <c r="B930" s="1"/>
      <c r="D930" s="3"/>
      <c r="F930" s="3"/>
      <c r="G930" s="4"/>
      <c r="H930" s="3"/>
    </row>
    <row r="931" spans="2:8" ht="15.75" customHeight="1" x14ac:dyDescent="0.25">
      <c r="B931" s="1"/>
      <c r="D931" s="3"/>
      <c r="F931" s="3"/>
      <c r="G931" s="4"/>
      <c r="H931" s="3"/>
    </row>
    <row r="932" spans="2:8" ht="15.75" customHeight="1" x14ac:dyDescent="0.25">
      <c r="B932" s="1"/>
      <c r="D932" s="3"/>
      <c r="F932" s="3"/>
      <c r="G932" s="4"/>
      <c r="H932" s="3"/>
    </row>
    <row r="933" spans="2:8" ht="15.75" customHeight="1" x14ac:dyDescent="0.25">
      <c r="B933" s="1"/>
      <c r="D933" s="3"/>
      <c r="F933" s="3"/>
      <c r="G933" s="4"/>
      <c r="H933" s="3"/>
    </row>
    <row r="934" spans="2:8" ht="15.75" customHeight="1" x14ac:dyDescent="0.25">
      <c r="B934" s="1"/>
      <c r="D934" s="3"/>
      <c r="F934" s="3"/>
      <c r="G934" s="4"/>
      <c r="H934" s="3"/>
    </row>
    <row r="935" spans="2:8" ht="15.75" customHeight="1" x14ac:dyDescent="0.25">
      <c r="B935" s="1"/>
      <c r="D935" s="3"/>
      <c r="F935" s="3"/>
      <c r="G935" s="4"/>
      <c r="H935" s="3"/>
    </row>
    <row r="936" spans="2:8" ht="15.75" customHeight="1" x14ac:dyDescent="0.25">
      <c r="B936" s="1"/>
      <c r="D936" s="3"/>
      <c r="F936" s="3"/>
      <c r="G936" s="4"/>
      <c r="H936" s="3"/>
    </row>
    <row r="937" spans="2:8" ht="15.75" customHeight="1" x14ac:dyDescent="0.25">
      <c r="B937" s="1"/>
      <c r="D937" s="3"/>
      <c r="F937" s="3"/>
      <c r="G937" s="4"/>
      <c r="H937" s="3"/>
    </row>
    <row r="938" spans="2:8" ht="15.75" customHeight="1" x14ac:dyDescent="0.25">
      <c r="B938" s="1"/>
      <c r="D938" s="3"/>
      <c r="F938" s="3"/>
      <c r="G938" s="4"/>
      <c r="H938" s="3"/>
    </row>
    <row r="939" spans="2:8" ht="15.75" customHeight="1" x14ac:dyDescent="0.25">
      <c r="B939" s="1"/>
      <c r="D939" s="3"/>
      <c r="F939" s="3"/>
      <c r="G939" s="4"/>
      <c r="H939" s="3"/>
    </row>
    <row r="940" spans="2:8" ht="15.75" customHeight="1" x14ac:dyDescent="0.25">
      <c r="B940" s="1"/>
      <c r="D940" s="3"/>
      <c r="F940" s="3"/>
      <c r="G940" s="4"/>
      <c r="H940" s="3"/>
    </row>
    <row r="941" spans="2:8" ht="15.75" customHeight="1" x14ac:dyDescent="0.25">
      <c r="B941" s="1"/>
      <c r="D941" s="3"/>
      <c r="F941" s="3"/>
      <c r="G941" s="4"/>
      <c r="H941" s="3"/>
    </row>
    <row r="942" spans="2:8" ht="15.75" customHeight="1" x14ac:dyDescent="0.25">
      <c r="B942" s="1"/>
      <c r="D942" s="3"/>
      <c r="F942" s="3"/>
      <c r="G942" s="4"/>
      <c r="H942" s="3"/>
    </row>
    <row r="943" spans="2:8" ht="15.75" customHeight="1" x14ac:dyDescent="0.25">
      <c r="B943" s="1"/>
      <c r="D943" s="3"/>
      <c r="F943" s="3"/>
      <c r="G943" s="4"/>
      <c r="H943" s="3"/>
    </row>
    <row r="944" spans="2:8" ht="15.75" customHeight="1" x14ac:dyDescent="0.25">
      <c r="B944" s="1"/>
      <c r="D944" s="3"/>
      <c r="F944" s="3"/>
      <c r="G944" s="4"/>
      <c r="H944" s="3"/>
    </row>
    <row r="945" spans="2:8" ht="15.75" customHeight="1" x14ac:dyDescent="0.25">
      <c r="B945" s="1"/>
      <c r="D945" s="3"/>
      <c r="F945" s="3"/>
      <c r="G945" s="4"/>
      <c r="H945" s="3"/>
    </row>
    <row r="946" spans="2:8" ht="15.75" customHeight="1" x14ac:dyDescent="0.25">
      <c r="B946" s="1"/>
      <c r="D946" s="3"/>
      <c r="F946" s="3"/>
      <c r="G946" s="4"/>
      <c r="H946" s="3"/>
    </row>
    <row r="947" spans="2:8" ht="15.75" customHeight="1" x14ac:dyDescent="0.25">
      <c r="B947" s="1"/>
      <c r="D947" s="3"/>
      <c r="F947" s="3"/>
      <c r="G947" s="4"/>
      <c r="H947" s="3"/>
    </row>
    <row r="948" spans="2:8" ht="15.75" customHeight="1" x14ac:dyDescent="0.25">
      <c r="B948" s="1"/>
      <c r="D948" s="3"/>
      <c r="F948" s="3"/>
      <c r="G948" s="4"/>
      <c r="H948" s="3"/>
    </row>
    <row r="949" spans="2:8" ht="15.75" customHeight="1" x14ac:dyDescent="0.25">
      <c r="B949" s="1"/>
      <c r="D949" s="3"/>
      <c r="F949" s="3"/>
      <c r="G949" s="4"/>
      <c r="H949" s="3"/>
    </row>
    <row r="950" spans="2:8" ht="15.75" customHeight="1" x14ac:dyDescent="0.25">
      <c r="B950" s="1"/>
      <c r="D950" s="3"/>
      <c r="F950" s="3"/>
      <c r="G950" s="4"/>
      <c r="H950" s="3"/>
    </row>
    <row r="951" spans="2:8" ht="15.75" customHeight="1" x14ac:dyDescent="0.25">
      <c r="B951" s="1"/>
      <c r="D951" s="3"/>
      <c r="F951" s="3"/>
      <c r="G951" s="4"/>
      <c r="H951" s="3"/>
    </row>
    <row r="952" spans="2:8" ht="15.75" customHeight="1" x14ac:dyDescent="0.25">
      <c r="B952" s="1"/>
      <c r="D952" s="3"/>
      <c r="F952" s="3"/>
      <c r="G952" s="4"/>
      <c r="H952" s="3"/>
    </row>
    <row r="953" spans="2:8" ht="15.75" customHeight="1" x14ac:dyDescent="0.25">
      <c r="B953" s="1"/>
      <c r="D953" s="3"/>
      <c r="F953" s="3"/>
      <c r="G953" s="4"/>
      <c r="H953" s="3"/>
    </row>
    <row r="954" spans="2:8" ht="15.75" customHeight="1" x14ac:dyDescent="0.25">
      <c r="B954" s="1"/>
      <c r="D954" s="3"/>
      <c r="F954" s="3"/>
      <c r="G954" s="4"/>
      <c r="H954" s="3"/>
    </row>
    <row r="955" spans="2:8" ht="15.75" customHeight="1" x14ac:dyDescent="0.25">
      <c r="B955" s="1"/>
      <c r="D955" s="3"/>
      <c r="F955" s="3"/>
      <c r="G955" s="4"/>
      <c r="H955" s="3"/>
    </row>
    <row r="956" spans="2:8" ht="15.75" customHeight="1" x14ac:dyDescent="0.25">
      <c r="B956" s="1"/>
      <c r="D956" s="3"/>
      <c r="F956" s="3"/>
      <c r="G956" s="4"/>
      <c r="H956" s="3"/>
    </row>
    <row r="957" spans="2:8" ht="15.75" customHeight="1" x14ac:dyDescent="0.25">
      <c r="B957" s="1"/>
      <c r="D957" s="3"/>
      <c r="F957" s="3"/>
      <c r="G957" s="4"/>
      <c r="H957" s="3"/>
    </row>
    <row r="958" spans="2:8" ht="15.75" customHeight="1" x14ac:dyDescent="0.25">
      <c r="B958" s="1"/>
      <c r="D958" s="3"/>
      <c r="F958" s="3"/>
      <c r="G958" s="4"/>
      <c r="H958" s="3"/>
    </row>
    <row r="959" spans="2:8" ht="15.75" customHeight="1" x14ac:dyDescent="0.25">
      <c r="B959" s="1"/>
      <c r="D959" s="3"/>
      <c r="F959" s="3"/>
      <c r="G959" s="4"/>
      <c r="H959" s="3"/>
    </row>
    <row r="960" spans="2:8" ht="15.75" customHeight="1" x14ac:dyDescent="0.25">
      <c r="B960" s="1"/>
      <c r="D960" s="3"/>
      <c r="F960" s="3"/>
      <c r="G960" s="4"/>
      <c r="H960" s="3"/>
    </row>
    <row r="961" spans="2:8" ht="15.75" customHeight="1" x14ac:dyDescent="0.25">
      <c r="B961" s="1"/>
      <c r="D961" s="3"/>
      <c r="F961" s="3"/>
      <c r="G961" s="4"/>
      <c r="H961" s="3"/>
    </row>
    <row r="962" spans="2:8" ht="15.75" customHeight="1" x14ac:dyDescent="0.25">
      <c r="B962" s="1"/>
      <c r="D962" s="3"/>
      <c r="F962" s="3"/>
      <c r="G962" s="4"/>
      <c r="H962" s="3"/>
    </row>
    <row r="963" spans="2:8" ht="15.75" customHeight="1" x14ac:dyDescent="0.25">
      <c r="B963" s="1"/>
      <c r="D963" s="3"/>
      <c r="F963" s="3"/>
      <c r="G963" s="4"/>
      <c r="H963" s="3"/>
    </row>
    <row r="964" spans="2:8" ht="15.75" customHeight="1" x14ac:dyDescent="0.25">
      <c r="B964" s="1"/>
      <c r="D964" s="3"/>
      <c r="F964" s="3"/>
      <c r="G964" s="4"/>
      <c r="H964" s="3"/>
    </row>
    <row r="965" spans="2:8" ht="15.75" customHeight="1" x14ac:dyDescent="0.25">
      <c r="B965" s="1"/>
      <c r="D965" s="3"/>
      <c r="F965" s="3"/>
      <c r="G965" s="4"/>
      <c r="H965" s="3"/>
    </row>
    <row r="966" spans="2:8" ht="15.75" customHeight="1" x14ac:dyDescent="0.25">
      <c r="B966" s="1"/>
      <c r="D966" s="3"/>
      <c r="F966" s="3"/>
      <c r="G966" s="4"/>
      <c r="H966" s="3"/>
    </row>
    <row r="967" spans="2:8" ht="15.75" customHeight="1" x14ac:dyDescent="0.25">
      <c r="B967" s="1"/>
      <c r="D967" s="3"/>
      <c r="F967" s="3"/>
      <c r="G967" s="4"/>
      <c r="H967" s="3"/>
    </row>
    <row r="968" spans="2:8" ht="15.75" customHeight="1" x14ac:dyDescent="0.25">
      <c r="B968" s="1"/>
      <c r="D968" s="3"/>
      <c r="F968" s="3"/>
      <c r="G968" s="4"/>
      <c r="H968" s="3"/>
    </row>
    <row r="969" spans="2:8" ht="15.75" customHeight="1" x14ac:dyDescent="0.25">
      <c r="B969" s="1"/>
      <c r="D969" s="3"/>
      <c r="F969" s="3"/>
      <c r="G969" s="4"/>
      <c r="H969" s="3"/>
    </row>
    <row r="970" spans="2:8" ht="15.75" customHeight="1" x14ac:dyDescent="0.25">
      <c r="B970" s="1"/>
      <c r="D970" s="3"/>
      <c r="F970" s="3"/>
      <c r="G970" s="4"/>
      <c r="H970" s="3"/>
    </row>
    <row r="971" spans="2:8" ht="15.75" customHeight="1" x14ac:dyDescent="0.25">
      <c r="B971" s="1"/>
      <c r="D971" s="3"/>
      <c r="F971" s="3"/>
      <c r="G971" s="4"/>
      <c r="H971" s="3"/>
    </row>
    <row r="972" spans="2:8" ht="15.75" customHeight="1" x14ac:dyDescent="0.25">
      <c r="B972" s="1"/>
      <c r="D972" s="3"/>
      <c r="F972" s="3"/>
      <c r="G972" s="4"/>
      <c r="H972" s="3"/>
    </row>
    <row r="973" spans="2:8" ht="15.75" customHeight="1" x14ac:dyDescent="0.25">
      <c r="B973" s="1"/>
      <c r="D973" s="3"/>
      <c r="F973" s="3"/>
      <c r="G973" s="4"/>
      <c r="H973" s="3"/>
    </row>
    <row r="974" spans="2:8" ht="15.75" customHeight="1" x14ac:dyDescent="0.25">
      <c r="B974" s="1"/>
      <c r="D974" s="3"/>
      <c r="F974" s="3"/>
      <c r="G974" s="4"/>
      <c r="H974" s="3"/>
    </row>
    <row r="975" spans="2:8" ht="15.75" customHeight="1" x14ac:dyDescent="0.25">
      <c r="B975" s="1"/>
      <c r="D975" s="3"/>
      <c r="F975" s="3"/>
      <c r="G975" s="4"/>
      <c r="H975" s="3"/>
    </row>
    <row r="976" spans="2:8" ht="15.75" customHeight="1" x14ac:dyDescent="0.25">
      <c r="B976" s="1"/>
      <c r="D976" s="3"/>
      <c r="F976" s="3"/>
      <c r="G976" s="4"/>
      <c r="H976" s="3"/>
    </row>
    <row r="977" spans="2:8" ht="15.75" customHeight="1" x14ac:dyDescent="0.25">
      <c r="B977" s="1"/>
      <c r="D977" s="3"/>
      <c r="F977" s="3"/>
      <c r="G977" s="4"/>
      <c r="H977" s="3"/>
    </row>
    <row r="978" spans="2:8" ht="15.75" customHeight="1" x14ac:dyDescent="0.25">
      <c r="B978" s="1"/>
      <c r="D978" s="3"/>
      <c r="F978" s="3"/>
      <c r="G978" s="4"/>
      <c r="H978" s="3"/>
    </row>
    <row r="979" spans="2:8" ht="15.75" customHeight="1" x14ac:dyDescent="0.25">
      <c r="B979" s="1"/>
      <c r="D979" s="3"/>
      <c r="F979" s="3"/>
      <c r="G979" s="4"/>
      <c r="H979" s="3"/>
    </row>
    <row r="980" spans="2:8" ht="15.75" customHeight="1" x14ac:dyDescent="0.25">
      <c r="B980" s="1"/>
      <c r="D980" s="3"/>
      <c r="F980" s="3"/>
      <c r="G980" s="4"/>
      <c r="H980" s="3"/>
    </row>
    <row r="981" spans="2:8" ht="15.75" customHeight="1" x14ac:dyDescent="0.25">
      <c r="B981" s="1"/>
      <c r="D981" s="3"/>
      <c r="F981" s="3"/>
      <c r="G981" s="4"/>
      <c r="H981" s="3"/>
    </row>
    <row r="982" spans="2:8" ht="15.75" customHeight="1" x14ac:dyDescent="0.25">
      <c r="B982" s="1"/>
      <c r="D982" s="3"/>
      <c r="F982" s="3"/>
      <c r="G982" s="4"/>
      <c r="H982" s="3"/>
    </row>
    <row r="983" spans="2:8" ht="15.75" customHeight="1" x14ac:dyDescent="0.25">
      <c r="B983" s="1"/>
      <c r="D983" s="3"/>
      <c r="F983" s="3"/>
      <c r="G983" s="4"/>
      <c r="H983" s="3"/>
    </row>
    <row r="984" spans="2:8" ht="15.75" customHeight="1" x14ac:dyDescent="0.25">
      <c r="B984" s="1"/>
      <c r="D984" s="3"/>
      <c r="F984" s="3"/>
      <c r="G984" s="4"/>
      <c r="H984" s="3"/>
    </row>
    <row r="985" spans="2:8" ht="15.75" customHeight="1" x14ac:dyDescent="0.25">
      <c r="B985" s="1"/>
      <c r="D985" s="3"/>
      <c r="F985" s="3"/>
      <c r="G985" s="4"/>
      <c r="H985" s="3"/>
    </row>
    <row r="986" spans="2:8" ht="15.75" customHeight="1" x14ac:dyDescent="0.25">
      <c r="B986" s="1"/>
      <c r="D986" s="3"/>
      <c r="F986" s="3"/>
      <c r="G986" s="4"/>
      <c r="H986" s="3"/>
    </row>
    <row r="987" spans="2:8" ht="15.75" customHeight="1" x14ac:dyDescent="0.25">
      <c r="B987" s="1"/>
      <c r="D987" s="3"/>
      <c r="F987" s="3"/>
      <c r="G987" s="4"/>
      <c r="H987" s="3"/>
    </row>
    <row r="988" spans="2:8" ht="15.75" customHeight="1" x14ac:dyDescent="0.25">
      <c r="B988" s="1"/>
      <c r="D988" s="3"/>
      <c r="F988" s="3"/>
      <c r="G988" s="4"/>
      <c r="H988" s="3"/>
    </row>
    <row r="989" spans="2:8" ht="15.75" customHeight="1" x14ac:dyDescent="0.25">
      <c r="B989" s="1"/>
      <c r="D989" s="3"/>
      <c r="F989" s="3"/>
      <c r="G989" s="4"/>
      <c r="H989" s="3"/>
    </row>
    <row r="990" spans="2:8" ht="15.75" customHeight="1" x14ac:dyDescent="0.25">
      <c r="B990" s="1"/>
      <c r="D990" s="3"/>
      <c r="F990" s="3"/>
      <c r="G990" s="4"/>
      <c r="H990" s="3"/>
    </row>
    <row r="991" spans="2:8" ht="15.75" customHeight="1" x14ac:dyDescent="0.25">
      <c r="B991" s="1"/>
      <c r="D991" s="3"/>
      <c r="F991" s="3"/>
      <c r="G991" s="4"/>
      <c r="H991" s="3"/>
    </row>
    <row r="992" spans="2:8" ht="15.75" customHeight="1" x14ac:dyDescent="0.25">
      <c r="B992" s="1"/>
      <c r="D992" s="3"/>
      <c r="F992" s="3"/>
      <c r="G992" s="4"/>
      <c r="H992" s="3"/>
    </row>
    <row r="993" spans="2:8" ht="15.75" customHeight="1" x14ac:dyDescent="0.25">
      <c r="B993" s="1"/>
      <c r="D993" s="3"/>
      <c r="F993" s="3"/>
      <c r="G993" s="4"/>
      <c r="H993" s="3"/>
    </row>
    <row r="994" spans="2:8" ht="15.75" customHeight="1" x14ac:dyDescent="0.25">
      <c r="B994" s="1"/>
      <c r="D994" s="3"/>
      <c r="F994" s="3"/>
      <c r="G994" s="4"/>
      <c r="H994" s="3"/>
    </row>
    <row r="995" spans="2:8" ht="15.75" customHeight="1" x14ac:dyDescent="0.25">
      <c r="B995" s="1"/>
      <c r="D995" s="3"/>
      <c r="F995" s="3"/>
      <c r="G995" s="4"/>
      <c r="H995" s="3"/>
    </row>
    <row r="996" spans="2:8" ht="15.75" customHeight="1" x14ac:dyDescent="0.25">
      <c r="B996" s="1"/>
      <c r="D996" s="3"/>
      <c r="F996" s="3"/>
      <c r="G996" s="4"/>
      <c r="H996" s="3"/>
    </row>
    <row r="997" spans="2:8" ht="15.75" customHeight="1" x14ac:dyDescent="0.25">
      <c r="B997" s="1"/>
      <c r="D997" s="3"/>
      <c r="F997" s="3"/>
      <c r="G997" s="4"/>
      <c r="H997" s="3"/>
    </row>
    <row r="998" spans="2:8" ht="15.75" customHeight="1" x14ac:dyDescent="0.25">
      <c r="B998" s="1"/>
      <c r="D998" s="3"/>
      <c r="F998" s="3"/>
      <c r="G998" s="4"/>
      <c r="H998" s="3"/>
    </row>
    <row r="999" spans="2:8" ht="15.75" customHeight="1" x14ac:dyDescent="0.25">
      <c r="B999" s="1"/>
      <c r="D999" s="3"/>
      <c r="F999" s="3"/>
      <c r="G999" s="4"/>
      <c r="H999" s="3"/>
    </row>
    <row r="1000" spans="2:8" ht="15.75" customHeight="1" x14ac:dyDescent="0.25">
      <c r="B1000" s="1"/>
      <c r="D1000" s="3"/>
      <c r="F1000" s="3"/>
      <c r="G1000" s="4"/>
      <c r="H1000" s="3"/>
    </row>
    <row r="1001" spans="2:8" ht="15.75" customHeight="1" x14ac:dyDescent="0.25">
      <c r="B1001" s="1"/>
      <c r="D1001" s="3"/>
      <c r="F1001" s="3"/>
      <c r="G1001" s="4"/>
      <c r="H1001" s="3"/>
    </row>
    <row r="1002" spans="2:8" ht="15.75" customHeight="1" x14ac:dyDescent="0.25">
      <c r="B1002" s="1"/>
      <c r="D1002" s="3"/>
      <c r="F1002" s="3"/>
      <c r="G1002" s="4"/>
      <c r="H1002" s="3"/>
    </row>
    <row r="1003" spans="2:8" ht="15.75" customHeight="1" x14ac:dyDescent="0.25">
      <c r="B1003" s="1"/>
      <c r="D1003" s="3"/>
      <c r="F1003" s="3"/>
      <c r="G1003" s="4"/>
      <c r="H1003" s="3"/>
    </row>
    <row r="1004" spans="2:8" ht="15.75" customHeight="1" x14ac:dyDescent="0.25">
      <c r="B1004" s="1"/>
      <c r="D1004" s="3"/>
      <c r="F1004" s="3"/>
      <c r="G1004" s="4"/>
      <c r="H1004" s="3"/>
    </row>
    <row r="1005" spans="2:8" ht="15.75" customHeight="1" x14ac:dyDescent="0.25">
      <c r="B1005" s="1"/>
      <c r="D1005" s="3"/>
      <c r="F1005" s="3"/>
      <c r="G1005" s="4"/>
      <c r="H1005" s="3"/>
    </row>
    <row r="1006" spans="2:8" ht="15.75" customHeight="1" x14ac:dyDescent="0.25">
      <c r="B1006" s="1"/>
      <c r="D1006" s="3"/>
      <c r="F1006" s="3"/>
      <c r="G1006" s="4"/>
      <c r="H1006" s="3"/>
    </row>
    <row r="1007" spans="2:8" ht="15.75" customHeight="1" x14ac:dyDescent="0.25">
      <c r="B1007" s="1"/>
      <c r="D1007" s="3"/>
      <c r="F1007" s="3"/>
      <c r="G1007" s="4"/>
      <c r="H1007" s="3"/>
    </row>
    <row r="1008" spans="2:8" ht="15.75" customHeight="1" x14ac:dyDescent="0.25">
      <c r="B1008" s="1"/>
      <c r="D1008" s="3"/>
      <c r="F1008" s="3"/>
      <c r="G1008" s="4"/>
      <c r="H1008" s="3"/>
    </row>
    <row r="1009" spans="2:8" ht="15.75" customHeight="1" x14ac:dyDescent="0.25">
      <c r="B1009" s="1"/>
      <c r="D1009" s="3"/>
      <c r="F1009" s="3"/>
      <c r="G1009" s="4"/>
      <c r="H1009" s="3"/>
    </row>
    <row r="1010" spans="2:8" ht="15.75" customHeight="1" x14ac:dyDescent="0.25">
      <c r="B1010" s="1"/>
      <c r="D1010" s="3"/>
      <c r="F1010" s="3"/>
      <c r="G1010" s="4"/>
      <c r="H1010" s="3"/>
    </row>
    <row r="1011" spans="2:8" ht="15.75" customHeight="1" x14ac:dyDescent="0.25">
      <c r="B1011" s="1"/>
      <c r="D1011" s="3"/>
      <c r="F1011" s="3"/>
      <c r="G1011" s="4"/>
      <c r="H1011" s="3"/>
    </row>
  </sheetData>
  <pageMargins left="0.7" right="0.7" top="0.75" bottom="0.75" header="0" footer="0"/>
  <pageSetup scale="91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46"/>
  <sheetViews>
    <sheetView tabSelected="1" workbookViewId="0">
      <pane ySplit="3" topLeftCell="A76" activePane="bottomLeft" state="frozen"/>
      <selection pane="bottomLeft" activeCell="D94" sqref="D94"/>
    </sheetView>
  </sheetViews>
  <sheetFormatPr defaultColWidth="14.42578125" defaultRowHeight="15" customHeight="1" x14ac:dyDescent="0.25"/>
  <cols>
    <col min="1" max="1" width="10.140625" customWidth="1"/>
    <col min="2" max="2" width="16.140625" customWidth="1"/>
    <col min="3" max="3" width="55" customWidth="1"/>
    <col min="4" max="4" width="16.85546875" customWidth="1"/>
    <col min="5" max="5" width="15.28515625" customWidth="1"/>
    <col min="6" max="6" width="16.140625" customWidth="1"/>
    <col min="7" max="7" width="10.5703125" customWidth="1"/>
    <col min="8" max="8" width="14.5703125" customWidth="1"/>
    <col min="9" max="26" width="8.7109375" customWidth="1"/>
  </cols>
  <sheetData>
    <row r="1" spans="1:26" ht="15.75" x14ac:dyDescent="0.25">
      <c r="B1" s="1"/>
      <c r="C1" s="2" t="s">
        <v>158</v>
      </c>
      <c r="D1" s="3"/>
      <c r="F1" s="3"/>
      <c r="G1" s="4"/>
      <c r="H1" s="3"/>
      <c r="I1" s="27"/>
      <c r="J1" s="27"/>
      <c r="K1" s="28" t="s">
        <v>159</v>
      </c>
      <c r="L1" s="28"/>
      <c r="M1" s="28"/>
      <c r="N1" s="28"/>
      <c r="O1" s="28"/>
    </row>
    <row r="2" spans="1:26" x14ac:dyDescent="0.25">
      <c r="B2" s="1"/>
      <c r="D2" s="3"/>
      <c r="F2" s="3"/>
      <c r="G2" s="4"/>
      <c r="H2" s="3"/>
      <c r="I2" s="27"/>
      <c r="J2" s="29"/>
      <c r="K2" s="15" t="s">
        <v>1</v>
      </c>
      <c r="L2" s="15"/>
    </row>
    <row r="3" spans="1:26" ht="19.5" customHeight="1" x14ac:dyDescent="0.25">
      <c r="A3" s="7" t="s">
        <v>2</v>
      </c>
      <c r="B3" s="8" t="s">
        <v>3</v>
      </c>
      <c r="C3" s="7" t="s">
        <v>4</v>
      </c>
      <c r="D3" s="9" t="s">
        <v>5</v>
      </c>
      <c r="E3" s="7" t="s">
        <v>6</v>
      </c>
      <c r="F3" s="9" t="s">
        <v>7</v>
      </c>
      <c r="G3" s="7" t="s">
        <v>8</v>
      </c>
      <c r="H3" s="3"/>
      <c r="I3" s="27"/>
    </row>
    <row r="4" spans="1:26" x14ac:dyDescent="0.25">
      <c r="A4" s="10" t="s">
        <v>160</v>
      </c>
      <c r="B4" s="11">
        <v>5518764</v>
      </c>
      <c r="C4" s="55" t="s">
        <v>161</v>
      </c>
      <c r="D4" s="57">
        <v>1945</v>
      </c>
      <c r="E4" s="55" t="s">
        <v>162</v>
      </c>
      <c r="F4" s="57">
        <v>4000</v>
      </c>
      <c r="G4" s="13">
        <v>265</v>
      </c>
      <c r="H4" s="14">
        <f t="shared" ref="H4:H119" si="0">F4-D4</f>
        <v>2055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x14ac:dyDescent="0.25">
      <c r="A5" s="10" t="s">
        <v>163</v>
      </c>
      <c r="B5" s="11">
        <v>5518765</v>
      </c>
      <c r="C5" s="10" t="s">
        <v>164</v>
      </c>
      <c r="D5" s="12">
        <v>2100</v>
      </c>
      <c r="E5" s="10" t="s">
        <v>165</v>
      </c>
      <c r="F5" s="12">
        <v>6000</v>
      </c>
      <c r="G5" s="13">
        <v>40</v>
      </c>
      <c r="H5" s="14">
        <f t="shared" si="0"/>
        <v>3900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x14ac:dyDescent="0.25">
      <c r="A6" s="10" t="s">
        <v>166</v>
      </c>
      <c r="B6" s="11">
        <v>5518766</v>
      </c>
      <c r="C6" s="10" t="s">
        <v>167</v>
      </c>
      <c r="D6" s="12">
        <v>2000</v>
      </c>
      <c r="E6" s="10" t="s">
        <v>46</v>
      </c>
      <c r="F6" s="12">
        <v>5000</v>
      </c>
      <c r="G6" s="13">
        <v>200</v>
      </c>
      <c r="H6" s="14">
        <f t="shared" si="0"/>
        <v>3000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x14ac:dyDescent="0.25">
      <c r="A7" s="10" t="s">
        <v>168</v>
      </c>
      <c r="B7" s="11">
        <v>5518767</v>
      </c>
      <c r="C7" s="10" t="s">
        <v>169</v>
      </c>
      <c r="D7" s="12">
        <v>3700</v>
      </c>
      <c r="E7" s="10" t="s">
        <v>170</v>
      </c>
      <c r="F7" s="12">
        <v>8000</v>
      </c>
      <c r="G7" s="13">
        <v>60</v>
      </c>
      <c r="H7" s="14">
        <f t="shared" si="0"/>
        <v>4300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x14ac:dyDescent="0.25">
      <c r="A8" s="10" t="s">
        <v>171</v>
      </c>
      <c r="B8" s="11">
        <v>5518768</v>
      </c>
      <c r="C8" s="10" t="s">
        <v>172</v>
      </c>
      <c r="D8" s="12">
        <v>1400</v>
      </c>
      <c r="E8" s="10" t="s">
        <v>173</v>
      </c>
      <c r="F8" s="12">
        <v>5000</v>
      </c>
      <c r="G8" s="13">
        <v>25</v>
      </c>
      <c r="H8" s="14">
        <f t="shared" si="0"/>
        <v>3600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x14ac:dyDescent="0.25">
      <c r="A9" s="10" t="s">
        <v>174</v>
      </c>
      <c r="B9" s="11">
        <v>5518769</v>
      </c>
      <c r="C9" s="10" t="s">
        <v>175</v>
      </c>
      <c r="D9" s="12">
        <v>2750</v>
      </c>
      <c r="E9" s="10" t="s">
        <v>176</v>
      </c>
      <c r="F9" s="12">
        <v>6000</v>
      </c>
      <c r="G9" s="13">
        <v>62</v>
      </c>
      <c r="H9" s="14">
        <f t="shared" si="0"/>
        <v>3250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x14ac:dyDescent="0.25">
      <c r="A10" s="10" t="s">
        <v>177</v>
      </c>
      <c r="B10" s="11">
        <v>5518770</v>
      </c>
      <c r="C10" s="10" t="s">
        <v>178</v>
      </c>
      <c r="D10" s="12">
        <v>3800</v>
      </c>
      <c r="E10" s="10" t="s">
        <v>179</v>
      </c>
      <c r="F10" s="12">
        <v>6000</v>
      </c>
      <c r="G10" s="13">
        <v>106</v>
      </c>
      <c r="H10" s="14">
        <f t="shared" si="0"/>
        <v>2200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x14ac:dyDescent="0.25">
      <c r="A11" s="10" t="s">
        <v>180</v>
      </c>
      <c r="B11" s="11">
        <v>5518771</v>
      </c>
      <c r="C11" s="10" t="s">
        <v>181</v>
      </c>
      <c r="D11" s="12">
        <v>22500</v>
      </c>
      <c r="E11" s="10" t="s">
        <v>182</v>
      </c>
      <c r="F11" s="12">
        <v>40000</v>
      </c>
      <c r="G11" s="13">
        <v>55</v>
      </c>
      <c r="H11" s="14">
        <f t="shared" si="0"/>
        <v>17500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x14ac:dyDescent="0.25">
      <c r="A12" s="10" t="s">
        <v>183</v>
      </c>
      <c r="B12" s="11">
        <v>5518772</v>
      </c>
      <c r="C12" s="10" t="s">
        <v>184</v>
      </c>
      <c r="D12" s="12">
        <v>7500</v>
      </c>
      <c r="E12" s="10" t="s">
        <v>185</v>
      </c>
      <c r="F12" s="12">
        <v>15000</v>
      </c>
      <c r="G12" s="13">
        <v>150</v>
      </c>
      <c r="H12" s="14">
        <f t="shared" si="0"/>
        <v>7500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x14ac:dyDescent="0.25">
      <c r="A13" s="10" t="s">
        <v>186</v>
      </c>
      <c r="B13" s="11">
        <v>5518773</v>
      </c>
      <c r="C13" s="10" t="s">
        <v>187</v>
      </c>
      <c r="D13" s="12">
        <v>31000</v>
      </c>
      <c r="E13" s="10" t="s">
        <v>188</v>
      </c>
      <c r="F13" s="12">
        <v>53000</v>
      </c>
      <c r="G13" s="13">
        <v>14</v>
      </c>
      <c r="H13" s="14">
        <f t="shared" si="0"/>
        <v>22000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x14ac:dyDescent="0.25">
      <c r="A14" s="10" t="s">
        <v>189</v>
      </c>
      <c r="B14" s="11">
        <v>5518774</v>
      </c>
      <c r="C14" s="30" t="s">
        <v>190</v>
      </c>
      <c r="D14" s="31">
        <v>13100</v>
      </c>
      <c r="E14" s="30" t="s">
        <v>191</v>
      </c>
      <c r="F14" s="31">
        <v>25000</v>
      </c>
      <c r="G14" s="32">
        <v>77</v>
      </c>
      <c r="H14" s="14">
        <f t="shared" si="0"/>
        <v>11900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x14ac:dyDescent="0.25">
      <c r="A15" s="10" t="s">
        <v>192</v>
      </c>
      <c r="B15" s="11">
        <v>5518775</v>
      </c>
      <c r="C15" s="10" t="s">
        <v>193</v>
      </c>
      <c r="D15" s="12">
        <v>40900</v>
      </c>
      <c r="E15" s="10" t="s">
        <v>194</v>
      </c>
      <c r="F15" s="12">
        <v>65000</v>
      </c>
      <c r="G15" s="13">
        <v>9</v>
      </c>
      <c r="H15" s="14">
        <f t="shared" si="0"/>
        <v>24100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x14ac:dyDescent="0.25">
      <c r="A16" s="10" t="s">
        <v>195</v>
      </c>
      <c r="B16" s="11">
        <v>5518776</v>
      </c>
      <c r="C16" s="33" t="s">
        <v>196</v>
      </c>
      <c r="D16" s="12">
        <v>26000</v>
      </c>
      <c r="E16" s="10" t="s">
        <v>197</v>
      </c>
      <c r="F16" s="12">
        <v>40000</v>
      </c>
      <c r="G16" s="13">
        <v>12</v>
      </c>
      <c r="H16" s="14">
        <f t="shared" si="0"/>
        <v>14000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x14ac:dyDescent="0.25">
      <c r="A17" s="10" t="s">
        <v>198</v>
      </c>
      <c r="B17" s="11">
        <v>5518777</v>
      </c>
      <c r="C17" s="10" t="s">
        <v>199</v>
      </c>
      <c r="D17" s="12">
        <v>1600</v>
      </c>
      <c r="E17" s="10" t="s">
        <v>200</v>
      </c>
      <c r="F17" s="12">
        <v>3000</v>
      </c>
      <c r="G17" s="13">
        <v>83</v>
      </c>
      <c r="H17" s="14">
        <f t="shared" si="0"/>
        <v>1400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x14ac:dyDescent="0.25">
      <c r="A18" s="10" t="s">
        <v>201</v>
      </c>
      <c r="B18" s="11">
        <v>5518778</v>
      </c>
      <c r="C18" s="10" t="s">
        <v>202</v>
      </c>
      <c r="D18" s="12">
        <v>1000</v>
      </c>
      <c r="E18" s="10" t="s">
        <v>203</v>
      </c>
      <c r="F18" s="12">
        <v>3000</v>
      </c>
      <c r="G18" s="13">
        <v>30</v>
      </c>
      <c r="H18" s="14">
        <f t="shared" si="0"/>
        <v>2000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x14ac:dyDescent="0.25">
      <c r="A19" s="10" t="s">
        <v>204</v>
      </c>
      <c r="B19" s="11">
        <v>5518779</v>
      </c>
      <c r="C19" s="19" t="s">
        <v>205</v>
      </c>
      <c r="D19" s="20">
        <v>8100</v>
      </c>
      <c r="E19" s="19" t="s">
        <v>206</v>
      </c>
      <c r="F19" s="20">
        <v>15000</v>
      </c>
      <c r="G19" s="21">
        <v>180</v>
      </c>
      <c r="H19" s="14">
        <f t="shared" si="0"/>
        <v>6900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x14ac:dyDescent="0.25">
      <c r="A20" s="10" t="s">
        <v>207</v>
      </c>
      <c r="B20" s="11">
        <v>5518780</v>
      </c>
      <c r="C20" s="19" t="s">
        <v>208</v>
      </c>
      <c r="D20" s="12">
        <v>12500</v>
      </c>
      <c r="E20" s="10" t="s">
        <v>209</v>
      </c>
      <c r="F20" s="12">
        <v>28000</v>
      </c>
      <c r="G20" s="13">
        <v>12</v>
      </c>
      <c r="H20" s="14">
        <f t="shared" si="0"/>
        <v>15500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25">
      <c r="A21" s="10" t="s">
        <v>210</v>
      </c>
      <c r="B21" s="11">
        <v>5518781</v>
      </c>
      <c r="C21" s="19" t="s">
        <v>211</v>
      </c>
      <c r="D21" s="12">
        <v>6612</v>
      </c>
      <c r="E21" s="10" t="s">
        <v>212</v>
      </c>
      <c r="F21" s="12">
        <v>28000</v>
      </c>
      <c r="G21" s="13">
        <v>28</v>
      </c>
      <c r="H21" s="14">
        <f t="shared" si="0"/>
        <v>21388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25">
      <c r="A22" s="10" t="s">
        <v>213</v>
      </c>
      <c r="B22" s="11">
        <v>5518782</v>
      </c>
      <c r="C22" s="10" t="s">
        <v>214</v>
      </c>
      <c r="D22" s="12">
        <v>46500</v>
      </c>
      <c r="E22" s="10" t="s">
        <v>215</v>
      </c>
      <c r="F22" s="12">
        <v>65000</v>
      </c>
      <c r="G22" s="13">
        <v>59</v>
      </c>
      <c r="H22" s="14">
        <f t="shared" si="0"/>
        <v>18500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25">
      <c r="A23" s="10" t="s">
        <v>216</v>
      </c>
      <c r="B23" s="11">
        <v>5518783</v>
      </c>
      <c r="C23" s="10" t="s">
        <v>217</v>
      </c>
      <c r="D23" s="12">
        <v>4250</v>
      </c>
      <c r="E23" s="10" t="s">
        <v>218</v>
      </c>
      <c r="F23" s="12">
        <v>15000</v>
      </c>
      <c r="G23" s="13"/>
      <c r="H23" s="14">
        <f t="shared" si="0"/>
        <v>10750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25">
      <c r="A24" s="10" t="s">
        <v>219</v>
      </c>
      <c r="B24" s="11">
        <v>5518784</v>
      </c>
      <c r="C24" s="10" t="s">
        <v>220</v>
      </c>
      <c r="D24" s="12">
        <v>2385</v>
      </c>
      <c r="E24" s="10" t="s">
        <v>221</v>
      </c>
      <c r="F24" s="12">
        <v>8000</v>
      </c>
      <c r="G24" s="13"/>
      <c r="H24" s="14">
        <f t="shared" si="0"/>
        <v>5615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x14ac:dyDescent="0.25">
      <c r="A25" s="10" t="s">
        <v>222</v>
      </c>
      <c r="B25" s="11">
        <v>5518785</v>
      </c>
      <c r="C25" s="10" t="s">
        <v>223</v>
      </c>
      <c r="D25" s="12">
        <v>22400</v>
      </c>
      <c r="E25" s="10" t="s">
        <v>224</v>
      </c>
      <c r="F25" s="12">
        <v>38000</v>
      </c>
      <c r="G25" s="13"/>
      <c r="H25" s="14">
        <f t="shared" si="0"/>
        <v>15600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 x14ac:dyDescent="0.25">
      <c r="A26" s="10" t="s">
        <v>225</v>
      </c>
      <c r="B26" s="11">
        <v>5518786</v>
      </c>
      <c r="C26" s="10" t="s">
        <v>226</v>
      </c>
      <c r="D26" s="12">
        <v>23000</v>
      </c>
      <c r="E26" s="10" t="s">
        <v>227</v>
      </c>
      <c r="F26" s="12">
        <v>38000</v>
      </c>
      <c r="G26" s="13"/>
      <c r="H26" s="14">
        <f t="shared" si="0"/>
        <v>15000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 x14ac:dyDescent="0.25">
      <c r="A27" s="10" t="s">
        <v>228</v>
      </c>
      <c r="B27" s="11">
        <v>5518787</v>
      </c>
      <c r="C27" s="10" t="s">
        <v>229</v>
      </c>
      <c r="D27" s="12">
        <v>13000</v>
      </c>
      <c r="E27" s="10" t="s">
        <v>230</v>
      </c>
      <c r="F27" s="12">
        <v>28000</v>
      </c>
      <c r="G27" s="13"/>
      <c r="H27" s="14">
        <f t="shared" si="0"/>
        <v>15000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 x14ac:dyDescent="0.25">
      <c r="A28" s="10" t="s">
        <v>231</v>
      </c>
      <c r="B28" s="11">
        <v>5518788</v>
      </c>
      <c r="C28" s="10" t="s">
        <v>232</v>
      </c>
      <c r="D28" s="12">
        <v>9500</v>
      </c>
      <c r="E28" s="10" t="s">
        <v>233</v>
      </c>
      <c r="F28" s="12">
        <v>25000</v>
      </c>
      <c r="G28" s="13"/>
      <c r="H28" s="14">
        <f t="shared" si="0"/>
        <v>15500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 x14ac:dyDescent="0.25">
      <c r="A29" s="10" t="s">
        <v>234</v>
      </c>
      <c r="B29" s="11">
        <v>5518789</v>
      </c>
      <c r="C29" s="10" t="s">
        <v>235</v>
      </c>
      <c r="D29" s="12">
        <v>16970</v>
      </c>
      <c r="E29" s="10" t="s">
        <v>236</v>
      </c>
      <c r="F29" s="12">
        <v>25000</v>
      </c>
      <c r="G29" s="13"/>
      <c r="H29" s="14">
        <f t="shared" si="0"/>
        <v>8030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customHeight="1" x14ac:dyDescent="0.25">
      <c r="A30" s="10" t="s">
        <v>237</v>
      </c>
      <c r="B30" s="11">
        <v>5518790</v>
      </c>
      <c r="C30" s="10" t="s">
        <v>238</v>
      </c>
      <c r="D30" s="12">
        <v>6500</v>
      </c>
      <c r="E30" s="10" t="s">
        <v>239</v>
      </c>
      <c r="F30" s="12">
        <v>15000</v>
      </c>
      <c r="G30" s="13"/>
      <c r="H30" s="14">
        <f t="shared" si="0"/>
        <v>8500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 x14ac:dyDescent="0.25">
      <c r="A31" s="10" t="s">
        <v>240</v>
      </c>
      <c r="B31" s="11">
        <v>5518791</v>
      </c>
      <c r="C31" s="10" t="s">
        <v>241</v>
      </c>
      <c r="D31" s="12">
        <v>5000</v>
      </c>
      <c r="E31" s="10" t="s">
        <v>242</v>
      </c>
      <c r="F31" s="12">
        <v>10000</v>
      </c>
      <c r="G31" s="13"/>
      <c r="H31" s="14">
        <f t="shared" si="0"/>
        <v>5000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 x14ac:dyDescent="0.25">
      <c r="A32" s="10" t="s">
        <v>243</v>
      </c>
      <c r="B32" s="11">
        <v>5518792</v>
      </c>
      <c r="C32" s="55" t="s">
        <v>244</v>
      </c>
      <c r="D32" s="57">
        <v>2600</v>
      </c>
      <c r="E32" s="55" t="s">
        <v>245</v>
      </c>
      <c r="F32" s="57">
        <v>5000</v>
      </c>
      <c r="G32" s="58">
        <v>400</v>
      </c>
      <c r="H32" s="14">
        <f t="shared" si="0"/>
        <v>2400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 x14ac:dyDescent="0.25">
      <c r="A33" s="10" t="s">
        <v>246</v>
      </c>
      <c r="B33" s="11">
        <v>5518793</v>
      </c>
      <c r="C33" s="19" t="s">
        <v>247</v>
      </c>
      <c r="D33" s="20">
        <v>3170</v>
      </c>
      <c r="E33" s="19" t="s">
        <v>248</v>
      </c>
      <c r="F33" s="20">
        <v>6000</v>
      </c>
      <c r="G33" s="21">
        <v>228</v>
      </c>
      <c r="H33" s="14">
        <f t="shared" si="0"/>
        <v>2830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 x14ac:dyDescent="0.25">
      <c r="A34" s="10" t="s">
        <v>249</v>
      </c>
      <c r="B34" s="11">
        <v>5518794</v>
      </c>
      <c r="C34" s="10" t="s">
        <v>250</v>
      </c>
      <c r="D34" s="12">
        <v>2200</v>
      </c>
      <c r="E34" s="10" t="s">
        <v>251</v>
      </c>
      <c r="F34" s="12">
        <v>5000</v>
      </c>
      <c r="G34" s="13">
        <v>50</v>
      </c>
      <c r="H34" s="14">
        <f t="shared" si="0"/>
        <v>2800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 x14ac:dyDescent="0.25">
      <c r="A35" s="10" t="s">
        <v>252</v>
      </c>
      <c r="B35" s="11">
        <v>5518795</v>
      </c>
      <c r="C35" s="37" t="s">
        <v>253</v>
      </c>
      <c r="D35" s="12">
        <v>3755</v>
      </c>
      <c r="E35" s="10" t="s">
        <v>254</v>
      </c>
      <c r="F35" s="12">
        <v>8000</v>
      </c>
      <c r="G35" s="13">
        <v>13</v>
      </c>
      <c r="H35" s="14">
        <f t="shared" si="0"/>
        <v>4245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 x14ac:dyDescent="0.25">
      <c r="A36" s="10" t="s">
        <v>255</v>
      </c>
      <c r="B36" s="11">
        <v>5518796</v>
      </c>
      <c r="C36" s="10" t="s">
        <v>256</v>
      </c>
      <c r="D36" s="12">
        <v>5000</v>
      </c>
      <c r="E36" s="10" t="s">
        <v>242</v>
      </c>
      <c r="F36" s="12">
        <v>10000</v>
      </c>
      <c r="G36" s="13">
        <v>40</v>
      </c>
      <c r="H36" s="14">
        <f t="shared" si="0"/>
        <v>5000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 x14ac:dyDescent="0.25">
      <c r="A37" s="10" t="s">
        <v>257</v>
      </c>
      <c r="B37" s="11">
        <v>5518797</v>
      </c>
      <c r="C37" s="10" t="s">
        <v>258</v>
      </c>
      <c r="D37" s="12">
        <v>15000</v>
      </c>
      <c r="E37" s="10" t="s">
        <v>259</v>
      </c>
      <c r="F37" s="12">
        <v>23000</v>
      </c>
      <c r="G37" s="13">
        <v>40</v>
      </c>
      <c r="H37" s="14">
        <f t="shared" si="0"/>
        <v>8000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 x14ac:dyDescent="0.25">
      <c r="A38" s="10" t="s">
        <v>260</v>
      </c>
      <c r="B38" s="11">
        <v>5518798</v>
      </c>
      <c r="C38" s="10" t="s">
        <v>261</v>
      </c>
      <c r="D38" s="12">
        <v>9050</v>
      </c>
      <c r="E38" s="10" t="s">
        <v>262</v>
      </c>
      <c r="F38" s="12">
        <v>25000</v>
      </c>
      <c r="G38" s="13">
        <v>32</v>
      </c>
      <c r="H38" s="14">
        <f t="shared" si="0"/>
        <v>15950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 x14ac:dyDescent="0.25">
      <c r="A39" s="10" t="s">
        <v>263</v>
      </c>
      <c r="B39" s="11">
        <v>5518799</v>
      </c>
      <c r="C39" s="10" t="s">
        <v>264</v>
      </c>
      <c r="D39" s="12">
        <v>12500</v>
      </c>
      <c r="E39" s="10" t="s">
        <v>265</v>
      </c>
      <c r="F39" s="12">
        <v>28000</v>
      </c>
      <c r="G39" s="13">
        <v>12</v>
      </c>
      <c r="H39" s="14">
        <f t="shared" si="0"/>
        <v>15500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 x14ac:dyDescent="0.25">
      <c r="A40" s="10" t="s">
        <v>266</v>
      </c>
      <c r="B40" s="11">
        <v>5518800</v>
      </c>
      <c r="C40" s="10" t="s">
        <v>267</v>
      </c>
      <c r="D40" s="12">
        <v>10800</v>
      </c>
      <c r="E40" s="10" t="s">
        <v>268</v>
      </c>
      <c r="F40" s="12">
        <v>25000</v>
      </c>
      <c r="G40" s="13">
        <v>44</v>
      </c>
      <c r="H40" s="14">
        <f t="shared" si="0"/>
        <v>14200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 x14ac:dyDescent="0.25">
      <c r="A41" s="10" t="s">
        <v>269</v>
      </c>
      <c r="B41" s="11">
        <v>5518801</v>
      </c>
      <c r="C41" s="10" t="s">
        <v>270</v>
      </c>
      <c r="D41" s="12">
        <v>6500</v>
      </c>
      <c r="E41" s="10" t="s">
        <v>271</v>
      </c>
      <c r="F41" s="12">
        <v>15000</v>
      </c>
      <c r="G41" s="13">
        <v>137</v>
      </c>
      <c r="H41" s="14">
        <f t="shared" si="0"/>
        <v>8500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 x14ac:dyDescent="0.25">
      <c r="A42" s="10" t="s">
        <v>272</v>
      </c>
      <c r="B42" s="11">
        <v>5518802</v>
      </c>
      <c r="C42" s="10" t="s">
        <v>273</v>
      </c>
      <c r="D42" s="12">
        <v>4500</v>
      </c>
      <c r="E42" s="10" t="s">
        <v>274</v>
      </c>
      <c r="F42" s="12">
        <v>8000</v>
      </c>
      <c r="G42" s="13">
        <v>21</v>
      </c>
      <c r="H42" s="14">
        <f t="shared" si="0"/>
        <v>3500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 x14ac:dyDescent="0.25">
      <c r="A43" s="10" t="s">
        <v>275</v>
      </c>
      <c r="B43" s="11">
        <v>5518803</v>
      </c>
      <c r="C43" s="10" t="s">
        <v>276</v>
      </c>
      <c r="D43" s="12">
        <v>15600</v>
      </c>
      <c r="E43" s="10" t="s">
        <v>277</v>
      </c>
      <c r="F43" s="12">
        <v>27000</v>
      </c>
      <c r="G43" s="13">
        <v>28</v>
      </c>
      <c r="H43" s="14">
        <f t="shared" si="0"/>
        <v>11400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 x14ac:dyDescent="0.25">
      <c r="A44" s="10" t="s">
        <v>278</v>
      </c>
      <c r="B44" s="11">
        <v>5518804</v>
      </c>
      <c r="C44" s="10" t="s">
        <v>279</v>
      </c>
      <c r="D44" s="12">
        <v>27600</v>
      </c>
      <c r="E44" s="10" t="s">
        <v>280</v>
      </c>
      <c r="F44" s="12">
        <v>38000</v>
      </c>
      <c r="G44" s="13">
        <v>15</v>
      </c>
      <c r="H44" s="14">
        <f t="shared" si="0"/>
        <v>10400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 x14ac:dyDescent="0.25">
      <c r="A45" s="10" t="s">
        <v>281</v>
      </c>
      <c r="B45" s="11">
        <v>5518805</v>
      </c>
      <c r="C45" s="10" t="s">
        <v>282</v>
      </c>
      <c r="D45" s="12">
        <v>47500</v>
      </c>
      <c r="E45" s="10" t="s">
        <v>283</v>
      </c>
      <c r="F45" s="12">
        <v>65000</v>
      </c>
      <c r="G45" s="13">
        <v>11</v>
      </c>
      <c r="H45" s="14">
        <f t="shared" si="0"/>
        <v>17500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 x14ac:dyDescent="0.25">
      <c r="A46" s="10" t="s">
        <v>284</v>
      </c>
      <c r="B46" s="11">
        <v>5518806</v>
      </c>
      <c r="C46" s="10" t="s">
        <v>285</v>
      </c>
      <c r="D46" s="12">
        <v>36000</v>
      </c>
      <c r="E46" s="10" t="s">
        <v>49</v>
      </c>
      <c r="F46" s="12">
        <v>68000</v>
      </c>
      <c r="G46" s="13">
        <v>16</v>
      </c>
      <c r="H46" s="14">
        <f t="shared" si="0"/>
        <v>32000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 x14ac:dyDescent="0.25">
      <c r="A47" s="10" t="s">
        <v>286</v>
      </c>
      <c r="B47" s="11">
        <v>5518807</v>
      </c>
      <c r="C47" s="10" t="s">
        <v>287</v>
      </c>
      <c r="D47" s="12">
        <v>37000</v>
      </c>
      <c r="E47" s="10" t="s">
        <v>288</v>
      </c>
      <c r="F47" s="12">
        <v>55000</v>
      </c>
      <c r="G47" s="13">
        <v>7</v>
      </c>
      <c r="H47" s="14">
        <f t="shared" si="0"/>
        <v>18000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 x14ac:dyDescent="0.25">
      <c r="A48" s="10" t="s">
        <v>289</v>
      </c>
      <c r="B48" s="11">
        <v>5518808</v>
      </c>
      <c r="C48" s="10" t="s">
        <v>290</v>
      </c>
      <c r="D48" s="12">
        <v>100146</v>
      </c>
      <c r="E48" s="10" t="s">
        <v>291</v>
      </c>
      <c r="F48" s="12">
        <v>145000</v>
      </c>
      <c r="G48" s="13">
        <v>17</v>
      </c>
      <c r="H48" s="14">
        <f t="shared" si="0"/>
        <v>44854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 x14ac:dyDescent="0.25">
      <c r="A49" s="10" t="s">
        <v>292</v>
      </c>
      <c r="B49" s="11">
        <v>5518809</v>
      </c>
      <c r="C49" s="30" t="s">
        <v>293</v>
      </c>
      <c r="D49" s="31">
        <v>25500</v>
      </c>
      <c r="E49" s="30" t="s">
        <v>294</v>
      </c>
      <c r="F49" s="31">
        <v>40000</v>
      </c>
      <c r="G49" s="32">
        <v>14</v>
      </c>
      <c r="H49" s="14">
        <f t="shared" si="0"/>
        <v>14500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 x14ac:dyDescent="0.25">
      <c r="A50" s="10" t="s">
        <v>295</v>
      </c>
      <c r="B50" s="11">
        <v>5518810</v>
      </c>
      <c r="C50" s="38" t="s">
        <v>296</v>
      </c>
      <c r="D50" s="39">
        <v>99000</v>
      </c>
      <c r="E50" s="38" t="s">
        <v>297</v>
      </c>
      <c r="F50" s="39">
        <v>135000</v>
      </c>
      <c r="G50" s="40">
        <v>9</v>
      </c>
      <c r="H50" s="14">
        <f t="shared" si="0"/>
        <v>36000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 x14ac:dyDescent="0.25">
      <c r="A51" s="10" t="s">
        <v>298</v>
      </c>
      <c r="B51" s="11">
        <v>5518811</v>
      </c>
      <c r="C51" s="19" t="s">
        <v>299</v>
      </c>
      <c r="D51" s="20">
        <v>3430</v>
      </c>
      <c r="E51" s="19" t="s">
        <v>300</v>
      </c>
      <c r="F51" s="20">
        <v>7000</v>
      </c>
      <c r="G51" s="21">
        <v>201</v>
      </c>
      <c r="H51" s="14">
        <f t="shared" si="0"/>
        <v>3570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 x14ac:dyDescent="0.25">
      <c r="A52" s="10" t="s">
        <v>301</v>
      </c>
      <c r="B52" s="11">
        <v>5518812</v>
      </c>
      <c r="C52" s="10" t="s">
        <v>302</v>
      </c>
      <c r="D52" s="12">
        <v>4300</v>
      </c>
      <c r="E52" s="10" t="s">
        <v>303</v>
      </c>
      <c r="F52" s="12">
        <v>8000</v>
      </c>
      <c r="G52" s="13">
        <v>22</v>
      </c>
      <c r="H52" s="14">
        <f t="shared" si="0"/>
        <v>3700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 x14ac:dyDescent="0.25">
      <c r="A53" s="10" t="s">
        <v>304</v>
      </c>
      <c r="B53" s="11">
        <v>5518813</v>
      </c>
      <c r="C53" s="19" t="s">
        <v>305</v>
      </c>
      <c r="D53" s="20">
        <v>588</v>
      </c>
      <c r="E53" s="19" t="s">
        <v>306</v>
      </c>
      <c r="F53" s="20">
        <v>3000</v>
      </c>
      <c r="G53" s="21"/>
      <c r="H53" s="14">
        <f t="shared" si="0"/>
        <v>2412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 x14ac:dyDescent="0.25">
      <c r="A54" s="10" t="s">
        <v>307</v>
      </c>
      <c r="B54" s="11">
        <v>5518814</v>
      </c>
      <c r="C54" s="19" t="s">
        <v>308</v>
      </c>
      <c r="D54" s="20">
        <v>1750</v>
      </c>
      <c r="E54" s="19" t="s">
        <v>309</v>
      </c>
      <c r="F54" s="20">
        <v>5000</v>
      </c>
      <c r="G54" s="21"/>
      <c r="H54" s="14">
        <f t="shared" si="0"/>
        <v>3250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 x14ac:dyDescent="0.25">
      <c r="A55" s="10" t="s">
        <v>310</v>
      </c>
      <c r="B55" s="11">
        <v>5518815</v>
      </c>
      <c r="C55" s="19" t="s">
        <v>311</v>
      </c>
      <c r="D55" s="20">
        <v>2582</v>
      </c>
      <c r="E55" s="19" t="s">
        <v>312</v>
      </c>
      <c r="F55" s="20">
        <v>7000</v>
      </c>
      <c r="G55" s="21"/>
      <c r="H55" s="14">
        <f t="shared" si="0"/>
        <v>4418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 x14ac:dyDescent="0.25">
      <c r="A56" s="10" t="s">
        <v>313</v>
      </c>
      <c r="B56" s="11">
        <v>5518816</v>
      </c>
      <c r="C56" s="19" t="s">
        <v>314</v>
      </c>
      <c r="D56" s="20">
        <v>5470</v>
      </c>
      <c r="E56" s="19" t="s">
        <v>315</v>
      </c>
      <c r="F56" s="20">
        <v>15000</v>
      </c>
      <c r="G56" s="21"/>
      <c r="H56" s="14">
        <f t="shared" si="0"/>
        <v>9530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 x14ac:dyDescent="0.25">
      <c r="A57" s="10" t="s">
        <v>316</v>
      </c>
      <c r="B57" s="11">
        <v>5518817</v>
      </c>
      <c r="C57" s="19" t="s">
        <v>317</v>
      </c>
      <c r="D57" s="20">
        <v>12000</v>
      </c>
      <c r="E57" s="19" t="s">
        <v>318</v>
      </c>
      <c r="F57" s="20">
        <v>25000</v>
      </c>
      <c r="G57" s="21"/>
      <c r="H57" s="14">
        <f t="shared" si="0"/>
        <v>13000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 x14ac:dyDescent="0.25">
      <c r="A58" s="10" t="s">
        <v>319</v>
      </c>
      <c r="B58" s="11">
        <v>5518818</v>
      </c>
      <c r="C58" s="19" t="s">
        <v>320</v>
      </c>
      <c r="D58" s="20">
        <v>588</v>
      </c>
      <c r="E58" s="19" t="s">
        <v>321</v>
      </c>
      <c r="F58" s="20">
        <v>3000</v>
      </c>
      <c r="G58" s="21">
        <v>446</v>
      </c>
      <c r="H58" s="14">
        <f t="shared" si="0"/>
        <v>2412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 x14ac:dyDescent="0.25">
      <c r="A59" s="10" t="s">
        <v>322</v>
      </c>
      <c r="B59" s="11">
        <v>5518819</v>
      </c>
      <c r="C59" s="10" t="s">
        <v>323</v>
      </c>
      <c r="D59" s="12">
        <v>800</v>
      </c>
      <c r="E59" s="10" t="s">
        <v>324</v>
      </c>
      <c r="F59" s="12">
        <v>4000</v>
      </c>
      <c r="G59" s="13">
        <v>122</v>
      </c>
      <c r="H59" s="14">
        <f t="shared" si="0"/>
        <v>3200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 x14ac:dyDescent="0.25">
      <c r="A60" s="10" t="s">
        <v>325</v>
      </c>
      <c r="B60" s="11">
        <v>5518820</v>
      </c>
      <c r="C60" s="10" t="s">
        <v>326</v>
      </c>
      <c r="D60" s="12">
        <v>1600</v>
      </c>
      <c r="E60" s="10" t="s">
        <v>327</v>
      </c>
      <c r="F60" s="12">
        <v>3000</v>
      </c>
      <c r="G60" s="13">
        <v>14</v>
      </c>
      <c r="H60" s="14">
        <f t="shared" si="0"/>
        <v>1400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 x14ac:dyDescent="0.25">
      <c r="A61" s="10" t="s">
        <v>328</v>
      </c>
      <c r="B61" s="11">
        <v>5518821</v>
      </c>
      <c r="C61" s="10" t="s">
        <v>329</v>
      </c>
      <c r="D61" s="12">
        <v>8400</v>
      </c>
      <c r="E61" s="10" t="s">
        <v>330</v>
      </c>
      <c r="F61" s="12">
        <v>15000</v>
      </c>
      <c r="G61" s="13">
        <v>24</v>
      </c>
      <c r="H61" s="14">
        <f t="shared" si="0"/>
        <v>6600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 x14ac:dyDescent="0.25">
      <c r="A62" s="10" t="s">
        <v>331</v>
      </c>
      <c r="B62" s="11">
        <v>5518822</v>
      </c>
      <c r="C62" s="10" t="s">
        <v>332</v>
      </c>
      <c r="D62" s="12">
        <v>2150</v>
      </c>
      <c r="E62" s="10" t="s">
        <v>333</v>
      </c>
      <c r="F62" s="12">
        <v>10000</v>
      </c>
      <c r="G62" s="13">
        <v>402</v>
      </c>
      <c r="H62" s="14">
        <f t="shared" si="0"/>
        <v>7850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 x14ac:dyDescent="0.25">
      <c r="A63" s="10" t="s">
        <v>334</v>
      </c>
      <c r="B63" s="11">
        <v>5518823</v>
      </c>
      <c r="C63" s="10" t="s">
        <v>335</v>
      </c>
      <c r="D63" s="12">
        <v>22300</v>
      </c>
      <c r="E63" s="10" t="s">
        <v>336</v>
      </c>
      <c r="F63" s="12">
        <v>45000</v>
      </c>
      <c r="G63" s="13">
        <v>6</v>
      </c>
      <c r="H63" s="14">
        <f t="shared" si="0"/>
        <v>22700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 x14ac:dyDescent="0.25">
      <c r="A64" s="10" t="s">
        <v>337</v>
      </c>
      <c r="B64" s="11">
        <v>5518824</v>
      </c>
      <c r="C64" s="10" t="s">
        <v>338</v>
      </c>
      <c r="D64" s="12">
        <v>28500</v>
      </c>
      <c r="E64" s="10" t="s">
        <v>339</v>
      </c>
      <c r="F64" s="12">
        <v>55000</v>
      </c>
      <c r="G64" s="13">
        <v>27</v>
      </c>
      <c r="H64" s="14">
        <f t="shared" si="0"/>
        <v>26500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 x14ac:dyDescent="0.25">
      <c r="A65" s="10" t="s">
        <v>340</v>
      </c>
      <c r="B65" s="11">
        <v>5518825</v>
      </c>
      <c r="C65" s="19" t="s">
        <v>341</v>
      </c>
      <c r="D65" s="12">
        <v>1210</v>
      </c>
      <c r="E65" s="10" t="s">
        <v>342</v>
      </c>
      <c r="F65" s="12">
        <v>4000</v>
      </c>
      <c r="G65" s="13"/>
      <c r="H65" s="14">
        <f t="shared" si="0"/>
        <v>2790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 x14ac:dyDescent="0.25">
      <c r="A66" s="10" t="s">
        <v>343</v>
      </c>
      <c r="B66" s="11">
        <v>5518826</v>
      </c>
      <c r="C66" s="19" t="s">
        <v>344</v>
      </c>
      <c r="D66" s="12">
        <v>2000</v>
      </c>
      <c r="E66" s="10" t="s">
        <v>345</v>
      </c>
      <c r="F66" s="12">
        <v>7000</v>
      </c>
      <c r="G66" s="13">
        <v>157</v>
      </c>
      <c r="H66" s="14">
        <f t="shared" si="0"/>
        <v>5000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 x14ac:dyDescent="0.25">
      <c r="A67" s="10" t="s">
        <v>346</v>
      </c>
      <c r="B67" s="11">
        <v>5518827</v>
      </c>
      <c r="C67" s="19" t="s">
        <v>347</v>
      </c>
      <c r="D67" s="12">
        <v>5500</v>
      </c>
      <c r="E67" s="10" t="s">
        <v>348</v>
      </c>
      <c r="F67" s="12">
        <v>12000</v>
      </c>
      <c r="G67" s="13">
        <v>10</v>
      </c>
      <c r="H67" s="14">
        <f t="shared" si="0"/>
        <v>6500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 x14ac:dyDescent="0.25">
      <c r="A68" s="10" t="s">
        <v>349</v>
      </c>
      <c r="B68" s="11">
        <v>5518828</v>
      </c>
      <c r="C68" s="16" t="s">
        <v>350</v>
      </c>
      <c r="D68" s="17">
        <v>11200</v>
      </c>
      <c r="E68" s="16" t="s">
        <v>351</v>
      </c>
      <c r="F68" s="17">
        <v>25000</v>
      </c>
      <c r="G68" s="18">
        <v>104</v>
      </c>
      <c r="H68" s="14">
        <f t="shared" si="0"/>
        <v>13800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 x14ac:dyDescent="0.25">
      <c r="A69" s="10" t="s">
        <v>352</v>
      </c>
      <c r="B69" s="11">
        <v>5518829</v>
      </c>
      <c r="C69" s="10" t="s">
        <v>353</v>
      </c>
      <c r="D69" s="12">
        <v>1100</v>
      </c>
      <c r="E69" s="10" t="s">
        <v>354</v>
      </c>
      <c r="F69" s="12">
        <v>4000</v>
      </c>
      <c r="G69" s="13">
        <v>90</v>
      </c>
      <c r="H69" s="14">
        <f t="shared" si="0"/>
        <v>2900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 x14ac:dyDescent="0.25">
      <c r="A70" s="10" t="s">
        <v>355</v>
      </c>
      <c r="B70" s="11">
        <v>5518830</v>
      </c>
      <c r="C70" s="10" t="s">
        <v>356</v>
      </c>
      <c r="D70" s="12">
        <v>2500</v>
      </c>
      <c r="E70" s="10" t="s">
        <v>357</v>
      </c>
      <c r="F70" s="12">
        <v>6000</v>
      </c>
      <c r="G70" s="13">
        <v>182</v>
      </c>
      <c r="H70" s="14">
        <f t="shared" si="0"/>
        <v>3500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 x14ac:dyDescent="0.25">
      <c r="A71" s="10" t="s">
        <v>358</v>
      </c>
      <c r="B71" s="11">
        <v>5518831</v>
      </c>
      <c r="C71" s="10" t="s">
        <v>359</v>
      </c>
      <c r="D71" s="12">
        <v>3000</v>
      </c>
      <c r="E71" s="10" t="s">
        <v>360</v>
      </c>
      <c r="F71" s="12">
        <v>7000</v>
      </c>
      <c r="G71" s="13">
        <v>719</v>
      </c>
      <c r="H71" s="14">
        <f t="shared" si="0"/>
        <v>4000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 x14ac:dyDescent="0.25">
      <c r="A72" s="10" t="s">
        <v>361</v>
      </c>
      <c r="B72" s="11">
        <v>5518832</v>
      </c>
      <c r="C72" s="10" t="s">
        <v>362</v>
      </c>
      <c r="D72" s="12">
        <v>2900</v>
      </c>
      <c r="E72" s="10" t="s">
        <v>363</v>
      </c>
      <c r="F72" s="12">
        <v>8000</v>
      </c>
      <c r="G72" s="13">
        <v>471</v>
      </c>
      <c r="H72" s="14">
        <f t="shared" si="0"/>
        <v>5100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 x14ac:dyDescent="0.25">
      <c r="A73" s="10" t="s">
        <v>364</v>
      </c>
      <c r="B73" s="11">
        <v>5518833</v>
      </c>
      <c r="C73" s="10" t="s">
        <v>365</v>
      </c>
      <c r="D73" s="12">
        <v>4500</v>
      </c>
      <c r="E73" s="10" t="s">
        <v>274</v>
      </c>
      <c r="F73" s="12">
        <v>10000</v>
      </c>
      <c r="G73" s="13">
        <v>12</v>
      </c>
      <c r="H73" s="14">
        <f t="shared" si="0"/>
        <v>5500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 x14ac:dyDescent="0.25">
      <c r="A74" s="10" t="s">
        <v>366</v>
      </c>
      <c r="B74" s="11">
        <v>5518834</v>
      </c>
      <c r="C74" s="10" t="s">
        <v>367</v>
      </c>
      <c r="D74" s="12">
        <v>7800</v>
      </c>
      <c r="E74" s="10" t="s">
        <v>368</v>
      </c>
      <c r="F74" s="12">
        <v>15000</v>
      </c>
      <c r="G74" s="13">
        <v>10</v>
      </c>
      <c r="H74" s="14">
        <f t="shared" si="0"/>
        <v>7200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 x14ac:dyDescent="0.25">
      <c r="A75" s="10" t="s">
        <v>369</v>
      </c>
      <c r="B75" s="11">
        <v>5518835</v>
      </c>
      <c r="C75" s="16" t="s">
        <v>370</v>
      </c>
      <c r="D75" s="17">
        <v>1200</v>
      </c>
      <c r="E75" s="16" t="s">
        <v>371</v>
      </c>
      <c r="F75" s="17">
        <v>20000</v>
      </c>
      <c r="G75" s="18">
        <v>37</v>
      </c>
      <c r="H75" s="14">
        <f t="shared" si="0"/>
        <v>18800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 x14ac:dyDescent="0.25">
      <c r="A76" s="10" t="s">
        <v>372</v>
      </c>
      <c r="B76" s="11">
        <v>5518836</v>
      </c>
      <c r="C76" s="59" t="s">
        <v>373</v>
      </c>
      <c r="D76" s="60">
        <v>7600</v>
      </c>
      <c r="E76" s="59" t="s">
        <v>206</v>
      </c>
      <c r="F76" s="60">
        <v>15000</v>
      </c>
      <c r="G76" s="61">
        <v>25</v>
      </c>
      <c r="H76" s="14">
        <f t="shared" si="0"/>
        <v>7400</v>
      </c>
      <c r="I76" s="41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 x14ac:dyDescent="0.25">
      <c r="A77" s="10" t="s">
        <v>374</v>
      </c>
      <c r="B77" s="11">
        <v>5518837</v>
      </c>
      <c r="C77" s="19" t="s">
        <v>375</v>
      </c>
      <c r="D77" s="20">
        <v>1500</v>
      </c>
      <c r="E77" s="19" t="s">
        <v>259</v>
      </c>
      <c r="F77" s="20">
        <v>3000</v>
      </c>
      <c r="G77" s="21">
        <v>650</v>
      </c>
      <c r="H77" s="14">
        <f t="shared" si="0"/>
        <v>1500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 x14ac:dyDescent="0.25">
      <c r="A78" s="10" t="s">
        <v>376</v>
      </c>
      <c r="B78" s="11">
        <v>5518838</v>
      </c>
      <c r="C78" s="19" t="s">
        <v>377</v>
      </c>
      <c r="D78" s="20">
        <v>4200</v>
      </c>
      <c r="E78" s="19" t="s">
        <v>378</v>
      </c>
      <c r="F78" s="20">
        <v>10000</v>
      </c>
      <c r="G78" s="21"/>
      <c r="H78" s="14">
        <f t="shared" si="0"/>
        <v>5800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 x14ac:dyDescent="0.25">
      <c r="A79" s="10" t="s">
        <v>379</v>
      </c>
      <c r="B79" s="11">
        <v>5518839</v>
      </c>
      <c r="C79" s="19" t="s">
        <v>380</v>
      </c>
      <c r="D79" s="20">
        <v>2700</v>
      </c>
      <c r="E79" s="19" t="s">
        <v>381</v>
      </c>
      <c r="F79" s="20">
        <v>6000</v>
      </c>
      <c r="G79" s="21"/>
      <c r="H79" s="14">
        <f t="shared" si="0"/>
        <v>3300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 x14ac:dyDescent="0.25">
      <c r="A80" s="10" t="s">
        <v>382</v>
      </c>
      <c r="B80" s="11">
        <v>5518840</v>
      </c>
      <c r="C80" s="19" t="s">
        <v>383</v>
      </c>
      <c r="D80" s="20">
        <v>2800</v>
      </c>
      <c r="E80" s="19" t="s">
        <v>384</v>
      </c>
      <c r="F80" s="20">
        <v>5000</v>
      </c>
      <c r="G80" s="21"/>
      <c r="H80" s="14">
        <f t="shared" si="0"/>
        <v>2200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 x14ac:dyDescent="0.25">
      <c r="A81" s="10" t="s">
        <v>385</v>
      </c>
      <c r="B81" s="11">
        <v>5518841</v>
      </c>
      <c r="C81" s="19" t="s">
        <v>386</v>
      </c>
      <c r="D81" s="20">
        <v>1538</v>
      </c>
      <c r="E81" s="19" t="s">
        <v>387</v>
      </c>
      <c r="F81" s="20">
        <v>25000</v>
      </c>
      <c r="G81" s="21"/>
      <c r="H81" s="14">
        <f t="shared" si="0"/>
        <v>23462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 x14ac:dyDescent="0.25">
      <c r="A82" s="10" t="s">
        <v>388</v>
      </c>
      <c r="B82" s="11">
        <v>5518842</v>
      </c>
      <c r="C82" s="10" t="s">
        <v>389</v>
      </c>
      <c r="D82" s="12">
        <v>2800</v>
      </c>
      <c r="E82" s="10" t="s">
        <v>390</v>
      </c>
      <c r="F82" s="12">
        <v>5000</v>
      </c>
      <c r="G82" s="13">
        <v>8</v>
      </c>
      <c r="H82" s="14">
        <f t="shared" si="0"/>
        <v>2200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 x14ac:dyDescent="0.25">
      <c r="A83" s="10" t="s">
        <v>391</v>
      </c>
      <c r="B83" s="11">
        <v>5518843</v>
      </c>
      <c r="C83" s="10" t="s">
        <v>392</v>
      </c>
      <c r="D83" s="12">
        <v>2500</v>
      </c>
      <c r="E83" s="10" t="s">
        <v>393</v>
      </c>
      <c r="F83" s="12">
        <v>8000</v>
      </c>
      <c r="G83" s="13">
        <v>826</v>
      </c>
      <c r="H83" s="14">
        <f t="shared" si="0"/>
        <v>5500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 x14ac:dyDescent="0.25">
      <c r="A84" s="10" t="s">
        <v>394</v>
      </c>
      <c r="B84" s="11">
        <v>5518844</v>
      </c>
      <c r="C84" s="10" t="s">
        <v>395</v>
      </c>
      <c r="D84" s="12">
        <v>5200</v>
      </c>
      <c r="E84" s="10" t="s">
        <v>55</v>
      </c>
      <c r="F84" s="12">
        <v>10000</v>
      </c>
      <c r="G84" s="13">
        <v>24</v>
      </c>
      <c r="H84" s="14">
        <f t="shared" si="0"/>
        <v>4800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 x14ac:dyDescent="0.25">
      <c r="A85" s="10" t="s">
        <v>396</v>
      </c>
      <c r="B85" s="11">
        <v>5518845</v>
      </c>
      <c r="C85" s="10" t="s">
        <v>397</v>
      </c>
      <c r="D85" s="12">
        <v>5600</v>
      </c>
      <c r="E85" s="10" t="s">
        <v>398</v>
      </c>
      <c r="F85" s="12">
        <v>10000</v>
      </c>
      <c r="G85" s="13">
        <v>42</v>
      </c>
      <c r="H85" s="14">
        <f t="shared" si="0"/>
        <v>4400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 x14ac:dyDescent="0.25">
      <c r="A86" s="10" t="s">
        <v>399</v>
      </c>
      <c r="B86" s="11">
        <v>5518846</v>
      </c>
      <c r="C86" s="10" t="s">
        <v>400</v>
      </c>
      <c r="D86" s="12">
        <v>8000</v>
      </c>
      <c r="E86" s="10" t="s">
        <v>401</v>
      </c>
      <c r="F86" s="12">
        <v>15000</v>
      </c>
      <c r="G86" s="13">
        <v>17</v>
      </c>
      <c r="H86" s="14">
        <f t="shared" si="0"/>
        <v>7000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 x14ac:dyDescent="0.25">
      <c r="A87" s="10" t="s">
        <v>402</v>
      </c>
      <c r="B87" s="11">
        <v>5518847</v>
      </c>
      <c r="C87" s="10" t="s">
        <v>403</v>
      </c>
      <c r="D87" s="12">
        <v>6000</v>
      </c>
      <c r="E87" s="10" t="s">
        <v>404</v>
      </c>
      <c r="F87" s="12">
        <v>12000</v>
      </c>
      <c r="G87" s="13">
        <v>82</v>
      </c>
      <c r="H87" s="14">
        <f t="shared" si="0"/>
        <v>6000</v>
      </c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 x14ac:dyDescent="0.25">
      <c r="A88" s="10" t="s">
        <v>405</v>
      </c>
      <c r="B88" s="11">
        <v>5518848</v>
      </c>
      <c r="C88" s="10" t="s">
        <v>406</v>
      </c>
      <c r="D88" s="12">
        <v>6000</v>
      </c>
      <c r="E88" s="10" t="s">
        <v>404</v>
      </c>
      <c r="F88" s="12">
        <v>12000</v>
      </c>
      <c r="G88" s="13">
        <v>73</v>
      </c>
      <c r="H88" s="14">
        <f t="shared" si="0"/>
        <v>6000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 x14ac:dyDescent="0.25">
      <c r="A89" s="10" t="s">
        <v>407</v>
      </c>
      <c r="B89" s="11">
        <v>5518849</v>
      </c>
      <c r="C89" s="10" t="s">
        <v>408</v>
      </c>
      <c r="D89" s="12">
        <v>9700</v>
      </c>
      <c r="E89" s="10" t="s">
        <v>409</v>
      </c>
      <c r="F89" s="12">
        <v>17000</v>
      </c>
      <c r="G89" s="13">
        <v>1</v>
      </c>
      <c r="H89" s="14">
        <f t="shared" si="0"/>
        <v>7300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 x14ac:dyDescent="0.25">
      <c r="A90" s="10" t="s">
        <v>410</v>
      </c>
      <c r="B90" s="11">
        <v>5518850</v>
      </c>
      <c r="C90" s="10" t="s">
        <v>411</v>
      </c>
      <c r="D90" s="12">
        <v>8000</v>
      </c>
      <c r="E90" s="10" t="s">
        <v>412</v>
      </c>
      <c r="F90" s="12">
        <v>15000</v>
      </c>
      <c r="G90" s="13">
        <v>24</v>
      </c>
      <c r="H90" s="14">
        <f t="shared" si="0"/>
        <v>7000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 x14ac:dyDescent="0.25">
      <c r="A91" s="10" t="s">
        <v>413</v>
      </c>
      <c r="B91" s="11">
        <v>5518851</v>
      </c>
      <c r="C91" s="10" t="s">
        <v>414</v>
      </c>
      <c r="D91" s="12">
        <v>6500</v>
      </c>
      <c r="E91" s="10" t="s">
        <v>415</v>
      </c>
      <c r="F91" s="12">
        <v>15000</v>
      </c>
      <c r="G91" s="13">
        <v>42</v>
      </c>
      <c r="H91" s="14">
        <f t="shared" si="0"/>
        <v>8500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 x14ac:dyDescent="0.25">
      <c r="A92" s="10" t="s">
        <v>416</v>
      </c>
      <c r="B92" s="11">
        <v>5518852</v>
      </c>
      <c r="C92" s="16" t="s">
        <v>417</v>
      </c>
      <c r="D92" s="17">
        <v>10100</v>
      </c>
      <c r="E92" s="16" t="s">
        <v>418</v>
      </c>
      <c r="F92" s="17">
        <v>25000</v>
      </c>
      <c r="G92" s="18">
        <v>36</v>
      </c>
      <c r="H92" s="14">
        <f t="shared" si="0"/>
        <v>14900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 x14ac:dyDescent="0.25">
      <c r="A93" s="10" t="s">
        <v>419</v>
      </c>
      <c r="B93" s="11">
        <v>5518853</v>
      </c>
      <c r="C93" s="42" t="s">
        <v>420</v>
      </c>
      <c r="D93" s="43">
        <v>20000</v>
      </c>
      <c r="E93" s="42" t="s">
        <v>421</v>
      </c>
      <c r="F93" s="43">
        <v>30000</v>
      </c>
      <c r="G93" s="44">
        <v>5</v>
      </c>
      <c r="H93" s="14">
        <f t="shared" si="0"/>
        <v>10000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 x14ac:dyDescent="0.25">
      <c r="A94" s="10" t="s">
        <v>422</v>
      </c>
      <c r="B94" s="11">
        <v>5518859</v>
      </c>
      <c r="C94" s="56" t="s">
        <v>423</v>
      </c>
      <c r="D94" s="12">
        <v>1700</v>
      </c>
      <c r="E94" s="10" t="s">
        <v>424</v>
      </c>
      <c r="F94" s="12">
        <v>5000</v>
      </c>
      <c r="G94" s="13">
        <v>300</v>
      </c>
      <c r="H94" s="14">
        <f t="shared" si="0"/>
        <v>3300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 x14ac:dyDescent="0.25">
      <c r="A95" s="10" t="s">
        <v>425</v>
      </c>
      <c r="B95" s="11">
        <v>5518860</v>
      </c>
      <c r="C95" s="10" t="s">
        <v>426</v>
      </c>
      <c r="D95" s="12">
        <v>1425</v>
      </c>
      <c r="E95" s="10" t="s">
        <v>427</v>
      </c>
      <c r="F95" s="12">
        <v>5000</v>
      </c>
      <c r="G95" s="13"/>
      <c r="H95" s="14">
        <f t="shared" si="0"/>
        <v>3575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 x14ac:dyDescent="0.25">
      <c r="A96" s="10" t="s">
        <v>428</v>
      </c>
      <c r="B96" s="11">
        <v>5518861</v>
      </c>
      <c r="C96" s="10" t="s">
        <v>429</v>
      </c>
      <c r="D96" s="12">
        <v>3000</v>
      </c>
      <c r="E96" s="10" t="s">
        <v>430</v>
      </c>
      <c r="F96" s="12">
        <v>6000</v>
      </c>
      <c r="G96" s="13"/>
      <c r="H96" s="14">
        <f t="shared" si="0"/>
        <v>3000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 x14ac:dyDescent="0.25">
      <c r="A97" s="10" t="s">
        <v>431</v>
      </c>
      <c r="B97" s="11">
        <v>5518862</v>
      </c>
      <c r="C97" s="10" t="s">
        <v>432</v>
      </c>
      <c r="D97" s="12">
        <v>3660</v>
      </c>
      <c r="E97" s="10" t="s">
        <v>433</v>
      </c>
      <c r="F97" s="12">
        <v>6000</v>
      </c>
      <c r="G97" s="13"/>
      <c r="H97" s="14">
        <f t="shared" si="0"/>
        <v>2340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 x14ac:dyDescent="0.25">
      <c r="A98" s="10" t="s">
        <v>434</v>
      </c>
      <c r="B98" s="11">
        <v>5518863</v>
      </c>
      <c r="C98" s="10" t="s">
        <v>435</v>
      </c>
      <c r="D98" s="12">
        <v>6500</v>
      </c>
      <c r="E98" s="10" t="s">
        <v>271</v>
      </c>
      <c r="F98" s="12">
        <v>13000</v>
      </c>
      <c r="G98" s="13"/>
      <c r="H98" s="14">
        <f t="shared" si="0"/>
        <v>6500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 x14ac:dyDescent="0.25">
      <c r="A99" s="10" t="s">
        <v>436</v>
      </c>
      <c r="B99" s="11">
        <v>5518864</v>
      </c>
      <c r="C99" s="10" t="s">
        <v>437</v>
      </c>
      <c r="D99" s="12">
        <v>10000</v>
      </c>
      <c r="E99" s="10" t="s">
        <v>438</v>
      </c>
      <c r="F99" s="12">
        <v>30000</v>
      </c>
      <c r="G99" s="13"/>
      <c r="H99" s="14">
        <f t="shared" si="0"/>
        <v>20000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 x14ac:dyDescent="0.25">
      <c r="A100" s="10" t="s">
        <v>439</v>
      </c>
      <c r="B100" s="11">
        <v>5518865</v>
      </c>
      <c r="C100" s="10" t="s">
        <v>440</v>
      </c>
      <c r="D100" s="12">
        <v>19760</v>
      </c>
      <c r="E100" s="10" t="s">
        <v>441</v>
      </c>
      <c r="F100" s="12">
        <v>38000</v>
      </c>
      <c r="G100" s="13"/>
      <c r="H100" s="14">
        <f t="shared" si="0"/>
        <v>18240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 x14ac:dyDescent="0.25">
      <c r="A101" s="10" t="s">
        <v>442</v>
      </c>
      <c r="B101" s="11">
        <v>5518866</v>
      </c>
      <c r="C101" s="10" t="s">
        <v>443</v>
      </c>
      <c r="D101" s="12">
        <v>9000</v>
      </c>
      <c r="E101" s="10" t="s">
        <v>327</v>
      </c>
      <c r="F101" s="12">
        <v>25000</v>
      </c>
      <c r="G101" s="13">
        <v>25</v>
      </c>
      <c r="H101" s="14">
        <f t="shared" si="0"/>
        <v>16000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 x14ac:dyDescent="0.25">
      <c r="A102" s="10" t="s">
        <v>444</v>
      </c>
      <c r="B102" s="11">
        <v>5518867</v>
      </c>
      <c r="C102" s="10" t="s">
        <v>445</v>
      </c>
      <c r="D102" s="12">
        <v>11300</v>
      </c>
      <c r="E102" s="10" t="s">
        <v>446</v>
      </c>
      <c r="F102" s="12">
        <v>25000</v>
      </c>
      <c r="G102" s="13"/>
      <c r="H102" s="14">
        <f t="shared" si="0"/>
        <v>13700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 x14ac:dyDescent="0.25">
      <c r="A103" s="10" t="s">
        <v>447</v>
      </c>
      <c r="B103" s="11">
        <v>5518868</v>
      </c>
      <c r="C103" s="10" t="s">
        <v>448</v>
      </c>
      <c r="D103" s="12">
        <v>7000</v>
      </c>
      <c r="E103" s="10" t="s">
        <v>449</v>
      </c>
      <c r="F103" s="12">
        <v>17000</v>
      </c>
      <c r="G103" s="13"/>
      <c r="H103" s="14">
        <f t="shared" si="0"/>
        <v>10000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 x14ac:dyDescent="0.25">
      <c r="A104" s="10" t="s">
        <v>450</v>
      </c>
      <c r="B104" s="11">
        <v>5518869</v>
      </c>
      <c r="C104" s="10" t="s">
        <v>451</v>
      </c>
      <c r="D104" s="12">
        <v>10000</v>
      </c>
      <c r="E104" s="10" t="s">
        <v>452</v>
      </c>
      <c r="F104" s="12">
        <v>20000</v>
      </c>
      <c r="G104" s="13"/>
      <c r="H104" s="14">
        <f t="shared" si="0"/>
        <v>10000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 x14ac:dyDescent="0.25">
      <c r="A105" s="10" t="s">
        <v>453</v>
      </c>
      <c r="B105" s="11">
        <v>5518870</v>
      </c>
      <c r="C105" s="10" t="s">
        <v>454</v>
      </c>
      <c r="D105" s="12">
        <v>860</v>
      </c>
      <c r="E105" s="10" t="s">
        <v>455</v>
      </c>
      <c r="F105" s="12">
        <v>3000</v>
      </c>
      <c r="G105" s="13"/>
      <c r="H105" s="14">
        <f t="shared" si="0"/>
        <v>2140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 x14ac:dyDescent="0.25">
      <c r="A106" s="10" t="s">
        <v>456</v>
      </c>
      <c r="B106" s="11">
        <v>5518871</v>
      </c>
      <c r="C106" s="10" t="s">
        <v>457</v>
      </c>
      <c r="D106" s="12">
        <v>6110</v>
      </c>
      <c r="E106" s="10" t="s">
        <v>458</v>
      </c>
      <c r="F106" s="12">
        <v>15000</v>
      </c>
      <c r="G106" s="13"/>
      <c r="H106" s="14">
        <f t="shared" si="0"/>
        <v>8890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 x14ac:dyDescent="0.25">
      <c r="A107" s="10" t="s">
        <v>459</v>
      </c>
      <c r="B107" s="11">
        <v>5518872</v>
      </c>
      <c r="C107" s="10" t="s">
        <v>460</v>
      </c>
      <c r="D107" s="12">
        <v>12300</v>
      </c>
      <c r="E107" s="10" t="s">
        <v>461</v>
      </c>
      <c r="F107" s="12">
        <v>25000</v>
      </c>
      <c r="G107" s="13"/>
      <c r="H107" s="14">
        <f t="shared" si="0"/>
        <v>12700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 x14ac:dyDescent="0.25">
      <c r="A108" s="10" t="s">
        <v>462</v>
      </c>
      <c r="B108" s="11">
        <v>5518873</v>
      </c>
      <c r="C108" s="10" t="s">
        <v>463</v>
      </c>
      <c r="D108" s="12">
        <v>1800</v>
      </c>
      <c r="E108" s="10" t="s">
        <v>464</v>
      </c>
      <c r="F108" s="12">
        <v>15000</v>
      </c>
      <c r="G108" s="13"/>
      <c r="H108" s="14">
        <f t="shared" si="0"/>
        <v>13200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 x14ac:dyDescent="0.25">
      <c r="A109" s="10" t="s">
        <v>465</v>
      </c>
      <c r="B109" s="11">
        <v>5518874</v>
      </c>
      <c r="C109" s="10" t="s">
        <v>466</v>
      </c>
      <c r="D109" s="12">
        <v>11300</v>
      </c>
      <c r="E109" s="10" t="s">
        <v>446</v>
      </c>
      <c r="F109" s="12">
        <v>25000</v>
      </c>
      <c r="G109" s="13"/>
      <c r="H109" s="14">
        <f t="shared" si="0"/>
        <v>13700</v>
      </c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 x14ac:dyDescent="0.25">
      <c r="A110" s="10" t="s">
        <v>467</v>
      </c>
      <c r="B110" s="11">
        <v>5518875</v>
      </c>
      <c r="C110" s="10" t="s">
        <v>468</v>
      </c>
      <c r="D110" s="12">
        <v>900</v>
      </c>
      <c r="E110" s="10" t="s">
        <v>469</v>
      </c>
      <c r="F110" s="12">
        <v>3000</v>
      </c>
      <c r="G110" s="13"/>
      <c r="H110" s="14">
        <f t="shared" si="0"/>
        <v>2100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 x14ac:dyDescent="0.25">
      <c r="A111" s="10" t="s">
        <v>470</v>
      </c>
      <c r="B111" s="11">
        <v>5518876</v>
      </c>
      <c r="C111" s="10" t="s">
        <v>471</v>
      </c>
      <c r="D111" s="12">
        <v>5000</v>
      </c>
      <c r="E111" s="10" t="s">
        <v>242</v>
      </c>
      <c r="F111" s="12">
        <v>10000</v>
      </c>
      <c r="G111" s="13"/>
      <c r="H111" s="14">
        <f t="shared" si="0"/>
        <v>5000</v>
      </c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 x14ac:dyDescent="0.25">
      <c r="A112" s="10" t="s">
        <v>472</v>
      </c>
      <c r="B112" s="11">
        <v>5518877</v>
      </c>
      <c r="C112" s="10" t="s">
        <v>473</v>
      </c>
      <c r="D112" s="12">
        <v>6150</v>
      </c>
      <c r="E112" s="10" t="s">
        <v>474</v>
      </c>
      <c r="F112" s="12">
        <v>15000</v>
      </c>
      <c r="G112" s="13"/>
      <c r="H112" s="14">
        <f t="shared" si="0"/>
        <v>8850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 x14ac:dyDescent="0.25">
      <c r="A113" s="10" t="s">
        <v>475</v>
      </c>
      <c r="B113" s="11">
        <v>5518878</v>
      </c>
      <c r="C113" s="10" t="s">
        <v>476</v>
      </c>
      <c r="D113" s="12">
        <v>11800</v>
      </c>
      <c r="E113" s="10" t="s">
        <v>103</v>
      </c>
      <c r="F113" s="12">
        <v>28000</v>
      </c>
      <c r="G113" s="13">
        <v>28</v>
      </c>
      <c r="H113" s="14">
        <f t="shared" si="0"/>
        <v>16200</v>
      </c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 x14ac:dyDescent="0.25">
      <c r="A114" s="10" t="s">
        <v>477</v>
      </c>
      <c r="B114" s="11">
        <v>5518879</v>
      </c>
      <c r="C114" s="10" t="s">
        <v>478</v>
      </c>
      <c r="D114" s="12">
        <v>1200</v>
      </c>
      <c r="E114" s="10" t="s">
        <v>479</v>
      </c>
      <c r="F114" s="12">
        <v>5000</v>
      </c>
      <c r="G114" s="13">
        <v>25</v>
      </c>
      <c r="H114" s="14">
        <f t="shared" si="0"/>
        <v>3800</v>
      </c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 x14ac:dyDescent="0.25">
      <c r="A115" s="10" t="s">
        <v>480</v>
      </c>
      <c r="B115" s="11">
        <v>5518880</v>
      </c>
      <c r="C115" s="10" t="s">
        <v>481</v>
      </c>
      <c r="D115" s="12">
        <v>1600</v>
      </c>
      <c r="E115" s="10" t="s">
        <v>482</v>
      </c>
      <c r="F115" s="12">
        <v>5000</v>
      </c>
      <c r="G115" s="13">
        <v>50</v>
      </c>
      <c r="H115" s="14">
        <f t="shared" si="0"/>
        <v>3400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 x14ac:dyDescent="0.25">
      <c r="A116" s="10" t="s">
        <v>483</v>
      </c>
      <c r="B116" s="11">
        <v>5518881</v>
      </c>
      <c r="C116" s="10" t="s">
        <v>484</v>
      </c>
      <c r="D116" s="12">
        <v>2500</v>
      </c>
      <c r="E116" s="10" t="s">
        <v>393</v>
      </c>
      <c r="F116" s="12">
        <v>6000</v>
      </c>
      <c r="G116" s="13"/>
      <c r="H116" s="14">
        <f t="shared" si="0"/>
        <v>3500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 x14ac:dyDescent="0.25">
      <c r="A117" s="10" t="s">
        <v>485</v>
      </c>
      <c r="B117" s="11">
        <v>5518882</v>
      </c>
      <c r="C117" s="10" t="s">
        <v>486</v>
      </c>
      <c r="D117" s="12">
        <v>963</v>
      </c>
      <c r="E117" s="10" t="s">
        <v>487</v>
      </c>
      <c r="F117" s="12">
        <v>4000</v>
      </c>
      <c r="G117" s="13">
        <v>50</v>
      </c>
      <c r="H117" s="14">
        <f t="shared" si="0"/>
        <v>3037</v>
      </c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 x14ac:dyDescent="0.25">
      <c r="A118" s="10" t="s">
        <v>488</v>
      </c>
      <c r="B118" s="11">
        <v>5518883</v>
      </c>
      <c r="C118" s="10" t="s">
        <v>489</v>
      </c>
      <c r="D118" s="12">
        <v>5742</v>
      </c>
      <c r="E118" s="10" t="s">
        <v>490</v>
      </c>
      <c r="F118" s="12">
        <v>12000</v>
      </c>
      <c r="G118" s="13">
        <v>10</v>
      </c>
      <c r="H118" s="14">
        <f t="shared" si="0"/>
        <v>6258</v>
      </c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 x14ac:dyDescent="0.25">
      <c r="A119" s="10" t="s">
        <v>491</v>
      </c>
      <c r="B119" s="11">
        <v>5518884</v>
      </c>
      <c r="C119" s="55" t="s">
        <v>492</v>
      </c>
      <c r="D119" s="57">
        <v>11000</v>
      </c>
      <c r="E119" s="55" t="s">
        <v>493</v>
      </c>
      <c r="F119" s="57">
        <v>28000</v>
      </c>
      <c r="G119" s="58">
        <v>12</v>
      </c>
      <c r="H119" s="14">
        <f t="shared" si="0"/>
        <v>17000</v>
      </c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 x14ac:dyDescent="0.25">
      <c r="A120" s="10"/>
      <c r="B120" s="11"/>
      <c r="C120" s="10"/>
      <c r="D120" s="12"/>
      <c r="E120" s="10"/>
      <c r="F120" s="12"/>
      <c r="G120" s="13"/>
      <c r="H120" s="14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 x14ac:dyDescent="0.25">
      <c r="A121" s="10"/>
      <c r="B121" s="11"/>
      <c r="C121" s="10"/>
      <c r="D121" s="12"/>
      <c r="E121" s="10"/>
      <c r="F121" s="12"/>
      <c r="G121" s="13"/>
      <c r="H121" s="14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 x14ac:dyDescent="0.25">
      <c r="A122" s="10"/>
      <c r="B122" s="11"/>
      <c r="C122" s="10"/>
      <c r="D122" s="12"/>
      <c r="E122" s="10"/>
      <c r="F122" s="12"/>
      <c r="G122" s="13"/>
      <c r="H122" s="14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 x14ac:dyDescent="0.25">
      <c r="A123" s="10"/>
      <c r="B123" s="11"/>
      <c r="C123" s="10"/>
      <c r="D123" s="12"/>
      <c r="E123" s="10"/>
      <c r="F123" s="12"/>
      <c r="G123" s="13"/>
      <c r="H123" s="14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 x14ac:dyDescent="0.25">
      <c r="A124" s="10"/>
      <c r="B124" s="11"/>
      <c r="C124" s="10"/>
      <c r="D124" s="12"/>
      <c r="E124" s="10"/>
      <c r="F124" s="12"/>
      <c r="G124" s="13"/>
      <c r="H124" s="14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 x14ac:dyDescent="0.25">
      <c r="A125" s="10"/>
      <c r="B125" s="11"/>
      <c r="C125" s="10"/>
      <c r="D125" s="12"/>
      <c r="E125" s="10"/>
      <c r="F125" s="12"/>
      <c r="G125" s="13"/>
      <c r="H125" s="14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 x14ac:dyDescent="0.25">
      <c r="A126" s="10"/>
      <c r="B126" s="11"/>
      <c r="C126" s="10"/>
      <c r="D126" s="12"/>
      <c r="E126" s="10"/>
      <c r="F126" s="12"/>
      <c r="G126" s="13"/>
      <c r="H126" s="14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 x14ac:dyDescent="0.25">
      <c r="A127" s="10"/>
      <c r="B127" s="11"/>
      <c r="C127" s="10"/>
      <c r="D127" s="12"/>
      <c r="E127" s="10"/>
      <c r="F127" s="12"/>
      <c r="G127" s="13"/>
      <c r="H127" s="14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 x14ac:dyDescent="0.25">
      <c r="B128" s="1"/>
      <c r="D128" s="3"/>
      <c r="F128" s="3"/>
      <c r="G128" s="4"/>
      <c r="H128" s="3"/>
    </row>
    <row r="129" spans="2:8" ht="15.75" customHeight="1" x14ac:dyDescent="0.25">
      <c r="B129" s="1"/>
      <c r="D129" s="3"/>
      <c r="F129" s="3"/>
      <c r="G129" s="4"/>
      <c r="H129" s="3"/>
    </row>
    <row r="130" spans="2:8" ht="15.75" customHeight="1" x14ac:dyDescent="0.25">
      <c r="B130" s="1"/>
      <c r="D130" s="3"/>
      <c r="F130" s="3"/>
      <c r="G130" s="4"/>
      <c r="H130" s="3"/>
    </row>
    <row r="131" spans="2:8" ht="15.75" customHeight="1" x14ac:dyDescent="0.25">
      <c r="B131" s="1"/>
      <c r="D131" s="3"/>
      <c r="F131" s="3"/>
      <c r="G131" s="4"/>
      <c r="H131" s="3"/>
    </row>
    <row r="132" spans="2:8" ht="15.75" customHeight="1" x14ac:dyDescent="0.25">
      <c r="B132" s="1"/>
      <c r="D132" s="3"/>
      <c r="F132" s="3"/>
      <c r="G132" s="4"/>
      <c r="H132" s="3"/>
    </row>
    <row r="133" spans="2:8" ht="15.75" customHeight="1" x14ac:dyDescent="0.25">
      <c r="B133" s="1"/>
      <c r="D133" s="3"/>
      <c r="F133" s="3"/>
      <c r="G133" s="4"/>
      <c r="H133" s="3"/>
    </row>
    <row r="134" spans="2:8" ht="15.75" customHeight="1" x14ac:dyDescent="0.25">
      <c r="B134" s="1"/>
      <c r="D134" s="3"/>
      <c r="F134" s="3"/>
      <c r="G134" s="4"/>
      <c r="H134" s="3"/>
    </row>
    <row r="135" spans="2:8" ht="15.75" customHeight="1" x14ac:dyDescent="0.25">
      <c r="B135" s="1"/>
      <c r="D135" s="3"/>
      <c r="F135" s="3"/>
      <c r="G135" s="4"/>
      <c r="H135" s="3"/>
    </row>
    <row r="136" spans="2:8" ht="15.75" customHeight="1" x14ac:dyDescent="0.25">
      <c r="B136" s="1"/>
      <c r="D136" s="3"/>
      <c r="F136" s="3"/>
      <c r="G136" s="4"/>
      <c r="H136" s="3"/>
    </row>
    <row r="137" spans="2:8" ht="15.75" customHeight="1" x14ac:dyDescent="0.25">
      <c r="B137" s="1"/>
      <c r="D137" s="3"/>
      <c r="F137" s="3"/>
      <c r="G137" s="4"/>
      <c r="H137" s="3"/>
    </row>
    <row r="138" spans="2:8" ht="15.75" customHeight="1" x14ac:dyDescent="0.25">
      <c r="B138" s="1"/>
      <c r="D138" s="3"/>
      <c r="F138" s="3"/>
      <c r="G138" s="4"/>
      <c r="H138" s="3"/>
    </row>
    <row r="139" spans="2:8" ht="15.75" customHeight="1" x14ac:dyDescent="0.25">
      <c r="B139" s="1"/>
      <c r="D139" s="3"/>
      <c r="F139" s="3"/>
      <c r="G139" s="4"/>
      <c r="H139" s="3"/>
    </row>
    <row r="140" spans="2:8" ht="15.75" customHeight="1" x14ac:dyDescent="0.25">
      <c r="B140" s="1"/>
      <c r="D140" s="3"/>
      <c r="F140" s="3"/>
      <c r="G140" s="4"/>
      <c r="H140" s="3"/>
    </row>
    <row r="141" spans="2:8" ht="15.75" customHeight="1" x14ac:dyDescent="0.25">
      <c r="B141" s="1"/>
      <c r="D141" s="3"/>
      <c r="F141" s="3"/>
      <c r="G141" s="4"/>
      <c r="H141" s="3"/>
    </row>
    <row r="142" spans="2:8" ht="15.75" customHeight="1" x14ac:dyDescent="0.25">
      <c r="B142" s="1"/>
      <c r="D142" s="3"/>
      <c r="F142" s="3"/>
      <c r="G142" s="4"/>
      <c r="H142" s="3"/>
    </row>
    <row r="143" spans="2:8" ht="15.75" customHeight="1" x14ac:dyDescent="0.25">
      <c r="B143" s="1"/>
      <c r="D143" s="3"/>
      <c r="F143" s="3"/>
      <c r="G143" s="4"/>
      <c r="H143" s="3"/>
    </row>
    <row r="144" spans="2:8" ht="15.75" customHeight="1" x14ac:dyDescent="0.25">
      <c r="B144" s="1"/>
      <c r="D144" s="3"/>
      <c r="F144" s="3"/>
      <c r="G144" s="4"/>
      <c r="H144" s="3"/>
    </row>
    <row r="145" spans="2:8" ht="15.75" customHeight="1" x14ac:dyDescent="0.25">
      <c r="B145" s="1"/>
      <c r="D145" s="3"/>
      <c r="F145" s="3"/>
      <c r="G145" s="4"/>
      <c r="H145" s="3"/>
    </row>
    <row r="146" spans="2:8" ht="15.75" customHeight="1" x14ac:dyDescent="0.25">
      <c r="B146" s="1"/>
      <c r="D146" s="3"/>
      <c r="F146" s="3"/>
      <c r="G146" s="4"/>
      <c r="H146" s="3"/>
    </row>
    <row r="147" spans="2:8" ht="15.75" customHeight="1" x14ac:dyDescent="0.25">
      <c r="B147" s="1"/>
      <c r="D147" s="3"/>
      <c r="F147" s="3"/>
      <c r="G147" s="4"/>
      <c r="H147" s="3"/>
    </row>
    <row r="148" spans="2:8" ht="15.75" customHeight="1" x14ac:dyDescent="0.25">
      <c r="B148" s="1"/>
      <c r="D148" s="3"/>
      <c r="F148" s="3"/>
      <c r="G148" s="4"/>
      <c r="H148" s="3"/>
    </row>
    <row r="149" spans="2:8" ht="15.75" customHeight="1" x14ac:dyDescent="0.25">
      <c r="B149" s="1"/>
      <c r="D149" s="3"/>
      <c r="F149" s="3"/>
      <c r="G149" s="4"/>
      <c r="H149" s="3"/>
    </row>
    <row r="150" spans="2:8" ht="15.75" customHeight="1" x14ac:dyDescent="0.25">
      <c r="B150" s="1"/>
      <c r="D150" s="3"/>
      <c r="F150" s="3"/>
      <c r="G150" s="4"/>
      <c r="H150" s="3"/>
    </row>
    <row r="151" spans="2:8" ht="15.75" customHeight="1" x14ac:dyDescent="0.25">
      <c r="B151" s="1"/>
      <c r="D151" s="3"/>
      <c r="F151" s="3"/>
      <c r="G151" s="4"/>
      <c r="H151" s="3"/>
    </row>
    <row r="152" spans="2:8" ht="15.75" customHeight="1" x14ac:dyDescent="0.25">
      <c r="B152" s="1"/>
      <c r="D152" s="3"/>
      <c r="F152" s="3"/>
      <c r="G152" s="4"/>
      <c r="H152" s="3"/>
    </row>
    <row r="153" spans="2:8" ht="15.75" customHeight="1" x14ac:dyDescent="0.25">
      <c r="B153" s="1"/>
      <c r="D153" s="3"/>
      <c r="F153" s="3"/>
      <c r="G153" s="4"/>
      <c r="H153" s="3"/>
    </row>
    <row r="154" spans="2:8" ht="15.75" customHeight="1" x14ac:dyDescent="0.25">
      <c r="B154" s="1"/>
      <c r="D154" s="3"/>
      <c r="F154" s="3"/>
      <c r="G154" s="4"/>
      <c r="H154" s="3"/>
    </row>
    <row r="155" spans="2:8" ht="15.75" customHeight="1" x14ac:dyDescent="0.25">
      <c r="B155" s="1"/>
      <c r="D155" s="3"/>
      <c r="F155" s="3"/>
      <c r="G155" s="4"/>
      <c r="H155" s="3"/>
    </row>
    <row r="156" spans="2:8" ht="15.75" customHeight="1" x14ac:dyDescent="0.25">
      <c r="B156" s="1"/>
      <c r="D156" s="3"/>
      <c r="F156" s="3"/>
      <c r="G156" s="4"/>
      <c r="H156" s="3"/>
    </row>
    <row r="157" spans="2:8" ht="15.75" customHeight="1" x14ac:dyDescent="0.25">
      <c r="B157" s="1"/>
      <c r="D157" s="3"/>
      <c r="F157" s="3"/>
      <c r="G157" s="4"/>
      <c r="H157" s="3"/>
    </row>
    <row r="158" spans="2:8" ht="15.75" customHeight="1" x14ac:dyDescent="0.25">
      <c r="B158" s="1"/>
      <c r="D158" s="3"/>
      <c r="F158" s="3"/>
      <c r="G158" s="4"/>
      <c r="H158" s="3"/>
    </row>
    <row r="159" spans="2:8" ht="15.75" customHeight="1" x14ac:dyDescent="0.25">
      <c r="B159" s="1"/>
      <c r="D159" s="3"/>
      <c r="F159" s="3"/>
      <c r="G159" s="4"/>
      <c r="H159" s="3"/>
    </row>
    <row r="160" spans="2:8" ht="15.75" customHeight="1" x14ac:dyDescent="0.25">
      <c r="B160" s="1"/>
      <c r="D160" s="3"/>
      <c r="F160" s="3"/>
      <c r="G160" s="4"/>
      <c r="H160" s="3"/>
    </row>
    <row r="161" spans="2:8" ht="15.75" customHeight="1" x14ac:dyDescent="0.25">
      <c r="B161" s="1"/>
      <c r="D161" s="3"/>
      <c r="F161" s="3"/>
      <c r="G161" s="4"/>
      <c r="H161" s="3"/>
    </row>
    <row r="162" spans="2:8" ht="15.75" customHeight="1" x14ac:dyDescent="0.25">
      <c r="B162" s="1"/>
      <c r="D162" s="3"/>
      <c r="F162" s="3"/>
      <c r="G162" s="4"/>
      <c r="H162" s="3"/>
    </row>
    <row r="163" spans="2:8" ht="15.75" customHeight="1" x14ac:dyDescent="0.25">
      <c r="B163" s="1"/>
      <c r="D163" s="3"/>
      <c r="F163" s="3"/>
      <c r="G163" s="4"/>
      <c r="H163" s="3"/>
    </row>
    <row r="164" spans="2:8" ht="15.75" customHeight="1" x14ac:dyDescent="0.25">
      <c r="B164" s="1"/>
      <c r="D164" s="3"/>
      <c r="F164" s="3"/>
      <c r="G164" s="4"/>
      <c r="H164" s="3"/>
    </row>
    <row r="165" spans="2:8" ht="15.75" customHeight="1" x14ac:dyDescent="0.25">
      <c r="B165" s="1"/>
      <c r="D165" s="3"/>
      <c r="F165" s="3"/>
      <c r="G165" s="4"/>
      <c r="H165" s="3"/>
    </row>
    <row r="166" spans="2:8" ht="15.75" customHeight="1" x14ac:dyDescent="0.25">
      <c r="B166" s="1"/>
      <c r="D166" s="3"/>
      <c r="F166" s="3"/>
      <c r="G166" s="4"/>
      <c r="H166" s="3"/>
    </row>
    <row r="167" spans="2:8" ht="15.75" customHeight="1" x14ac:dyDescent="0.25">
      <c r="B167" s="1"/>
      <c r="D167" s="3"/>
      <c r="F167" s="3"/>
      <c r="G167" s="4"/>
      <c r="H167" s="3"/>
    </row>
    <row r="168" spans="2:8" ht="15.75" customHeight="1" x14ac:dyDescent="0.25">
      <c r="B168" s="1"/>
      <c r="D168" s="3"/>
      <c r="F168" s="3"/>
      <c r="G168" s="4"/>
      <c r="H168" s="3"/>
    </row>
    <row r="169" spans="2:8" ht="15.75" customHeight="1" x14ac:dyDescent="0.25">
      <c r="B169" s="1"/>
      <c r="D169" s="3"/>
      <c r="F169" s="3"/>
      <c r="G169" s="4"/>
      <c r="H169" s="3"/>
    </row>
    <row r="170" spans="2:8" ht="15.75" customHeight="1" x14ac:dyDescent="0.25">
      <c r="B170" s="1"/>
      <c r="D170" s="3"/>
      <c r="F170" s="3"/>
      <c r="G170" s="4"/>
      <c r="H170" s="3"/>
    </row>
    <row r="171" spans="2:8" ht="15.75" customHeight="1" x14ac:dyDescent="0.25">
      <c r="B171" s="1"/>
      <c r="D171" s="3"/>
      <c r="F171" s="3"/>
      <c r="G171" s="4"/>
      <c r="H171" s="3"/>
    </row>
    <row r="172" spans="2:8" ht="15.75" customHeight="1" x14ac:dyDescent="0.25">
      <c r="B172" s="1"/>
      <c r="D172" s="3"/>
      <c r="F172" s="3"/>
      <c r="G172" s="4"/>
      <c r="H172" s="3"/>
    </row>
    <row r="173" spans="2:8" ht="15.75" customHeight="1" x14ac:dyDescent="0.25">
      <c r="B173" s="1"/>
      <c r="D173" s="3"/>
      <c r="F173" s="3"/>
      <c r="G173" s="4"/>
      <c r="H173" s="3"/>
    </row>
    <row r="174" spans="2:8" ht="15.75" customHeight="1" x14ac:dyDescent="0.25">
      <c r="B174" s="1"/>
      <c r="D174" s="3"/>
      <c r="F174" s="3"/>
      <c r="G174" s="4"/>
      <c r="H174" s="3"/>
    </row>
    <row r="175" spans="2:8" ht="15.75" customHeight="1" x14ac:dyDescent="0.25">
      <c r="B175" s="1"/>
      <c r="D175" s="3"/>
      <c r="F175" s="3"/>
      <c r="G175" s="4"/>
      <c r="H175" s="3"/>
    </row>
    <row r="176" spans="2:8" ht="15.75" customHeight="1" x14ac:dyDescent="0.25">
      <c r="B176" s="1"/>
      <c r="D176" s="3"/>
      <c r="F176" s="3"/>
      <c r="G176" s="4"/>
      <c r="H176" s="3"/>
    </row>
    <row r="177" spans="2:8" ht="15.75" customHeight="1" x14ac:dyDescent="0.25">
      <c r="B177" s="1"/>
      <c r="D177" s="3"/>
      <c r="F177" s="3"/>
      <c r="G177" s="4"/>
      <c r="H177" s="3"/>
    </row>
    <row r="178" spans="2:8" ht="15.75" customHeight="1" x14ac:dyDescent="0.25">
      <c r="B178" s="1"/>
      <c r="D178" s="3"/>
      <c r="F178" s="3"/>
      <c r="G178" s="4"/>
      <c r="H178" s="3"/>
    </row>
    <row r="179" spans="2:8" ht="15.75" customHeight="1" x14ac:dyDescent="0.25">
      <c r="B179" s="1"/>
      <c r="D179" s="3"/>
      <c r="F179" s="3"/>
      <c r="G179" s="4"/>
      <c r="H179" s="3"/>
    </row>
    <row r="180" spans="2:8" ht="15.75" customHeight="1" x14ac:dyDescent="0.25">
      <c r="B180" s="1"/>
      <c r="D180" s="3"/>
      <c r="F180" s="3"/>
      <c r="G180" s="4"/>
      <c r="H180" s="3"/>
    </row>
    <row r="181" spans="2:8" ht="15.75" customHeight="1" x14ac:dyDescent="0.25">
      <c r="B181" s="1"/>
      <c r="D181" s="3"/>
      <c r="F181" s="3"/>
      <c r="G181" s="4"/>
      <c r="H181" s="3"/>
    </row>
    <row r="182" spans="2:8" ht="15.75" customHeight="1" x14ac:dyDescent="0.25">
      <c r="B182" s="1"/>
      <c r="D182" s="3"/>
      <c r="F182" s="3"/>
      <c r="G182" s="4"/>
      <c r="H182" s="3"/>
    </row>
    <row r="183" spans="2:8" ht="15.75" customHeight="1" x14ac:dyDescent="0.25">
      <c r="B183" s="1"/>
      <c r="D183" s="3"/>
      <c r="F183" s="3"/>
      <c r="G183" s="4"/>
      <c r="H183" s="3"/>
    </row>
    <row r="184" spans="2:8" ht="15.75" customHeight="1" x14ac:dyDescent="0.25">
      <c r="B184" s="1"/>
      <c r="D184" s="3"/>
      <c r="F184" s="3"/>
      <c r="G184" s="4"/>
      <c r="H184" s="3"/>
    </row>
    <row r="185" spans="2:8" ht="15.75" customHeight="1" x14ac:dyDescent="0.25">
      <c r="B185" s="1"/>
      <c r="D185" s="3"/>
      <c r="F185" s="3"/>
      <c r="G185" s="4"/>
      <c r="H185" s="3"/>
    </row>
    <row r="186" spans="2:8" ht="15.75" customHeight="1" x14ac:dyDescent="0.25">
      <c r="B186" s="1"/>
      <c r="D186" s="3"/>
      <c r="F186" s="3"/>
      <c r="G186" s="4"/>
      <c r="H186" s="3"/>
    </row>
    <row r="187" spans="2:8" ht="15.75" customHeight="1" x14ac:dyDescent="0.25">
      <c r="B187" s="1"/>
      <c r="D187" s="3"/>
      <c r="F187" s="3"/>
      <c r="G187" s="4"/>
      <c r="H187" s="3"/>
    </row>
    <row r="188" spans="2:8" ht="15.75" customHeight="1" x14ac:dyDescent="0.25">
      <c r="B188" s="1"/>
      <c r="D188" s="3"/>
      <c r="F188" s="3"/>
      <c r="G188" s="4"/>
      <c r="H188" s="3"/>
    </row>
    <row r="189" spans="2:8" ht="15.75" customHeight="1" x14ac:dyDescent="0.25">
      <c r="B189" s="1"/>
      <c r="D189" s="3"/>
      <c r="F189" s="3"/>
      <c r="G189" s="4"/>
      <c r="H189" s="3"/>
    </row>
    <row r="190" spans="2:8" ht="15.75" customHeight="1" x14ac:dyDescent="0.25">
      <c r="B190" s="1"/>
      <c r="D190" s="3"/>
      <c r="F190" s="3"/>
      <c r="G190" s="4"/>
      <c r="H190" s="3"/>
    </row>
    <row r="191" spans="2:8" ht="15.75" customHeight="1" x14ac:dyDescent="0.25">
      <c r="B191" s="1"/>
      <c r="D191" s="3"/>
      <c r="F191" s="3"/>
      <c r="G191" s="4"/>
      <c r="H191" s="3"/>
    </row>
    <row r="192" spans="2:8" ht="15.75" customHeight="1" x14ac:dyDescent="0.25">
      <c r="B192" s="1"/>
      <c r="D192" s="3"/>
      <c r="F192" s="3"/>
      <c r="G192" s="4"/>
      <c r="H192" s="3"/>
    </row>
    <row r="193" spans="2:8" ht="15.75" customHeight="1" x14ac:dyDescent="0.25">
      <c r="B193" s="1"/>
      <c r="D193" s="3"/>
      <c r="F193" s="3"/>
      <c r="G193" s="4"/>
      <c r="H193" s="3"/>
    </row>
    <row r="194" spans="2:8" ht="15.75" customHeight="1" x14ac:dyDescent="0.25">
      <c r="B194" s="1"/>
      <c r="D194" s="3"/>
      <c r="F194" s="3"/>
      <c r="G194" s="4"/>
      <c r="H194" s="3"/>
    </row>
    <row r="195" spans="2:8" ht="15.75" customHeight="1" x14ac:dyDescent="0.25">
      <c r="B195" s="1"/>
      <c r="D195" s="3"/>
      <c r="F195" s="3"/>
      <c r="G195" s="4"/>
      <c r="H195" s="3"/>
    </row>
    <row r="196" spans="2:8" ht="15.75" customHeight="1" x14ac:dyDescent="0.25">
      <c r="B196" s="1"/>
      <c r="D196" s="3"/>
      <c r="F196" s="3"/>
      <c r="G196" s="4"/>
      <c r="H196" s="3"/>
    </row>
    <row r="197" spans="2:8" ht="15.75" customHeight="1" x14ac:dyDescent="0.25">
      <c r="B197" s="1"/>
      <c r="D197" s="3"/>
      <c r="F197" s="3"/>
      <c r="G197" s="4"/>
      <c r="H197" s="3"/>
    </row>
    <row r="198" spans="2:8" ht="15.75" customHeight="1" x14ac:dyDescent="0.25">
      <c r="B198" s="1"/>
      <c r="D198" s="3"/>
      <c r="F198" s="3"/>
      <c r="G198" s="4"/>
      <c r="H198" s="3"/>
    </row>
    <row r="199" spans="2:8" ht="15.75" customHeight="1" x14ac:dyDescent="0.25">
      <c r="B199" s="1"/>
      <c r="D199" s="3"/>
      <c r="F199" s="3"/>
      <c r="G199" s="4"/>
      <c r="H199" s="3"/>
    </row>
    <row r="200" spans="2:8" ht="15.75" customHeight="1" x14ac:dyDescent="0.25">
      <c r="B200" s="1"/>
      <c r="D200" s="3"/>
      <c r="F200" s="3"/>
      <c r="G200" s="4"/>
      <c r="H200" s="3"/>
    </row>
    <row r="201" spans="2:8" ht="15.75" customHeight="1" x14ac:dyDescent="0.25">
      <c r="B201" s="1"/>
      <c r="D201" s="3"/>
      <c r="F201" s="3"/>
      <c r="G201" s="4"/>
      <c r="H201" s="3"/>
    </row>
    <row r="202" spans="2:8" ht="15.75" customHeight="1" x14ac:dyDescent="0.25">
      <c r="B202" s="1"/>
      <c r="D202" s="3"/>
      <c r="F202" s="3"/>
      <c r="G202" s="4"/>
      <c r="H202" s="3"/>
    </row>
    <row r="203" spans="2:8" ht="15.75" customHeight="1" x14ac:dyDescent="0.25">
      <c r="B203" s="1"/>
      <c r="D203" s="3"/>
      <c r="F203" s="3"/>
      <c r="G203" s="4"/>
      <c r="H203" s="3"/>
    </row>
    <row r="204" spans="2:8" ht="15.75" customHeight="1" x14ac:dyDescent="0.25">
      <c r="B204" s="1"/>
      <c r="D204" s="3"/>
      <c r="F204" s="3"/>
      <c r="G204" s="4"/>
      <c r="H204" s="3"/>
    </row>
    <row r="205" spans="2:8" ht="15.75" customHeight="1" x14ac:dyDescent="0.25">
      <c r="B205" s="1"/>
      <c r="D205" s="3"/>
      <c r="F205" s="3"/>
      <c r="G205" s="4"/>
      <c r="H205" s="3"/>
    </row>
    <row r="206" spans="2:8" ht="15.75" customHeight="1" x14ac:dyDescent="0.25">
      <c r="B206" s="1"/>
      <c r="D206" s="3"/>
      <c r="F206" s="3"/>
      <c r="G206" s="4"/>
      <c r="H206" s="3"/>
    </row>
    <row r="207" spans="2:8" ht="15.75" customHeight="1" x14ac:dyDescent="0.25">
      <c r="B207" s="1"/>
      <c r="D207" s="3"/>
      <c r="F207" s="3"/>
      <c r="G207" s="4"/>
      <c r="H207" s="3"/>
    </row>
    <row r="208" spans="2:8" ht="15.75" customHeight="1" x14ac:dyDescent="0.25">
      <c r="B208" s="1"/>
      <c r="D208" s="3"/>
      <c r="F208" s="3"/>
      <c r="G208" s="4"/>
      <c r="H208" s="3"/>
    </row>
    <row r="209" spans="2:8" ht="15.75" customHeight="1" x14ac:dyDescent="0.25">
      <c r="B209" s="1"/>
      <c r="D209" s="3"/>
      <c r="F209" s="3"/>
      <c r="G209" s="4"/>
      <c r="H209" s="3"/>
    </row>
    <row r="210" spans="2:8" ht="15.75" customHeight="1" x14ac:dyDescent="0.25">
      <c r="B210" s="1"/>
      <c r="D210" s="3"/>
      <c r="F210" s="3"/>
      <c r="G210" s="4"/>
      <c r="H210" s="3"/>
    </row>
    <row r="211" spans="2:8" ht="15.75" customHeight="1" x14ac:dyDescent="0.25">
      <c r="B211" s="1"/>
      <c r="D211" s="3"/>
      <c r="F211" s="3"/>
      <c r="G211" s="4"/>
      <c r="H211" s="3"/>
    </row>
    <row r="212" spans="2:8" ht="15.75" customHeight="1" x14ac:dyDescent="0.25">
      <c r="B212" s="1"/>
      <c r="D212" s="3"/>
      <c r="F212" s="3"/>
      <c r="G212" s="4"/>
      <c r="H212" s="3"/>
    </row>
    <row r="213" spans="2:8" ht="15.75" customHeight="1" x14ac:dyDescent="0.25">
      <c r="B213" s="1"/>
      <c r="D213" s="3"/>
      <c r="F213" s="3"/>
      <c r="G213" s="4"/>
      <c r="H213" s="3"/>
    </row>
    <row r="214" spans="2:8" ht="15.75" customHeight="1" x14ac:dyDescent="0.25">
      <c r="B214" s="1"/>
      <c r="D214" s="3"/>
      <c r="F214" s="3"/>
      <c r="G214" s="4"/>
      <c r="H214" s="3"/>
    </row>
    <row r="215" spans="2:8" ht="15.75" customHeight="1" x14ac:dyDescent="0.25">
      <c r="B215" s="1"/>
      <c r="D215" s="3"/>
      <c r="F215" s="3"/>
      <c r="G215" s="4"/>
      <c r="H215" s="3"/>
    </row>
    <row r="216" spans="2:8" ht="15.75" customHeight="1" x14ac:dyDescent="0.25">
      <c r="B216" s="1"/>
      <c r="D216" s="3"/>
      <c r="F216" s="3"/>
      <c r="G216" s="4"/>
      <c r="H216" s="3"/>
    </row>
    <row r="217" spans="2:8" ht="15.75" customHeight="1" x14ac:dyDescent="0.25">
      <c r="B217" s="1"/>
      <c r="D217" s="3"/>
      <c r="F217" s="3"/>
      <c r="G217" s="4"/>
      <c r="H217" s="3"/>
    </row>
    <row r="218" spans="2:8" ht="15.75" customHeight="1" x14ac:dyDescent="0.25">
      <c r="B218" s="1"/>
      <c r="D218" s="3"/>
      <c r="F218" s="3"/>
      <c r="G218" s="4"/>
      <c r="H218" s="3"/>
    </row>
    <row r="219" spans="2:8" ht="15.75" customHeight="1" x14ac:dyDescent="0.25">
      <c r="B219" s="1"/>
      <c r="D219" s="3"/>
      <c r="F219" s="3"/>
      <c r="G219" s="4"/>
      <c r="H219" s="3"/>
    </row>
    <row r="220" spans="2:8" ht="15.75" customHeight="1" x14ac:dyDescent="0.25">
      <c r="B220" s="1"/>
      <c r="D220" s="3"/>
      <c r="F220" s="3"/>
      <c r="G220" s="4"/>
      <c r="H220" s="3"/>
    </row>
    <row r="221" spans="2:8" ht="15.75" customHeight="1" x14ac:dyDescent="0.25">
      <c r="B221" s="1"/>
      <c r="D221" s="3"/>
      <c r="F221" s="3"/>
      <c r="G221" s="4"/>
      <c r="H221" s="3"/>
    </row>
    <row r="222" spans="2:8" ht="15.75" customHeight="1" x14ac:dyDescent="0.25">
      <c r="B222" s="1"/>
      <c r="D222" s="3"/>
      <c r="F222" s="3"/>
      <c r="G222" s="4"/>
      <c r="H222" s="3"/>
    </row>
    <row r="223" spans="2:8" ht="15.75" customHeight="1" x14ac:dyDescent="0.25">
      <c r="B223" s="1"/>
      <c r="D223" s="3"/>
      <c r="F223" s="3"/>
      <c r="G223" s="4"/>
      <c r="H223" s="3"/>
    </row>
    <row r="224" spans="2:8" ht="15.75" customHeight="1" x14ac:dyDescent="0.25">
      <c r="B224" s="1"/>
      <c r="D224" s="3"/>
      <c r="F224" s="3"/>
      <c r="G224" s="4"/>
      <c r="H224" s="3"/>
    </row>
    <row r="225" spans="2:8" ht="15.75" customHeight="1" x14ac:dyDescent="0.25">
      <c r="B225" s="1"/>
      <c r="D225" s="3"/>
      <c r="F225" s="3"/>
      <c r="G225" s="4"/>
      <c r="H225" s="3"/>
    </row>
    <row r="226" spans="2:8" ht="15.75" customHeight="1" x14ac:dyDescent="0.25">
      <c r="B226" s="1"/>
      <c r="D226" s="3"/>
      <c r="F226" s="3"/>
      <c r="G226" s="4"/>
      <c r="H226" s="3"/>
    </row>
    <row r="227" spans="2:8" ht="15.75" customHeight="1" x14ac:dyDescent="0.25">
      <c r="B227" s="1"/>
      <c r="D227" s="3"/>
      <c r="F227" s="3"/>
      <c r="G227" s="4"/>
      <c r="H227" s="3"/>
    </row>
    <row r="228" spans="2:8" ht="15.75" customHeight="1" x14ac:dyDescent="0.25">
      <c r="B228" s="1"/>
      <c r="D228" s="3"/>
      <c r="F228" s="3"/>
      <c r="G228" s="4"/>
      <c r="H228" s="3"/>
    </row>
    <row r="229" spans="2:8" ht="15.75" customHeight="1" x14ac:dyDescent="0.25">
      <c r="B229" s="1"/>
      <c r="D229" s="3"/>
      <c r="F229" s="3"/>
      <c r="G229" s="4"/>
      <c r="H229" s="3"/>
    </row>
    <row r="230" spans="2:8" ht="15.75" customHeight="1" x14ac:dyDescent="0.25">
      <c r="B230" s="1"/>
      <c r="D230" s="3"/>
      <c r="F230" s="3"/>
      <c r="G230" s="4"/>
      <c r="H230" s="3"/>
    </row>
    <row r="231" spans="2:8" ht="15.75" customHeight="1" x14ac:dyDescent="0.25">
      <c r="B231" s="1"/>
      <c r="D231" s="3"/>
      <c r="F231" s="3"/>
      <c r="G231" s="4"/>
      <c r="H231" s="3"/>
    </row>
    <row r="232" spans="2:8" ht="15.75" customHeight="1" x14ac:dyDescent="0.25">
      <c r="B232" s="1"/>
      <c r="D232" s="3"/>
      <c r="F232" s="3"/>
      <c r="G232" s="4"/>
      <c r="H232" s="3"/>
    </row>
    <row r="233" spans="2:8" ht="15.75" customHeight="1" x14ac:dyDescent="0.25">
      <c r="B233" s="1"/>
      <c r="D233" s="3"/>
      <c r="F233" s="3"/>
      <c r="G233" s="4"/>
      <c r="H233" s="3"/>
    </row>
    <row r="234" spans="2:8" ht="15.75" customHeight="1" x14ac:dyDescent="0.25">
      <c r="B234" s="1"/>
      <c r="D234" s="3"/>
      <c r="F234" s="3"/>
      <c r="G234" s="4"/>
      <c r="H234" s="3"/>
    </row>
    <row r="235" spans="2:8" ht="15.75" customHeight="1" x14ac:dyDescent="0.25">
      <c r="B235" s="1"/>
      <c r="D235" s="3"/>
      <c r="F235" s="3"/>
      <c r="G235" s="4"/>
      <c r="H235" s="3"/>
    </row>
    <row r="236" spans="2:8" ht="15.75" customHeight="1" x14ac:dyDescent="0.25">
      <c r="B236" s="1"/>
      <c r="D236" s="3"/>
      <c r="F236" s="3"/>
      <c r="G236" s="4"/>
      <c r="H236" s="3"/>
    </row>
    <row r="237" spans="2:8" ht="15.75" customHeight="1" x14ac:dyDescent="0.25">
      <c r="B237" s="1"/>
      <c r="D237" s="3"/>
      <c r="F237" s="3"/>
      <c r="G237" s="4"/>
      <c r="H237" s="3"/>
    </row>
    <row r="238" spans="2:8" ht="15.75" customHeight="1" x14ac:dyDescent="0.25">
      <c r="B238" s="1"/>
      <c r="D238" s="3"/>
      <c r="F238" s="3"/>
      <c r="G238" s="4"/>
      <c r="H238" s="3"/>
    </row>
    <row r="239" spans="2:8" ht="15.75" customHeight="1" x14ac:dyDescent="0.25">
      <c r="B239" s="1"/>
      <c r="D239" s="3"/>
      <c r="F239" s="3"/>
      <c r="G239" s="4"/>
      <c r="H239" s="3"/>
    </row>
    <row r="240" spans="2:8" ht="15.75" customHeight="1" x14ac:dyDescent="0.25">
      <c r="B240" s="1"/>
      <c r="D240" s="3"/>
      <c r="F240" s="3"/>
      <c r="G240" s="4"/>
      <c r="H240" s="3"/>
    </row>
    <row r="241" spans="2:8" ht="15.75" customHeight="1" x14ac:dyDescent="0.25">
      <c r="B241" s="1"/>
      <c r="D241" s="3"/>
      <c r="F241" s="3"/>
      <c r="G241" s="4"/>
      <c r="H241" s="3"/>
    </row>
    <row r="242" spans="2:8" ht="15.75" customHeight="1" x14ac:dyDescent="0.25">
      <c r="B242" s="1"/>
      <c r="D242" s="3"/>
      <c r="F242" s="3"/>
      <c r="G242" s="4"/>
      <c r="H242" s="3"/>
    </row>
    <row r="243" spans="2:8" ht="15.75" customHeight="1" x14ac:dyDescent="0.25">
      <c r="B243" s="1"/>
      <c r="D243" s="3"/>
      <c r="F243" s="3"/>
      <c r="G243" s="4"/>
      <c r="H243" s="3"/>
    </row>
    <row r="244" spans="2:8" ht="15.75" customHeight="1" x14ac:dyDescent="0.25">
      <c r="B244" s="1"/>
      <c r="D244" s="3"/>
      <c r="F244" s="3"/>
      <c r="G244" s="4"/>
      <c r="H244" s="3"/>
    </row>
    <row r="245" spans="2:8" ht="15.75" customHeight="1" x14ac:dyDescent="0.25">
      <c r="B245" s="1"/>
      <c r="D245" s="3"/>
      <c r="F245" s="3"/>
      <c r="G245" s="4"/>
      <c r="H245" s="3"/>
    </row>
    <row r="246" spans="2:8" ht="15.75" customHeight="1" x14ac:dyDescent="0.25">
      <c r="B246" s="1"/>
      <c r="D246" s="3"/>
      <c r="F246" s="3"/>
      <c r="G246" s="4"/>
      <c r="H246" s="3"/>
    </row>
    <row r="247" spans="2:8" ht="15.75" customHeight="1" x14ac:dyDescent="0.25">
      <c r="B247" s="1"/>
      <c r="D247" s="3"/>
      <c r="F247" s="3"/>
      <c r="G247" s="4"/>
      <c r="H247" s="3"/>
    </row>
    <row r="248" spans="2:8" ht="15.75" customHeight="1" x14ac:dyDescent="0.25">
      <c r="B248" s="1"/>
      <c r="D248" s="3"/>
      <c r="F248" s="3"/>
      <c r="G248" s="4"/>
      <c r="H248" s="3"/>
    </row>
    <row r="249" spans="2:8" ht="15.75" customHeight="1" x14ac:dyDescent="0.25">
      <c r="B249" s="1"/>
      <c r="D249" s="3"/>
      <c r="F249" s="3"/>
      <c r="G249" s="4"/>
      <c r="H249" s="3"/>
    </row>
    <row r="250" spans="2:8" ht="15.75" customHeight="1" x14ac:dyDescent="0.25">
      <c r="B250" s="1"/>
      <c r="D250" s="3"/>
      <c r="F250" s="3"/>
      <c r="G250" s="4"/>
      <c r="H250" s="3"/>
    </row>
    <row r="251" spans="2:8" ht="15.75" customHeight="1" x14ac:dyDescent="0.25">
      <c r="B251" s="1"/>
      <c r="D251" s="3"/>
      <c r="F251" s="3"/>
      <c r="G251" s="4"/>
      <c r="H251" s="3"/>
    </row>
    <row r="252" spans="2:8" ht="15.75" customHeight="1" x14ac:dyDescent="0.25">
      <c r="B252" s="1"/>
      <c r="D252" s="3"/>
      <c r="F252" s="3"/>
      <c r="G252" s="4"/>
      <c r="H252" s="3"/>
    </row>
    <row r="253" spans="2:8" ht="15.75" customHeight="1" x14ac:dyDescent="0.25">
      <c r="B253" s="1"/>
      <c r="D253" s="3"/>
      <c r="F253" s="3"/>
      <c r="G253" s="4"/>
      <c r="H253" s="3"/>
    </row>
    <row r="254" spans="2:8" ht="15.75" customHeight="1" x14ac:dyDescent="0.25">
      <c r="B254" s="1"/>
      <c r="D254" s="3"/>
      <c r="F254" s="3"/>
      <c r="G254" s="4"/>
      <c r="H254" s="3"/>
    </row>
    <row r="255" spans="2:8" ht="15.75" customHeight="1" x14ac:dyDescent="0.25">
      <c r="B255" s="1"/>
      <c r="D255" s="3"/>
      <c r="F255" s="3"/>
      <c r="G255" s="4"/>
      <c r="H255" s="3"/>
    </row>
    <row r="256" spans="2:8" ht="15.75" customHeight="1" x14ac:dyDescent="0.25">
      <c r="B256" s="1"/>
      <c r="D256" s="3"/>
      <c r="F256" s="3"/>
      <c r="G256" s="4"/>
      <c r="H256" s="3"/>
    </row>
    <row r="257" spans="2:8" ht="15.75" customHeight="1" x14ac:dyDescent="0.25">
      <c r="B257" s="1"/>
      <c r="D257" s="3"/>
      <c r="F257" s="3"/>
      <c r="G257" s="4"/>
      <c r="H257" s="3"/>
    </row>
    <row r="258" spans="2:8" ht="15.75" customHeight="1" x14ac:dyDescent="0.25">
      <c r="B258" s="1"/>
      <c r="D258" s="3"/>
      <c r="F258" s="3"/>
      <c r="G258" s="4"/>
      <c r="H258" s="3"/>
    </row>
    <row r="259" spans="2:8" ht="15.75" customHeight="1" x14ac:dyDescent="0.25">
      <c r="B259" s="1"/>
      <c r="D259" s="3"/>
      <c r="F259" s="3"/>
      <c r="G259" s="4"/>
      <c r="H259" s="3"/>
    </row>
    <row r="260" spans="2:8" ht="15.75" customHeight="1" x14ac:dyDescent="0.25">
      <c r="B260" s="1"/>
      <c r="D260" s="3"/>
      <c r="F260" s="3"/>
      <c r="G260" s="4"/>
      <c r="H260" s="3"/>
    </row>
    <row r="261" spans="2:8" ht="15.75" customHeight="1" x14ac:dyDescent="0.25">
      <c r="B261" s="1"/>
      <c r="D261" s="3"/>
      <c r="F261" s="3"/>
      <c r="G261" s="4"/>
      <c r="H261" s="3"/>
    </row>
    <row r="262" spans="2:8" ht="15.75" customHeight="1" x14ac:dyDescent="0.25">
      <c r="B262" s="1"/>
      <c r="D262" s="3"/>
      <c r="F262" s="3"/>
      <c r="G262" s="4"/>
      <c r="H262" s="3"/>
    </row>
    <row r="263" spans="2:8" ht="15.75" customHeight="1" x14ac:dyDescent="0.25">
      <c r="B263" s="1"/>
      <c r="D263" s="3"/>
      <c r="F263" s="3"/>
      <c r="G263" s="4"/>
      <c r="H263" s="3"/>
    </row>
    <row r="264" spans="2:8" ht="15.75" customHeight="1" x14ac:dyDescent="0.25">
      <c r="B264" s="1"/>
      <c r="D264" s="3"/>
      <c r="F264" s="3"/>
      <c r="G264" s="4"/>
      <c r="H264" s="3"/>
    </row>
    <row r="265" spans="2:8" ht="15.75" customHeight="1" x14ac:dyDescent="0.25">
      <c r="B265" s="1"/>
      <c r="D265" s="3"/>
      <c r="F265" s="3"/>
      <c r="G265" s="4"/>
      <c r="H265" s="3"/>
    </row>
    <row r="266" spans="2:8" ht="15.75" customHeight="1" x14ac:dyDescent="0.25">
      <c r="B266" s="1"/>
      <c r="D266" s="3"/>
      <c r="F266" s="3"/>
      <c r="G266" s="4"/>
      <c r="H266" s="3"/>
    </row>
    <row r="267" spans="2:8" ht="15.75" customHeight="1" x14ac:dyDescent="0.25">
      <c r="B267" s="1"/>
      <c r="D267" s="3"/>
      <c r="F267" s="3"/>
      <c r="G267" s="4"/>
      <c r="H267" s="3"/>
    </row>
    <row r="268" spans="2:8" ht="15.75" customHeight="1" x14ac:dyDescent="0.25">
      <c r="B268" s="1"/>
      <c r="D268" s="3"/>
      <c r="F268" s="3"/>
      <c r="G268" s="4"/>
      <c r="H268" s="3"/>
    </row>
    <row r="269" spans="2:8" ht="15.75" customHeight="1" x14ac:dyDescent="0.25">
      <c r="B269" s="1"/>
      <c r="D269" s="3"/>
      <c r="F269" s="3"/>
      <c r="G269" s="4"/>
      <c r="H269" s="3"/>
    </row>
    <row r="270" spans="2:8" ht="15.75" customHeight="1" x14ac:dyDescent="0.25">
      <c r="B270" s="1"/>
      <c r="D270" s="3"/>
      <c r="F270" s="3"/>
      <c r="G270" s="4"/>
      <c r="H270" s="3"/>
    </row>
    <row r="271" spans="2:8" ht="15.75" customHeight="1" x14ac:dyDescent="0.25">
      <c r="B271" s="1"/>
      <c r="D271" s="3"/>
      <c r="F271" s="3"/>
      <c r="G271" s="4"/>
      <c r="H271" s="3"/>
    </row>
    <row r="272" spans="2:8" ht="15.75" customHeight="1" x14ac:dyDescent="0.25">
      <c r="B272" s="1"/>
      <c r="D272" s="3"/>
      <c r="F272" s="3"/>
      <c r="G272" s="4"/>
      <c r="H272" s="3"/>
    </row>
    <row r="273" spans="2:8" ht="15.75" customHeight="1" x14ac:dyDescent="0.25">
      <c r="B273" s="1"/>
      <c r="D273" s="3"/>
      <c r="F273" s="3"/>
      <c r="G273" s="4"/>
      <c r="H273" s="3"/>
    </row>
    <row r="274" spans="2:8" ht="15.75" customHeight="1" x14ac:dyDescent="0.25">
      <c r="B274" s="1"/>
      <c r="D274" s="3"/>
      <c r="F274" s="3"/>
      <c r="G274" s="4"/>
      <c r="H274" s="3"/>
    </row>
    <row r="275" spans="2:8" ht="15.75" customHeight="1" x14ac:dyDescent="0.25">
      <c r="B275" s="1"/>
      <c r="D275" s="3"/>
      <c r="F275" s="3"/>
      <c r="G275" s="4"/>
      <c r="H275" s="3"/>
    </row>
    <row r="276" spans="2:8" ht="15.75" customHeight="1" x14ac:dyDescent="0.25">
      <c r="B276" s="1"/>
      <c r="D276" s="3"/>
      <c r="F276" s="3"/>
      <c r="G276" s="4"/>
      <c r="H276" s="3"/>
    </row>
    <row r="277" spans="2:8" ht="15.75" customHeight="1" x14ac:dyDescent="0.25">
      <c r="B277" s="1"/>
      <c r="D277" s="3"/>
      <c r="F277" s="3"/>
      <c r="G277" s="4"/>
      <c r="H277" s="3"/>
    </row>
    <row r="278" spans="2:8" ht="15.75" customHeight="1" x14ac:dyDescent="0.25">
      <c r="B278" s="1"/>
      <c r="D278" s="3"/>
      <c r="F278" s="3"/>
      <c r="G278" s="4"/>
      <c r="H278" s="3"/>
    </row>
    <row r="279" spans="2:8" ht="15.75" customHeight="1" x14ac:dyDescent="0.25">
      <c r="B279" s="1"/>
      <c r="D279" s="3"/>
      <c r="F279" s="3"/>
      <c r="G279" s="4"/>
      <c r="H279" s="3"/>
    </row>
    <row r="280" spans="2:8" ht="15.75" customHeight="1" x14ac:dyDescent="0.25">
      <c r="B280" s="1"/>
      <c r="D280" s="3"/>
      <c r="F280" s="3"/>
      <c r="G280" s="4"/>
      <c r="H280" s="3"/>
    </row>
    <row r="281" spans="2:8" ht="15.75" customHeight="1" x14ac:dyDescent="0.25">
      <c r="B281" s="1"/>
      <c r="D281" s="3"/>
      <c r="F281" s="3"/>
      <c r="G281" s="4"/>
      <c r="H281" s="3"/>
    </row>
    <row r="282" spans="2:8" ht="15.75" customHeight="1" x14ac:dyDescent="0.25">
      <c r="B282" s="1"/>
      <c r="D282" s="3"/>
      <c r="F282" s="3"/>
      <c r="G282" s="4"/>
      <c r="H282" s="3"/>
    </row>
    <row r="283" spans="2:8" ht="15.75" customHeight="1" x14ac:dyDescent="0.25">
      <c r="B283" s="1"/>
      <c r="D283" s="3"/>
      <c r="F283" s="3"/>
      <c r="G283" s="4"/>
      <c r="H283" s="3"/>
    </row>
    <row r="284" spans="2:8" ht="15.75" customHeight="1" x14ac:dyDescent="0.25">
      <c r="B284" s="1"/>
      <c r="D284" s="3"/>
      <c r="F284" s="3"/>
      <c r="G284" s="4"/>
      <c r="H284" s="3"/>
    </row>
    <row r="285" spans="2:8" ht="15.75" customHeight="1" x14ac:dyDescent="0.25">
      <c r="B285" s="1"/>
      <c r="D285" s="3"/>
      <c r="F285" s="3"/>
      <c r="G285" s="4"/>
      <c r="H285" s="3"/>
    </row>
    <row r="286" spans="2:8" ht="15.75" customHeight="1" x14ac:dyDescent="0.25">
      <c r="B286" s="1"/>
      <c r="D286" s="3"/>
      <c r="F286" s="3"/>
      <c r="G286" s="4"/>
      <c r="H286" s="3"/>
    </row>
    <row r="287" spans="2:8" ht="15.75" customHeight="1" x14ac:dyDescent="0.25">
      <c r="B287" s="1"/>
      <c r="D287" s="3"/>
      <c r="F287" s="3"/>
      <c r="G287" s="4"/>
      <c r="H287" s="3"/>
    </row>
    <row r="288" spans="2:8" ht="15.75" customHeight="1" x14ac:dyDescent="0.25">
      <c r="B288" s="1"/>
      <c r="D288" s="3"/>
      <c r="F288" s="3"/>
      <c r="G288" s="4"/>
      <c r="H288" s="3"/>
    </row>
    <row r="289" spans="2:8" ht="15.75" customHeight="1" x14ac:dyDescent="0.25">
      <c r="B289" s="1"/>
      <c r="D289" s="3"/>
      <c r="F289" s="3"/>
      <c r="G289" s="4"/>
      <c r="H289" s="3"/>
    </row>
    <row r="290" spans="2:8" ht="15.75" customHeight="1" x14ac:dyDescent="0.25">
      <c r="B290" s="1"/>
      <c r="D290" s="3"/>
      <c r="F290" s="3"/>
      <c r="G290" s="4"/>
      <c r="H290" s="3"/>
    </row>
    <row r="291" spans="2:8" ht="15.75" customHeight="1" x14ac:dyDescent="0.25">
      <c r="B291" s="1"/>
      <c r="D291" s="3"/>
      <c r="F291" s="3"/>
      <c r="G291" s="4"/>
      <c r="H291" s="3"/>
    </row>
    <row r="292" spans="2:8" ht="15.75" customHeight="1" x14ac:dyDescent="0.25">
      <c r="B292" s="1"/>
      <c r="D292" s="3"/>
      <c r="F292" s="3"/>
      <c r="G292" s="4"/>
      <c r="H292" s="3"/>
    </row>
    <row r="293" spans="2:8" ht="15.75" customHeight="1" x14ac:dyDescent="0.25">
      <c r="B293" s="1"/>
      <c r="D293" s="3"/>
      <c r="F293" s="3"/>
      <c r="G293" s="4"/>
      <c r="H293" s="3"/>
    </row>
    <row r="294" spans="2:8" ht="15.75" customHeight="1" x14ac:dyDescent="0.25">
      <c r="B294" s="1"/>
      <c r="D294" s="3"/>
      <c r="F294" s="3"/>
      <c r="G294" s="4"/>
      <c r="H294" s="3"/>
    </row>
    <row r="295" spans="2:8" ht="15.75" customHeight="1" x14ac:dyDescent="0.25">
      <c r="B295" s="1"/>
      <c r="D295" s="3"/>
      <c r="F295" s="3"/>
      <c r="G295" s="4"/>
      <c r="H295" s="3"/>
    </row>
    <row r="296" spans="2:8" ht="15.75" customHeight="1" x14ac:dyDescent="0.25">
      <c r="B296" s="1"/>
      <c r="D296" s="3"/>
      <c r="F296" s="3"/>
      <c r="G296" s="4"/>
      <c r="H296" s="3"/>
    </row>
    <row r="297" spans="2:8" ht="15.75" customHeight="1" x14ac:dyDescent="0.25">
      <c r="B297" s="1"/>
      <c r="D297" s="3"/>
      <c r="F297" s="3"/>
      <c r="G297" s="4"/>
      <c r="H297" s="3"/>
    </row>
    <row r="298" spans="2:8" ht="15.75" customHeight="1" x14ac:dyDescent="0.25">
      <c r="B298" s="1"/>
      <c r="D298" s="3"/>
      <c r="F298" s="3"/>
      <c r="G298" s="4"/>
      <c r="H298" s="3"/>
    </row>
    <row r="299" spans="2:8" ht="15.75" customHeight="1" x14ac:dyDescent="0.25">
      <c r="B299" s="1"/>
      <c r="D299" s="3"/>
      <c r="F299" s="3"/>
      <c r="G299" s="4"/>
      <c r="H299" s="3"/>
    </row>
    <row r="300" spans="2:8" ht="15.75" customHeight="1" x14ac:dyDescent="0.25">
      <c r="B300" s="1"/>
      <c r="D300" s="3"/>
      <c r="F300" s="3"/>
      <c r="G300" s="4"/>
      <c r="H300" s="3"/>
    </row>
    <row r="301" spans="2:8" ht="15.75" customHeight="1" x14ac:dyDescent="0.25">
      <c r="B301" s="1"/>
      <c r="D301" s="3"/>
      <c r="F301" s="3"/>
      <c r="G301" s="4"/>
      <c r="H301" s="3"/>
    </row>
    <row r="302" spans="2:8" ht="15.75" customHeight="1" x14ac:dyDescent="0.25">
      <c r="B302" s="1"/>
      <c r="D302" s="3"/>
      <c r="F302" s="3"/>
      <c r="G302" s="4"/>
      <c r="H302" s="3"/>
    </row>
    <row r="303" spans="2:8" ht="15.75" customHeight="1" x14ac:dyDescent="0.25">
      <c r="B303" s="1"/>
      <c r="D303" s="3"/>
      <c r="F303" s="3"/>
      <c r="G303" s="4"/>
      <c r="H303" s="3"/>
    </row>
    <row r="304" spans="2:8" ht="15.75" customHeight="1" x14ac:dyDescent="0.25">
      <c r="B304" s="1"/>
      <c r="D304" s="3"/>
      <c r="F304" s="3"/>
      <c r="G304" s="4"/>
      <c r="H304" s="3"/>
    </row>
    <row r="305" spans="2:8" ht="15.75" customHeight="1" x14ac:dyDescent="0.25">
      <c r="B305" s="1"/>
      <c r="D305" s="3"/>
      <c r="F305" s="3"/>
      <c r="G305" s="4"/>
      <c r="H305" s="3"/>
    </row>
    <row r="306" spans="2:8" ht="15.75" customHeight="1" x14ac:dyDescent="0.25">
      <c r="B306" s="1"/>
      <c r="D306" s="3"/>
      <c r="F306" s="3"/>
      <c r="G306" s="4"/>
      <c r="H306" s="3"/>
    </row>
    <row r="307" spans="2:8" ht="15.75" customHeight="1" x14ac:dyDescent="0.25">
      <c r="B307" s="1"/>
      <c r="D307" s="3"/>
      <c r="F307" s="3"/>
      <c r="G307" s="4"/>
      <c r="H307" s="3"/>
    </row>
    <row r="308" spans="2:8" ht="15.75" customHeight="1" x14ac:dyDescent="0.25">
      <c r="B308" s="1"/>
      <c r="D308" s="3"/>
      <c r="F308" s="3"/>
      <c r="G308" s="4"/>
      <c r="H308" s="3"/>
    </row>
    <row r="309" spans="2:8" ht="15.75" customHeight="1" x14ac:dyDescent="0.25">
      <c r="B309" s="1"/>
      <c r="D309" s="3"/>
      <c r="F309" s="3"/>
      <c r="G309" s="4"/>
      <c r="H309" s="3"/>
    </row>
    <row r="310" spans="2:8" ht="15.75" customHeight="1" x14ac:dyDescent="0.25">
      <c r="B310" s="1"/>
      <c r="D310" s="3"/>
      <c r="F310" s="3"/>
      <c r="G310" s="4"/>
      <c r="H310" s="3"/>
    </row>
    <row r="311" spans="2:8" ht="15.75" customHeight="1" x14ac:dyDescent="0.25">
      <c r="B311" s="1"/>
      <c r="D311" s="3"/>
      <c r="F311" s="3"/>
      <c r="G311" s="4"/>
      <c r="H311" s="3"/>
    </row>
    <row r="312" spans="2:8" ht="15.75" customHeight="1" x14ac:dyDescent="0.25">
      <c r="B312" s="1"/>
      <c r="D312" s="3"/>
      <c r="F312" s="3"/>
      <c r="G312" s="4"/>
      <c r="H312" s="3"/>
    </row>
    <row r="313" spans="2:8" ht="15.75" customHeight="1" x14ac:dyDescent="0.25">
      <c r="B313" s="1"/>
      <c r="D313" s="3"/>
      <c r="F313" s="3"/>
      <c r="G313" s="4"/>
      <c r="H313" s="3"/>
    </row>
    <row r="314" spans="2:8" ht="15.75" customHeight="1" x14ac:dyDescent="0.25">
      <c r="B314" s="1"/>
      <c r="D314" s="3"/>
      <c r="F314" s="3"/>
      <c r="G314" s="4"/>
      <c r="H314" s="3"/>
    </row>
    <row r="315" spans="2:8" ht="15.75" customHeight="1" x14ac:dyDescent="0.25">
      <c r="B315" s="1"/>
      <c r="D315" s="3"/>
      <c r="F315" s="3"/>
      <c r="G315" s="4"/>
      <c r="H315" s="3"/>
    </row>
    <row r="316" spans="2:8" ht="15.75" customHeight="1" x14ac:dyDescent="0.25">
      <c r="B316" s="1"/>
      <c r="D316" s="3"/>
      <c r="F316" s="3"/>
      <c r="G316" s="4"/>
      <c r="H316" s="3"/>
    </row>
    <row r="317" spans="2:8" ht="15.75" customHeight="1" x14ac:dyDescent="0.25">
      <c r="B317" s="1"/>
      <c r="D317" s="3"/>
      <c r="F317" s="3"/>
      <c r="G317" s="4"/>
      <c r="H317" s="3"/>
    </row>
    <row r="318" spans="2:8" ht="15.75" customHeight="1" x14ac:dyDescent="0.25">
      <c r="B318" s="1"/>
      <c r="D318" s="3"/>
      <c r="F318" s="3"/>
      <c r="G318" s="4"/>
      <c r="H318" s="3"/>
    </row>
    <row r="319" spans="2:8" ht="15.75" customHeight="1" x14ac:dyDescent="0.25">
      <c r="B319" s="1"/>
      <c r="D319" s="3"/>
      <c r="F319" s="3"/>
      <c r="G319" s="4"/>
      <c r="H319" s="3"/>
    </row>
    <row r="320" spans="2:8" ht="15.75" customHeight="1" x14ac:dyDescent="0.25">
      <c r="B320" s="1"/>
      <c r="D320" s="3"/>
      <c r="F320" s="3"/>
      <c r="G320" s="4"/>
      <c r="H320" s="3"/>
    </row>
    <row r="321" spans="2:8" ht="15.75" customHeight="1" x14ac:dyDescent="0.25">
      <c r="B321" s="1"/>
      <c r="D321" s="3"/>
      <c r="F321" s="3"/>
      <c r="G321" s="4"/>
      <c r="H321" s="3"/>
    </row>
    <row r="322" spans="2:8" ht="15.75" customHeight="1" x14ac:dyDescent="0.25">
      <c r="B322" s="1"/>
      <c r="D322" s="3"/>
      <c r="F322" s="3"/>
      <c r="G322" s="4"/>
      <c r="H322" s="3"/>
    </row>
    <row r="323" spans="2:8" ht="15.75" customHeight="1" x14ac:dyDescent="0.25">
      <c r="B323" s="1"/>
      <c r="D323" s="3"/>
      <c r="F323" s="3"/>
      <c r="G323" s="4"/>
      <c r="H323" s="3"/>
    </row>
    <row r="324" spans="2:8" ht="15.75" customHeight="1" x14ac:dyDescent="0.25">
      <c r="B324" s="1"/>
      <c r="D324" s="3"/>
      <c r="F324" s="3"/>
      <c r="G324" s="4"/>
      <c r="H324" s="3"/>
    </row>
    <row r="325" spans="2:8" ht="15.75" customHeight="1" x14ac:dyDescent="0.25">
      <c r="B325" s="1"/>
      <c r="D325" s="3"/>
      <c r="F325" s="3"/>
      <c r="G325" s="4"/>
      <c r="H325" s="3"/>
    </row>
    <row r="326" spans="2:8" ht="15.75" customHeight="1" x14ac:dyDescent="0.25">
      <c r="B326" s="1"/>
      <c r="D326" s="3"/>
      <c r="F326" s="3"/>
      <c r="G326" s="4"/>
      <c r="H326" s="3"/>
    </row>
    <row r="327" spans="2:8" ht="15.75" customHeight="1" x14ac:dyDescent="0.25">
      <c r="B327" s="1"/>
      <c r="D327" s="3"/>
      <c r="F327" s="3"/>
      <c r="G327" s="4"/>
      <c r="H327" s="3"/>
    </row>
    <row r="328" spans="2:8" ht="15.75" customHeight="1" x14ac:dyDescent="0.25">
      <c r="B328" s="1"/>
      <c r="D328" s="3"/>
      <c r="F328" s="3"/>
      <c r="G328" s="4"/>
      <c r="H328" s="3"/>
    </row>
    <row r="329" spans="2:8" ht="15.75" customHeight="1" x14ac:dyDescent="0.25">
      <c r="B329" s="1"/>
      <c r="D329" s="3"/>
      <c r="F329" s="3"/>
      <c r="G329" s="4"/>
      <c r="H329" s="3"/>
    </row>
    <row r="330" spans="2:8" ht="15.75" customHeight="1" x14ac:dyDescent="0.25">
      <c r="B330" s="1"/>
      <c r="D330" s="3"/>
      <c r="F330" s="3"/>
      <c r="G330" s="4"/>
      <c r="H330" s="3"/>
    </row>
    <row r="331" spans="2:8" ht="15.75" customHeight="1" x14ac:dyDescent="0.25">
      <c r="B331" s="1"/>
      <c r="D331" s="3"/>
      <c r="F331" s="3"/>
      <c r="G331" s="4"/>
      <c r="H331" s="3"/>
    </row>
    <row r="332" spans="2:8" ht="15.75" customHeight="1" x14ac:dyDescent="0.25">
      <c r="B332" s="1"/>
      <c r="D332" s="3"/>
      <c r="F332" s="3"/>
      <c r="G332" s="4"/>
      <c r="H332" s="3"/>
    </row>
    <row r="333" spans="2:8" ht="15.75" customHeight="1" x14ac:dyDescent="0.25">
      <c r="B333" s="1"/>
      <c r="D333" s="3"/>
      <c r="F333" s="3"/>
      <c r="G333" s="4"/>
      <c r="H333" s="3"/>
    </row>
    <row r="334" spans="2:8" ht="15.75" customHeight="1" x14ac:dyDescent="0.25">
      <c r="B334" s="1"/>
      <c r="D334" s="3"/>
      <c r="F334" s="3"/>
      <c r="G334" s="4"/>
      <c r="H334" s="3"/>
    </row>
    <row r="335" spans="2:8" ht="15.75" customHeight="1" x14ac:dyDescent="0.25">
      <c r="B335" s="1"/>
      <c r="D335" s="3"/>
      <c r="F335" s="3"/>
      <c r="G335" s="4"/>
      <c r="H335" s="3"/>
    </row>
    <row r="336" spans="2:8" ht="15.75" customHeight="1" x14ac:dyDescent="0.25">
      <c r="B336" s="1"/>
      <c r="D336" s="3"/>
      <c r="F336" s="3"/>
      <c r="G336" s="4"/>
      <c r="H336" s="3"/>
    </row>
    <row r="337" spans="2:8" ht="15.75" customHeight="1" x14ac:dyDescent="0.25">
      <c r="B337" s="1"/>
      <c r="D337" s="3"/>
      <c r="F337" s="3"/>
      <c r="G337" s="4"/>
      <c r="H337" s="3"/>
    </row>
    <row r="338" spans="2:8" ht="15.75" customHeight="1" x14ac:dyDescent="0.25">
      <c r="B338" s="1"/>
      <c r="D338" s="3"/>
      <c r="F338" s="3"/>
      <c r="G338" s="4"/>
      <c r="H338" s="3"/>
    </row>
    <row r="339" spans="2:8" ht="15.75" customHeight="1" x14ac:dyDescent="0.25">
      <c r="B339" s="1"/>
      <c r="D339" s="3"/>
      <c r="F339" s="3"/>
      <c r="G339" s="4"/>
      <c r="H339" s="3"/>
    </row>
    <row r="340" spans="2:8" ht="15.75" customHeight="1" x14ac:dyDescent="0.25">
      <c r="B340" s="1"/>
      <c r="D340" s="3"/>
      <c r="F340" s="3"/>
      <c r="G340" s="4"/>
      <c r="H340" s="3"/>
    </row>
    <row r="341" spans="2:8" ht="15.75" customHeight="1" x14ac:dyDescent="0.25">
      <c r="B341" s="1"/>
      <c r="D341" s="3"/>
      <c r="F341" s="3"/>
      <c r="G341" s="4"/>
      <c r="H341" s="3"/>
    </row>
    <row r="342" spans="2:8" ht="15.75" customHeight="1" x14ac:dyDescent="0.25">
      <c r="B342" s="1"/>
      <c r="D342" s="3"/>
      <c r="F342" s="3"/>
      <c r="G342" s="4"/>
      <c r="H342" s="3"/>
    </row>
    <row r="343" spans="2:8" ht="15.75" customHeight="1" x14ac:dyDescent="0.25">
      <c r="B343" s="1"/>
      <c r="D343" s="3"/>
      <c r="F343" s="3"/>
      <c r="G343" s="4"/>
      <c r="H343" s="3"/>
    </row>
    <row r="344" spans="2:8" ht="15.75" customHeight="1" x14ac:dyDescent="0.25">
      <c r="B344" s="1"/>
      <c r="D344" s="3"/>
      <c r="F344" s="3"/>
      <c r="G344" s="4"/>
      <c r="H344" s="3"/>
    </row>
    <row r="345" spans="2:8" ht="15.75" customHeight="1" x14ac:dyDescent="0.25">
      <c r="B345" s="1"/>
      <c r="D345" s="3"/>
      <c r="F345" s="3"/>
      <c r="G345" s="4"/>
      <c r="H345" s="3"/>
    </row>
    <row r="346" spans="2:8" ht="15.75" customHeight="1" x14ac:dyDescent="0.25">
      <c r="B346" s="1"/>
      <c r="D346" s="3"/>
      <c r="F346" s="3"/>
      <c r="G346" s="4"/>
      <c r="H346" s="3"/>
    </row>
    <row r="347" spans="2:8" ht="15.75" customHeight="1" x14ac:dyDescent="0.25">
      <c r="B347" s="1"/>
      <c r="D347" s="3"/>
      <c r="F347" s="3"/>
      <c r="G347" s="4"/>
      <c r="H347" s="3"/>
    </row>
    <row r="348" spans="2:8" ht="15.75" customHeight="1" x14ac:dyDescent="0.25">
      <c r="B348" s="1"/>
      <c r="D348" s="3"/>
      <c r="F348" s="3"/>
      <c r="G348" s="4"/>
      <c r="H348" s="3"/>
    </row>
    <row r="349" spans="2:8" ht="15.75" customHeight="1" x14ac:dyDescent="0.25">
      <c r="B349" s="1"/>
      <c r="D349" s="3"/>
      <c r="F349" s="3"/>
      <c r="G349" s="4"/>
      <c r="H349" s="3"/>
    </row>
    <row r="350" spans="2:8" ht="15.75" customHeight="1" x14ac:dyDescent="0.25">
      <c r="B350" s="1"/>
      <c r="D350" s="3"/>
      <c r="F350" s="3"/>
      <c r="G350" s="4"/>
      <c r="H350" s="3"/>
    </row>
    <row r="351" spans="2:8" ht="15.75" customHeight="1" x14ac:dyDescent="0.25">
      <c r="B351" s="1"/>
      <c r="D351" s="3"/>
      <c r="F351" s="3"/>
      <c r="G351" s="4"/>
      <c r="H351" s="3"/>
    </row>
    <row r="352" spans="2:8" ht="15.75" customHeight="1" x14ac:dyDescent="0.25">
      <c r="B352" s="1"/>
      <c r="D352" s="3"/>
      <c r="F352" s="3"/>
      <c r="G352" s="4"/>
      <c r="H352" s="3"/>
    </row>
    <row r="353" spans="2:8" ht="15.75" customHeight="1" x14ac:dyDescent="0.25">
      <c r="B353" s="1"/>
      <c r="D353" s="3"/>
      <c r="F353" s="3"/>
      <c r="G353" s="4"/>
      <c r="H353" s="3"/>
    </row>
    <row r="354" spans="2:8" ht="15.75" customHeight="1" x14ac:dyDescent="0.25">
      <c r="B354" s="1"/>
      <c r="D354" s="3"/>
      <c r="F354" s="3"/>
      <c r="G354" s="4"/>
      <c r="H354" s="3"/>
    </row>
    <row r="355" spans="2:8" ht="15.75" customHeight="1" x14ac:dyDescent="0.25">
      <c r="B355" s="1"/>
      <c r="D355" s="3"/>
      <c r="F355" s="3"/>
      <c r="G355" s="4"/>
      <c r="H355" s="3"/>
    </row>
    <row r="356" spans="2:8" ht="15.75" customHeight="1" x14ac:dyDescent="0.25">
      <c r="B356" s="1"/>
      <c r="D356" s="3"/>
      <c r="F356" s="3"/>
      <c r="G356" s="4"/>
      <c r="H356" s="3"/>
    </row>
    <row r="357" spans="2:8" ht="15.75" customHeight="1" x14ac:dyDescent="0.25">
      <c r="B357" s="1"/>
      <c r="D357" s="3"/>
      <c r="F357" s="3"/>
      <c r="G357" s="4"/>
      <c r="H357" s="3"/>
    </row>
    <row r="358" spans="2:8" ht="15.75" customHeight="1" x14ac:dyDescent="0.25">
      <c r="B358" s="1"/>
      <c r="D358" s="3"/>
      <c r="F358" s="3"/>
      <c r="G358" s="4"/>
      <c r="H358" s="3"/>
    </row>
    <row r="359" spans="2:8" ht="15.75" customHeight="1" x14ac:dyDescent="0.25">
      <c r="B359" s="1"/>
      <c r="D359" s="3"/>
      <c r="F359" s="3"/>
      <c r="G359" s="4"/>
      <c r="H359" s="3"/>
    </row>
    <row r="360" spans="2:8" ht="15.75" customHeight="1" x14ac:dyDescent="0.25">
      <c r="B360" s="1"/>
      <c r="D360" s="3"/>
      <c r="F360" s="3"/>
      <c r="G360" s="4"/>
      <c r="H360" s="3"/>
    </row>
    <row r="361" spans="2:8" ht="15.75" customHeight="1" x14ac:dyDescent="0.25">
      <c r="B361" s="1"/>
      <c r="D361" s="3"/>
      <c r="F361" s="3"/>
      <c r="G361" s="4"/>
      <c r="H361" s="3"/>
    </row>
    <row r="362" spans="2:8" ht="15.75" customHeight="1" x14ac:dyDescent="0.25">
      <c r="B362" s="1"/>
      <c r="D362" s="3"/>
      <c r="F362" s="3"/>
      <c r="G362" s="4"/>
      <c r="H362" s="3"/>
    </row>
    <row r="363" spans="2:8" ht="15.75" customHeight="1" x14ac:dyDescent="0.25">
      <c r="B363" s="1"/>
      <c r="D363" s="3"/>
      <c r="F363" s="3"/>
      <c r="G363" s="4"/>
      <c r="H363" s="3"/>
    </row>
    <row r="364" spans="2:8" ht="15.75" customHeight="1" x14ac:dyDescent="0.25">
      <c r="B364" s="1"/>
      <c r="D364" s="3"/>
      <c r="F364" s="3"/>
      <c r="G364" s="4"/>
      <c r="H364" s="3"/>
    </row>
    <row r="365" spans="2:8" ht="15.75" customHeight="1" x14ac:dyDescent="0.25">
      <c r="B365" s="1"/>
      <c r="D365" s="3"/>
      <c r="F365" s="3"/>
      <c r="G365" s="4"/>
      <c r="H365" s="3"/>
    </row>
    <row r="366" spans="2:8" ht="15.75" customHeight="1" x14ac:dyDescent="0.25">
      <c r="B366" s="1"/>
      <c r="D366" s="3"/>
      <c r="F366" s="3"/>
      <c r="G366" s="4"/>
      <c r="H366" s="3"/>
    </row>
    <row r="367" spans="2:8" ht="15.75" customHeight="1" x14ac:dyDescent="0.25">
      <c r="B367" s="1"/>
      <c r="D367" s="3"/>
      <c r="F367" s="3"/>
      <c r="G367" s="4"/>
      <c r="H367" s="3"/>
    </row>
    <row r="368" spans="2:8" ht="15.75" customHeight="1" x14ac:dyDescent="0.25">
      <c r="B368" s="1"/>
      <c r="D368" s="3"/>
      <c r="F368" s="3"/>
      <c r="G368" s="4"/>
      <c r="H368" s="3"/>
    </row>
    <row r="369" spans="2:8" ht="15.75" customHeight="1" x14ac:dyDescent="0.25">
      <c r="B369" s="1"/>
      <c r="D369" s="3"/>
      <c r="F369" s="3"/>
      <c r="G369" s="4"/>
      <c r="H369" s="3"/>
    </row>
    <row r="370" spans="2:8" ht="15.75" customHeight="1" x14ac:dyDescent="0.25">
      <c r="B370" s="1"/>
      <c r="D370" s="3"/>
      <c r="F370" s="3"/>
      <c r="G370" s="4"/>
      <c r="H370" s="3"/>
    </row>
    <row r="371" spans="2:8" ht="15.75" customHeight="1" x14ac:dyDescent="0.25">
      <c r="B371" s="1"/>
      <c r="D371" s="3"/>
      <c r="F371" s="3"/>
      <c r="G371" s="4"/>
      <c r="H371" s="3"/>
    </row>
    <row r="372" spans="2:8" ht="15.75" customHeight="1" x14ac:dyDescent="0.25">
      <c r="B372" s="1"/>
      <c r="D372" s="3"/>
      <c r="F372" s="3"/>
      <c r="G372" s="4"/>
      <c r="H372" s="3"/>
    </row>
    <row r="373" spans="2:8" ht="15.75" customHeight="1" x14ac:dyDescent="0.25">
      <c r="B373" s="1"/>
      <c r="D373" s="3"/>
      <c r="F373" s="3"/>
      <c r="G373" s="4"/>
      <c r="H373" s="3"/>
    </row>
    <row r="374" spans="2:8" ht="15.75" customHeight="1" x14ac:dyDescent="0.25">
      <c r="B374" s="1"/>
      <c r="D374" s="3"/>
      <c r="F374" s="3"/>
      <c r="G374" s="4"/>
      <c r="H374" s="3"/>
    </row>
    <row r="375" spans="2:8" ht="15.75" customHeight="1" x14ac:dyDescent="0.25">
      <c r="B375" s="1"/>
      <c r="D375" s="3"/>
      <c r="F375" s="3"/>
      <c r="G375" s="4"/>
      <c r="H375" s="3"/>
    </row>
    <row r="376" spans="2:8" ht="15.75" customHeight="1" x14ac:dyDescent="0.25">
      <c r="B376" s="1"/>
      <c r="D376" s="3"/>
      <c r="F376" s="3"/>
      <c r="G376" s="4"/>
      <c r="H376" s="3"/>
    </row>
    <row r="377" spans="2:8" ht="15.75" customHeight="1" x14ac:dyDescent="0.25">
      <c r="B377" s="1"/>
      <c r="D377" s="3"/>
      <c r="F377" s="3"/>
      <c r="G377" s="4"/>
      <c r="H377" s="3"/>
    </row>
    <row r="378" spans="2:8" ht="15.75" customHeight="1" x14ac:dyDescent="0.25">
      <c r="B378" s="1"/>
      <c r="D378" s="3"/>
      <c r="F378" s="3"/>
      <c r="G378" s="4"/>
      <c r="H378" s="3"/>
    </row>
    <row r="379" spans="2:8" ht="15.75" customHeight="1" x14ac:dyDescent="0.25">
      <c r="B379" s="1"/>
      <c r="D379" s="3"/>
      <c r="F379" s="3"/>
      <c r="G379" s="4"/>
      <c r="H379" s="3"/>
    </row>
    <row r="380" spans="2:8" ht="15.75" customHeight="1" x14ac:dyDescent="0.25">
      <c r="B380" s="1"/>
      <c r="D380" s="3"/>
      <c r="F380" s="3"/>
      <c r="G380" s="4"/>
      <c r="H380" s="3"/>
    </row>
    <row r="381" spans="2:8" ht="15.75" customHeight="1" x14ac:dyDescent="0.25">
      <c r="B381" s="1"/>
      <c r="D381" s="3"/>
      <c r="F381" s="3"/>
      <c r="G381" s="4"/>
      <c r="H381" s="3"/>
    </row>
    <row r="382" spans="2:8" ht="15.75" customHeight="1" x14ac:dyDescent="0.25">
      <c r="B382" s="1"/>
      <c r="D382" s="3"/>
      <c r="F382" s="3"/>
      <c r="G382" s="4"/>
      <c r="H382" s="3"/>
    </row>
    <row r="383" spans="2:8" ht="15.75" customHeight="1" x14ac:dyDescent="0.25">
      <c r="B383" s="1"/>
      <c r="D383" s="3"/>
      <c r="F383" s="3"/>
      <c r="G383" s="4"/>
      <c r="H383" s="3"/>
    </row>
    <row r="384" spans="2:8" ht="15.75" customHeight="1" x14ac:dyDescent="0.25">
      <c r="B384" s="1"/>
      <c r="D384" s="3"/>
      <c r="F384" s="3"/>
      <c r="G384" s="4"/>
      <c r="H384" s="3"/>
    </row>
    <row r="385" spans="2:8" ht="15.75" customHeight="1" x14ac:dyDescent="0.25">
      <c r="B385" s="1"/>
      <c r="D385" s="3"/>
      <c r="F385" s="3"/>
      <c r="G385" s="4"/>
      <c r="H385" s="3"/>
    </row>
    <row r="386" spans="2:8" ht="15.75" customHeight="1" x14ac:dyDescent="0.25">
      <c r="B386" s="1"/>
      <c r="D386" s="3"/>
      <c r="F386" s="3"/>
      <c r="G386" s="4"/>
      <c r="H386" s="3"/>
    </row>
    <row r="387" spans="2:8" ht="15.75" customHeight="1" x14ac:dyDescent="0.25">
      <c r="B387" s="1"/>
      <c r="D387" s="3"/>
      <c r="F387" s="3"/>
      <c r="G387" s="4"/>
      <c r="H387" s="3"/>
    </row>
    <row r="388" spans="2:8" ht="15.75" customHeight="1" x14ac:dyDescent="0.25">
      <c r="B388" s="1"/>
      <c r="D388" s="3"/>
      <c r="F388" s="3"/>
      <c r="G388" s="4"/>
      <c r="H388" s="3"/>
    </row>
    <row r="389" spans="2:8" ht="15.75" customHeight="1" x14ac:dyDescent="0.25">
      <c r="B389" s="1"/>
      <c r="D389" s="3"/>
      <c r="F389" s="3"/>
      <c r="G389" s="4"/>
      <c r="H389" s="3"/>
    </row>
    <row r="390" spans="2:8" ht="15.75" customHeight="1" x14ac:dyDescent="0.25">
      <c r="B390" s="1"/>
      <c r="D390" s="3"/>
      <c r="F390" s="3"/>
      <c r="G390" s="4"/>
      <c r="H390" s="3"/>
    </row>
    <row r="391" spans="2:8" ht="15.75" customHeight="1" x14ac:dyDescent="0.25">
      <c r="B391" s="1"/>
      <c r="D391" s="3"/>
      <c r="F391" s="3"/>
      <c r="G391" s="4"/>
      <c r="H391" s="3"/>
    </row>
    <row r="392" spans="2:8" ht="15.75" customHeight="1" x14ac:dyDescent="0.25">
      <c r="B392" s="1"/>
      <c r="D392" s="3"/>
      <c r="F392" s="3"/>
      <c r="G392" s="4"/>
      <c r="H392" s="3"/>
    </row>
    <row r="393" spans="2:8" ht="15.75" customHeight="1" x14ac:dyDescent="0.25">
      <c r="B393" s="1"/>
      <c r="D393" s="3"/>
      <c r="F393" s="3"/>
      <c r="G393" s="4"/>
      <c r="H393" s="3"/>
    </row>
    <row r="394" spans="2:8" ht="15.75" customHeight="1" x14ac:dyDescent="0.25">
      <c r="B394" s="1"/>
      <c r="D394" s="3"/>
      <c r="F394" s="3"/>
      <c r="G394" s="4"/>
      <c r="H394" s="3"/>
    </row>
    <row r="395" spans="2:8" ht="15.75" customHeight="1" x14ac:dyDescent="0.25">
      <c r="B395" s="1"/>
      <c r="D395" s="3"/>
      <c r="F395" s="3"/>
      <c r="G395" s="4"/>
      <c r="H395" s="3"/>
    </row>
    <row r="396" spans="2:8" ht="15.75" customHeight="1" x14ac:dyDescent="0.25">
      <c r="B396" s="1"/>
      <c r="D396" s="3"/>
      <c r="F396" s="3"/>
      <c r="G396" s="4"/>
      <c r="H396" s="3"/>
    </row>
    <row r="397" spans="2:8" ht="15.75" customHeight="1" x14ac:dyDescent="0.25">
      <c r="B397" s="1"/>
      <c r="D397" s="3"/>
      <c r="F397" s="3"/>
      <c r="G397" s="4"/>
      <c r="H397" s="3"/>
    </row>
    <row r="398" spans="2:8" ht="15.75" customHeight="1" x14ac:dyDescent="0.25">
      <c r="B398" s="1"/>
      <c r="D398" s="3"/>
      <c r="F398" s="3"/>
      <c r="G398" s="4"/>
      <c r="H398" s="3"/>
    </row>
    <row r="399" spans="2:8" ht="15.75" customHeight="1" x14ac:dyDescent="0.25">
      <c r="B399" s="1"/>
      <c r="D399" s="3"/>
      <c r="F399" s="3"/>
      <c r="G399" s="4"/>
      <c r="H399" s="3"/>
    </row>
    <row r="400" spans="2:8" ht="15.75" customHeight="1" x14ac:dyDescent="0.25">
      <c r="B400" s="1"/>
      <c r="D400" s="3"/>
      <c r="F400" s="3"/>
      <c r="G400" s="4"/>
      <c r="H400" s="3"/>
    </row>
    <row r="401" spans="2:8" ht="15.75" customHeight="1" x14ac:dyDescent="0.25">
      <c r="B401" s="1"/>
      <c r="D401" s="3"/>
      <c r="F401" s="3"/>
      <c r="G401" s="4"/>
      <c r="H401" s="3"/>
    </row>
    <row r="402" spans="2:8" ht="15.75" customHeight="1" x14ac:dyDescent="0.25">
      <c r="B402" s="1"/>
      <c r="D402" s="3"/>
      <c r="F402" s="3"/>
      <c r="G402" s="4"/>
      <c r="H402" s="3"/>
    </row>
    <row r="403" spans="2:8" ht="15.75" customHeight="1" x14ac:dyDescent="0.25">
      <c r="B403" s="1"/>
      <c r="D403" s="3"/>
      <c r="F403" s="3"/>
      <c r="G403" s="4"/>
      <c r="H403" s="3"/>
    </row>
    <row r="404" spans="2:8" ht="15.75" customHeight="1" x14ac:dyDescent="0.25">
      <c r="B404" s="1"/>
      <c r="D404" s="3"/>
      <c r="F404" s="3"/>
      <c r="G404" s="4"/>
      <c r="H404" s="3"/>
    </row>
    <row r="405" spans="2:8" ht="15.75" customHeight="1" x14ac:dyDescent="0.25">
      <c r="B405" s="1"/>
      <c r="D405" s="3"/>
      <c r="F405" s="3"/>
      <c r="G405" s="4"/>
      <c r="H405" s="3"/>
    </row>
    <row r="406" spans="2:8" ht="15.75" customHeight="1" x14ac:dyDescent="0.25">
      <c r="B406" s="1"/>
      <c r="D406" s="3"/>
      <c r="F406" s="3"/>
      <c r="G406" s="4"/>
      <c r="H406" s="3"/>
    </row>
    <row r="407" spans="2:8" ht="15.75" customHeight="1" x14ac:dyDescent="0.25">
      <c r="B407" s="1"/>
      <c r="D407" s="3"/>
      <c r="F407" s="3"/>
      <c r="G407" s="4"/>
      <c r="H407" s="3"/>
    </row>
    <row r="408" spans="2:8" ht="15.75" customHeight="1" x14ac:dyDescent="0.25">
      <c r="B408" s="1"/>
      <c r="D408" s="3"/>
      <c r="F408" s="3"/>
      <c r="G408" s="4"/>
      <c r="H408" s="3"/>
    </row>
    <row r="409" spans="2:8" ht="15.75" customHeight="1" x14ac:dyDescent="0.25">
      <c r="B409" s="1"/>
      <c r="D409" s="3"/>
      <c r="F409" s="3"/>
      <c r="G409" s="4"/>
      <c r="H409" s="3"/>
    </row>
    <row r="410" spans="2:8" ht="15.75" customHeight="1" x14ac:dyDescent="0.25">
      <c r="B410" s="1"/>
      <c r="D410" s="3"/>
      <c r="F410" s="3"/>
      <c r="G410" s="4"/>
      <c r="H410" s="3"/>
    </row>
    <row r="411" spans="2:8" ht="15.75" customHeight="1" x14ac:dyDescent="0.25">
      <c r="B411" s="1"/>
      <c r="D411" s="3"/>
      <c r="F411" s="3"/>
      <c r="G411" s="4"/>
      <c r="H411" s="3"/>
    </row>
    <row r="412" spans="2:8" ht="15.75" customHeight="1" x14ac:dyDescent="0.25">
      <c r="B412" s="1"/>
      <c r="D412" s="3"/>
      <c r="F412" s="3"/>
      <c r="G412" s="4"/>
      <c r="H412" s="3"/>
    </row>
    <row r="413" spans="2:8" ht="15.75" customHeight="1" x14ac:dyDescent="0.25">
      <c r="B413" s="1"/>
      <c r="D413" s="3"/>
      <c r="F413" s="3"/>
      <c r="G413" s="4"/>
      <c r="H413" s="3"/>
    </row>
    <row r="414" spans="2:8" ht="15.75" customHeight="1" x14ac:dyDescent="0.25">
      <c r="B414" s="1"/>
      <c r="D414" s="3"/>
      <c r="F414" s="3"/>
      <c r="G414" s="4"/>
      <c r="H414" s="3"/>
    </row>
    <row r="415" spans="2:8" ht="15.75" customHeight="1" x14ac:dyDescent="0.25">
      <c r="B415" s="1"/>
      <c r="D415" s="3"/>
      <c r="F415" s="3"/>
      <c r="G415" s="4"/>
      <c r="H415" s="3"/>
    </row>
    <row r="416" spans="2:8" ht="15.75" customHeight="1" x14ac:dyDescent="0.25">
      <c r="B416" s="1"/>
      <c r="D416" s="3"/>
      <c r="F416" s="3"/>
      <c r="G416" s="4"/>
      <c r="H416" s="3"/>
    </row>
    <row r="417" spans="2:8" ht="15.75" customHeight="1" x14ac:dyDescent="0.25">
      <c r="B417" s="1"/>
      <c r="D417" s="3"/>
      <c r="F417" s="3"/>
      <c r="G417" s="4"/>
      <c r="H417" s="3"/>
    </row>
    <row r="418" spans="2:8" ht="15.75" customHeight="1" x14ac:dyDescent="0.25">
      <c r="B418" s="1"/>
      <c r="D418" s="3"/>
      <c r="F418" s="3"/>
      <c r="G418" s="4"/>
      <c r="H418" s="3"/>
    </row>
    <row r="419" spans="2:8" ht="15.75" customHeight="1" x14ac:dyDescent="0.25">
      <c r="B419" s="1"/>
      <c r="D419" s="3"/>
      <c r="F419" s="3"/>
      <c r="G419" s="4"/>
      <c r="H419" s="3"/>
    </row>
    <row r="420" spans="2:8" ht="15.75" customHeight="1" x14ac:dyDescent="0.25">
      <c r="B420" s="1"/>
      <c r="D420" s="3"/>
      <c r="F420" s="3"/>
      <c r="G420" s="4"/>
      <c r="H420" s="3"/>
    </row>
    <row r="421" spans="2:8" ht="15.75" customHeight="1" x14ac:dyDescent="0.25">
      <c r="B421" s="1"/>
      <c r="D421" s="3"/>
      <c r="F421" s="3"/>
      <c r="G421" s="4"/>
      <c r="H421" s="3"/>
    </row>
    <row r="422" spans="2:8" ht="15.75" customHeight="1" x14ac:dyDescent="0.25">
      <c r="B422" s="1"/>
      <c r="D422" s="3"/>
      <c r="F422" s="3"/>
      <c r="G422" s="4"/>
      <c r="H422" s="3"/>
    </row>
    <row r="423" spans="2:8" ht="15.75" customHeight="1" x14ac:dyDescent="0.25">
      <c r="B423" s="1"/>
      <c r="D423" s="3"/>
      <c r="F423" s="3"/>
      <c r="G423" s="4"/>
      <c r="H423" s="3"/>
    </row>
    <row r="424" spans="2:8" ht="15.75" customHeight="1" x14ac:dyDescent="0.25">
      <c r="B424" s="1"/>
      <c r="D424" s="3"/>
      <c r="F424" s="3"/>
      <c r="G424" s="4"/>
      <c r="H424" s="3"/>
    </row>
    <row r="425" spans="2:8" ht="15.75" customHeight="1" x14ac:dyDescent="0.25">
      <c r="B425" s="1"/>
      <c r="D425" s="3"/>
      <c r="F425" s="3"/>
      <c r="G425" s="4"/>
      <c r="H425" s="3"/>
    </row>
    <row r="426" spans="2:8" ht="15.75" customHeight="1" x14ac:dyDescent="0.25">
      <c r="B426" s="1"/>
      <c r="D426" s="3"/>
      <c r="F426" s="3"/>
      <c r="G426" s="4"/>
      <c r="H426" s="3"/>
    </row>
    <row r="427" spans="2:8" ht="15.75" customHeight="1" x14ac:dyDescent="0.25">
      <c r="B427" s="1"/>
      <c r="D427" s="3"/>
      <c r="F427" s="3"/>
      <c r="G427" s="4"/>
      <c r="H427" s="3"/>
    </row>
    <row r="428" spans="2:8" ht="15.75" customHeight="1" x14ac:dyDescent="0.25">
      <c r="B428" s="1"/>
      <c r="D428" s="3"/>
      <c r="F428" s="3"/>
      <c r="G428" s="4"/>
      <c r="H428" s="3"/>
    </row>
    <row r="429" spans="2:8" ht="15.75" customHeight="1" x14ac:dyDescent="0.25">
      <c r="B429" s="1"/>
      <c r="D429" s="3"/>
      <c r="F429" s="3"/>
      <c r="G429" s="4"/>
      <c r="H429" s="3"/>
    </row>
    <row r="430" spans="2:8" ht="15.75" customHeight="1" x14ac:dyDescent="0.25">
      <c r="B430" s="1"/>
      <c r="D430" s="3"/>
      <c r="F430" s="3"/>
      <c r="G430" s="4"/>
      <c r="H430" s="3"/>
    </row>
    <row r="431" spans="2:8" ht="15.75" customHeight="1" x14ac:dyDescent="0.25">
      <c r="B431" s="1"/>
      <c r="D431" s="3"/>
      <c r="F431" s="3"/>
      <c r="G431" s="4"/>
      <c r="H431" s="3"/>
    </row>
    <row r="432" spans="2:8" ht="15.75" customHeight="1" x14ac:dyDescent="0.25">
      <c r="B432" s="1"/>
      <c r="D432" s="3"/>
      <c r="F432" s="3"/>
      <c r="G432" s="4"/>
      <c r="H432" s="3"/>
    </row>
    <row r="433" spans="2:8" ht="15.75" customHeight="1" x14ac:dyDescent="0.25">
      <c r="B433" s="1"/>
      <c r="D433" s="3"/>
      <c r="F433" s="3"/>
      <c r="G433" s="4"/>
      <c r="H433" s="3"/>
    </row>
    <row r="434" spans="2:8" ht="15.75" customHeight="1" x14ac:dyDescent="0.25">
      <c r="B434" s="1"/>
      <c r="D434" s="3"/>
      <c r="F434" s="3"/>
      <c r="G434" s="4"/>
      <c r="H434" s="3"/>
    </row>
    <row r="435" spans="2:8" ht="15.75" customHeight="1" x14ac:dyDescent="0.25">
      <c r="B435" s="1"/>
      <c r="D435" s="3"/>
      <c r="F435" s="3"/>
      <c r="G435" s="4"/>
      <c r="H435" s="3"/>
    </row>
    <row r="436" spans="2:8" ht="15.75" customHeight="1" x14ac:dyDescent="0.25">
      <c r="B436" s="1"/>
      <c r="D436" s="3"/>
      <c r="F436" s="3"/>
      <c r="G436" s="4"/>
      <c r="H436" s="3"/>
    </row>
    <row r="437" spans="2:8" ht="15.75" customHeight="1" x14ac:dyDescent="0.25">
      <c r="B437" s="1"/>
      <c r="D437" s="3"/>
      <c r="F437" s="3"/>
      <c r="G437" s="4"/>
      <c r="H437" s="3"/>
    </row>
    <row r="438" spans="2:8" ht="15.75" customHeight="1" x14ac:dyDescent="0.25">
      <c r="B438" s="1"/>
      <c r="D438" s="3"/>
      <c r="F438" s="3"/>
      <c r="G438" s="4"/>
      <c r="H438" s="3"/>
    </row>
    <row r="439" spans="2:8" ht="15.75" customHeight="1" x14ac:dyDescent="0.25">
      <c r="B439" s="1"/>
      <c r="D439" s="3"/>
      <c r="F439" s="3"/>
      <c r="G439" s="4"/>
      <c r="H439" s="3"/>
    </row>
    <row r="440" spans="2:8" ht="15.75" customHeight="1" x14ac:dyDescent="0.25">
      <c r="B440" s="1"/>
      <c r="D440" s="3"/>
      <c r="F440" s="3"/>
      <c r="G440" s="4"/>
      <c r="H440" s="3"/>
    </row>
    <row r="441" spans="2:8" ht="15.75" customHeight="1" x14ac:dyDescent="0.25">
      <c r="B441" s="1"/>
      <c r="D441" s="3"/>
      <c r="F441" s="3"/>
      <c r="G441" s="4"/>
      <c r="H441" s="3"/>
    </row>
    <row r="442" spans="2:8" ht="15.75" customHeight="1" x14ac:dyDescent="0.25">
      <c r="B442" s="1"/>
      <c r="D442" s="3"/>
      <c r="F442" s="3"/>
      <c r="G442" s="4"/>
      <c r="H442" s="3"/>
    </row>
    <row r="443" spans="2:8" ht="15.75" customHeight="1" x14ac:dyDescent="0.25">
      <c r="B443" s="1"/>
      <c r="D443" s="3"/>
      <c r="F443" s="3"/>
      <c r="G443" s="4"/>
      <c r="H443" s="3"/>
    </row>
    <row r="444" spans="2:8" ht="15.75" customHeight="1" x14ac:dyDescent="0.25">
      <c r="B444" s="1"/>
      <c r="D444" s="3"/>
      <c r="F444" s="3"/>
      <c r="G444" s="4"/>
      <c r="H444" s="3"/>
    </row>
    <row r="445" spans="2:8" ht="15.75" customHeight="1" x14ac:dyDescent="0.25">
      <c r="B445" s="1"/>
      <c r="D445" s="3"/>
      <c r="F445" s="3"/>
      <c r="G445" s="4"/>
      <c r="H445" s="3"/>
    </row>
    <row r="446" spans="2:8" ht="15.75" customHeight="1" x14ac:dyDescent="0.25">
      <c r="B446" s="1"/>
      <c r="D446" s="3"/>
      <c r="F446" s="3"/>
      <c r="G446" s="4"/>
      <c r="H446" s="3"/>
    </row>
    <row r="447" spans="2:8" ht="15.75" customHeight="1" x14ac:dyDescent="0.25">
      <c r="B447" s="1"/>
      <c r="D447" s="3"/>
      <c r="F447" s="3"/>
      <c r="G447" s="4"/>
      <c r="H447" s="3"/>
    </row>
    <row r="448" spans="2:8" ht="15.75" customHeight="1" x14ac:dyDescent="0.25">
      <c r="B448" s="1"/>
      <c r="D448" s="3"/>
      <c r="F448" s="3"/>
      <c r="G448" s="4"/>
      <c r="H448" s="3"/>
    </row>
    <row r="449" spans="2:8" ht="15.75" customHeight="1" x14ac:dyDescent="0.25">
      <c r="B449" s="1"/>
      <c r="D449" s="3"/>
      <c r="F449" s="3"/>
      <c r="G449" s="4"/>
      <c r="H449" s="3"/>
    </row>
    <row r="450" spans="2:8" ht="15.75" customHeight="1" x14ac:dyDescent="0.25">
      <c r="B450" s="1"/>
      <c r="D450" s="3"/>
      <c r="F450" s="3"/>
      <c r="G450" s="4"/>
      <c r="H450" s="3"/>
    </row>
    <row r="451" spans="2:8" ht="15.75" customHeight="1" x14ac:dyDescent="0.25">
      <c r="B451" s="1"/>
      <c r="D451" s="3"/>
      <c r="F451" s="3"/>
      <c r="G451" s="4"/>
      <c r="H451" s="3"/>
    </row>
    <row r="452" spans="2:8" ht="15.75" customHeight="1" x14ac:dyDescent="0.25">
      <c r="B452" s="1"/>
      <c r="D452" s="3"/>
      <c r="F452" s="3"/>
      <c r="G452" s="4"/>
      <c r="H452" s="3"/>
    </row>
    <row r="453" spans="2:8" ht="15.75" customHeight="1" x14ac:dyDescent="0.25">
      <c r="B453" s="1"/>
      <c r="D453" s="3"/>
      <c r="F453" s="3"/>
      <c r="G453" s="4"/>
      <c r="H453" s="3"/>
    </row>
    <row r="454" spans="2:8" ht="15.75" customHeight="1" x14ac:dyDescent="0.25">
      <c r="B454" s="1"/>
      <c r="D454" s="3"/>
      <c r="F454" s="3"/>
      <c r="G454" s="4"/>
      <c r="H454" s="3"/>
    </row>
    <row r="455" spans="2:8" ht="15.75" customHeight="1" x14ac:dyDescent="0.25">
      <c r="B455" s="1"/>
      <c r="D455" s="3"/>
      <c r="F455" s="3"/>
      <c r="G455" s="4"/>
      <c r="H455" s="3"/>
    </row>
    <row r="456" spans="2:8" ht="15.75" customHeight="1" x14ac:dyDescent="0.25">
      <c r="B456" s="1"/>
      <c r="D456" s="3"/>
      <c r="F456" s="3"/>
      <c r="G456" s="4"/>
      <c r="H456" s="3"/>
    </row>
    <row r="457" spans="2:8" ht="15.75" customHeight="1" x14ac:dyDescent="0.25">
      <c r="B457" s="1"/>
      <c r="D457" s="3"/>
      <c r="F457" s="3"/>
      <c r="G457" s="4"/>
      <c r="H457" s="3"/>
    </row>
    <row r="458" spans="2:8" ht="15.75" customHeight="1" x14ac:dyDescent="0.25">
      <c r="B458" s="1"/>
      <c r="D458" s="3"/>
      <c r="F458" s="3"/>
      <c r="G458" s="4"/>
      <c r="H458" s="3"/>
    </row>
    <row r="459" spans="2:8" ht="15.75" customHeight="1" x14ac:dyDescent="0.25">
      <c r="B459" s="1"/>
      <c r="D459" s="3"/>
      <c r="F459" s="3"/>
      <c r="G459" s="4"/>
      <c r="H459" s="3"/>
    </row>
    <row r="460" spans="2:8" ht="15.75" customHeight="1" x14ac:dyDescent="0.25">
      <c r="B460" s="1"/>
      <c r="D460" s="3"/>
      <c r="F460" s="3"/>
      <c r="G460" s="4"/>
      <c r="H460" s="3"/>
    </row>
    <row r="461" spans="2:8" ht="15.75" customHeight="1" x14ac:dyDescent="0.25">
      <c r="B461" s="1"/>
      <c r="D461" s="3"/>
      <c r="F461" s="3"/>
      <c r="G461" s="4"/>
      <c r="H461" s="3"/>
    </row>
    <row r="462" spans="2:8" ht="15.75" customHeight="1" x14ac:dyDescent="0.25">
      <c r="B462" s="1"/>
      <c r="D462" s="3"/>
      <c r="F462" s="3"/>
      <c r="G462" s="4"/>
      <c r="H462" s="3"/>
    </row>
    <row r="463" spans="2:8" ht="15.75" customHeight="1" x14ac:dyDescent="0.25">
      <c r="B463" s="1"/>
      <c r="D463" s="3"/>
      <c r="F463" s="3"/>
      <c r="G463" s="4"/>
      <c r="H463" s="3"/>
    </row>
    <row r="464" spans="2:8" ht="15.75" customHeight="1" x14ac:dyDescent="0.25">
      <c r="B464" s="1"/>
      <c r="D464" s="3"/>
      <c r="F464" s="3"/>
      <c r="G464" s="4"/>
      <c r="H464" s="3"/>
    </row>
    <row r="465" spans="2:8" ht="15.75" customHeight="1" x14ac:dyDescent="0.25">
      <c r="B465" s="1"/>
      <c r="D465" s="3"/>
      <c r="F465" s="3"/>
      <c r="G465" s="4"/>
      <c r="H465" s="3"/>
    </row>
    <row r="466" spans="2:8" ht="15.75" customHeight="1" x14ac:dyDescent="0.25">
      <c r="B466" s="1"/>
      <c r="D466" s="3"/>
      <c r="F466" s="3"/>
      <c r="G466" s="4"/>
      <c r="H466" s="3"/>
    </row>
    <row r="467" spans="2:8" ht="15.75" customHeight="1" x14ac:dyDescent="0.25">
      <c r="B467" s="1"/>
      <c r="D467" s="3"/>
      <c r="F467" s="3"/>
      <c r="G467" s="4"/>
      <c r="H467" s="3"/>
    </row>
    <row r="468" spans="2:8" ht="15.75" customHeight="1" x14ac:dyDescent="0.25">
      <c r="B468" s="1"/>
      <c r="D468" s="3"/>
      <c r="F468" s="3"/>
      <c r="G468" s="4"/>
      <c r="H468" s="3"/>
    </row>
    <row r="469" spans="2:8" ht="15.75" customHeight="1" x14ac:dyDescent="0.25">
      <c r="B469" s="1"/>
      <c r="D469" s="3"/>
      <c r="F469" s="3"/>
      <c r="G469" s="4"/>
      <c r="H469" s="3"/>
    </row>
    <row r="470" spans="2:8" ht="15.75" customHeight="1" x14ac:dyDescent="0.25">
      <c r="B470" s="1"/>
      <c r="D470" s="3"/>
      <c r="F470" s="3"/>
      <c r="G470" s="4"/>
      <c r="H470" s="3"/>
    </row>
    <row r="471" spans="2:8" ht="15.75" customHeight="1" x14ac:dyDescent="0.25">
      <c r="B471" s="1"/>
      <c r="D471" s="3"/>
      <c r="F471" s="3"/>
      <c r="G471" s="4"/>
      <c r="H471" s="3"/>
    </row>
    <row r="472" spans="2:8" ht="15.75" customHeight="1" x14ac:dyDescent="0.25">
      <c r="B472" s="1"/>
      <c r="D472" s="3"/>
      <c r="F472" s="3"/>
      <c r="G472" s="4"/>
      <c r="H472" s="3"/>
    </row>
    <row r="473" spans="2:8" ht="15.75" customHeight="1" x14ac:dyDescent="0.25">
      <c r="B473" s="1"/>
      <c r="D473" s="3"/>
      <c r="F473" s="3"/>
      <c r="G473" s="4"/>
      <c r="H473" s="3"/>
    </row>
    <row r="474" spans="2:8" ht="15.75" customHeight="1" x14ac:dyDescent="0.25">
      <c r="B474" s="1"/>
      <c r="D474" s="3"/>
      <c r="F474" s="3"/>
      <c r="G474" s="4"/>
      <c r="H474" s="3"/>
    </row>
    <row r="475" spans="2:8" ht="15.75" customHeight="1" x14ac:dyDescent="0.25">
      <c r="B475" s="1"/>
      <c r="D475" s="3"/>
      <c r="F475" s="3"/>
      <c r="G475" s="4"/>
      <c r="H475" s="3"/>
    </row>
    <row r="476" spans="2:8" ht="15.75" customHeight="1" x14ac:dyDescent="0.25">
      <c r="B476" s="1"/>
      <c r="D476" s="3"/>
      <c r="F476" s="3"/>
      <c r="G476" s="4"/>
      <c r="H476" s="3"/>
    </row>
    <row r="477" spans="2:8" ht="15.75" customHeight="1" x14ac:dyDescent="0.25">
      <c r="B477" s="1"/>
      <c r="D477" s="3"/>
      <c r="F477" s="3"/>
      <c r="G477" s="4"/>
      <c r="H477" s="3"/>
    </row>
    <row r="478" spans="2:8" ht="15.75" customHeight="1" x14ac:dyDescent="0.25">
      <c r="B478" s="1"/>
      <c r="D478" s="3"/>
      <c r="F478" s="3"/>
      <c r="G478" s="4"/>
      <c r="H478" s="3"/>
    </row>
    <row r="479" spans="2:8" ht="15.75" customHeight="1" x14ac:dyDescent="0.25">
      <c r="B479" s="1"/>
      <c r="D479" s="3"/>
      <c r="F479" s="3"/>
      <c r="G479" s="4"/>
      <c r="H479" s="3"/>
    </row>
    <row r="480" spans="2:8" ht="15.75" customHeight="1" x14ac:dyDescent="0.25">
      <c r="B480" s="1"/>
      <c r="D480" s="3"/>
      <c r="F480" s="3"/>
      <c r="G480" s="4"/>
      <c r="H480" s="3"/>
    </row>
    <row r="481" spans="2:8" ht="15.75" customHeight="1" x14ac:dyDescent="0.25">
      <c r="B481" s="1"/>
      <c r="D481" s="3"/>
      <c r="F481" s="3"/>
      <c r="G481" s="4"/>
      <c r="H481" s="3"/>
    </row>
    <row r="482" spans="2:8" ht="15.75" customHeight="1" x14ac:dyDescent="0.25">
      <c r="B482" s="1"/>
      <c r="D482" s="3"/>
      <c r="F482" s="3"/>
      <c r="G482" s="4"/>
      <c r="H482" s="3"/>
    </row>
    <row r="483" spans="2:8" ht="15.75" customHeight="1" x14ac:dyDescent="0.25">
      <c r="B483" s="1"/>
      <c r="D483" s="3"/>
      <c r="F483" s="3"/>
      <c r="G483" s="4"/>
      <c r="H483" s="3"/>
    </row>
    <row r="484" spans="2:8" ht="15.75" customHeight="1" x14ac:dyDescent="0.25">
      <c r="B484" s="1"/>
      <c r="D484" s="3"/>
      <c r="F484" s="3"/>
      <c r="G484" s="4"/>
      <c r="H484" s="3"/>
    </row>
    <row r="485" spans="2:8" ht="15.75" customHeight="1" x14ac:dyDescent="0.25">
      <c r="B485" s="1"/>
      <c r="D485" s="3"/>
      <c r="F485" s="3"/>
      <c r="G485" s="4"/>
      <c r="H485" s="3"/>
    </row>
    <row r="486" spans="2:8" ht="15.75" customHeight="1" x14ac:dyDescent="0.25">
      <c r="B486" s="1"/>
      <c r="D486" s="3"/>
      <c r="F486" s="3"/>
      <c r="G486" s="4"/>
      <c r="H486" s="3"/>
    </row>
    <row r="487" spans="2:8" ht="15.75" customHeight="1" x14ac:dyDescent="0.25">
      <c r="B487" s="1"/>
      <c r="D487" s="3"/>
      <c r="F487" s="3"/>
      <c r="G487" s="4"/>
      <c r="H487" s="3"/>
    </row>
    <row r="488" spans="2:8" ht="15.75" customHeight="1" x14ac:dyDescent="0.25">
      <c r="B488" s="1"/>
      <c r="D488" s="3"/>
      <c r="F488" s="3"/>
      <c r="G488" s="4"/>
      <c r="H488" s="3"/>
    </row>
    <row r="489" spans="2:8" ht="15.75" customHeight="1" x14ac:dyDescent="0.25">
      <c r="B489" s="1"/>
      <c r="D489" s="3"/>
      <c r="F489" s="3"/>
      <c r="G489" s="4"/>
      <c r="H489" s="3"/>
    </row>
    <row r="490" spans="2:8" ht="15.75" customHeight="1" x14ac:dyDescent="0.25">
      <c r="B490" s="1"/>
      <c r="D490" s="3"/>
      <c r="F490" s="3"/>
      <c r="G490" s="4"/>
      <c r="H490" s="3"/>
    </row>
    <row r="491" spans="2:8" ht="15.75" customHeight="1" x14ac:dyDescent="0.25">
      <c r="B491" s="1"/>
      <c r="D491" s="3"/>
      <c r="F491" s="3"/>
      <c r="G491" s="4"/>
      <c r="H491" s="3"/>
    </row>
    <row r="492" spans="2:8" ht="15.75" customHeight="1" x14ac:dyDescent="0.25">
      <c r="B492" s="1"/>
      <c r="D492" s="3"/>
      <c r="F492" s="3"/>
      <c r="G492" s="4"/>
      <c r="H492" s="3"/>
    </row>
    <row r="493" spans="2:8" ht="15.75" customHeight="1" x14ac:dyDescent="0.25">
      <c r="B493" s="1"/>
      <c r="D493" s="3"/>
      <c r="F493" s="3"/>
      <c r="G493" s="4"/>
      <c r="H493" s="3"/>
    </row>
    <row r="494" spans="2:8" ht="15.75" customHeight="1" x14ac:dyDescent="0.25">
      <c r="B494" s="1"/>
      <c r="D494" s="3"/>
      <c r="F494" s="3"/>
      <c r="G494" s="4"/>
      <c r="H494" s="3"/>
    </row>
    <row r="495" spans="2:8" ht="15.75" customHeight="1" x14ac:dyDescent="0.25">
      <c r="B495" s="1"/>
      <c r="D495" s="3"/>
      <c r="F495" s="3"/>
      <c r="G495" s="4"/>
      <c r="H495" s="3"/>
    </row>
    <row r="496" spans="2:8" ht="15.75" customHeight="1" x14ac:dyDescent="0.25">
      <c r="B496" s="1"/>
      <c r="D496" s="3"/>
      <c r="F496" s="3"/>
      <c r="G496" s="4"/>
      <c r="H496" s="3"/>
    </row>
    <row r="497" spans="2:8" ht="15.75" customHeight="1" x14ac:dyDescent="0.25">
      <c r="B497" s="1"/>
      <c r="D497" s="3"/>
      <c r="F497" s="3"/>
      <c r="G497" s="4"/>
      <c r="H497" s="3"/>
    </row>
    <row r="498" spans="2:8" ht="15.75" customHeight="1" x14ac:dyDescent="0.25">
      <c r="B498" s="1"/>
      <c r="D498" s="3"/>
      <c r="F498" s="3"/>
      <c r="G498" s="4"/>
      <c r="H498" s="3"/>
    </row>
    <row r="499" spans="2:8" ht="15.75" customHeight="1" x14ac:dyDescent="0.25">
      <c r="B499" s="1"/>
      <c r="D499" s="3"/>
      <c r="F499" s="3"/>
      <c r="G499" s="4"/>
      <c r="H499" s="3"/>
    </row>
    <row r="500" spans="2:8" ht="15.75" customHeight="1" x14ac:dyDescent="0.25">
      <c r="B500" s="1"/>
      <c r="D500" s="3"/>
      <c r="F500" s="3"/>
      <c r="G500" s="4"/>
      <c r="H500" s="3"/>
    </row>
    <row r="501" spans="2:8" ht="15.75" customHeight="1" x14ac:dyDescent="0.25">
      <c r="B501" s="1"/>
      <c r="D501" s="3"/>
      <c r="F501" s="3"/>
      <c r="G501" s="4"/>
      <c r="H501" s="3"/>
    </row>
    <row r="502" spans="2:8" ht="15.75" customHeight="1" x14ac:dyDescent="0.25">
      <c r="B502" s="1"/>
      <c r="D502" s="3"/>
      <c r="F502" s="3"/>
      <c r="G502" s="4"/>
      <c r="H502" s="3"/>
    </row>
    <row r="503" spans="2:8" ht="15.75" customHeight="1" x14ac:dyDescent="0.25">
      <c r="B503" s="1"/>
      <c r="D503" s="3"/>
      <c r="F503" s="3"/>
      <c r="G503" s="4"/>
      <c r="H503" s="3"/>
    </row>
    <row r="504" spans="2:8" ht="15.75" customHeight="1" x14ac:dyDescent="0.25">
      <c r="B504" s="1"/>
      <c r="D504" s="3"/>
      <c r="F504" s="3"/>
      <c r="G504" s="4"/>
      <c r="H504" s="3"/>
    </row>
    <row r="505" spans="2:8" ht="15.75" customHeight="1" x14ac:dyDescent="0.25">
      <c r="B505" s="1"/>
      <c r="D505" s="3"/>
      <c r="F505" s="3"/>
      <c r="G505" s="4"/>
      <c r="H505" s="3"/>
    </row>
    <row r="506" spans="2:8" ht="15.75" customHeight="1" x14ac:dyDescent="0.25">
      <c r="B506" s="1"/>
      <c r="D506" s="3"/>
      <c r="F506" s="3"/>
      <c r="G506" s="4"/>
      <c r="H506" s="3"/>
    </row>
    <row r="507" spans="2:8" ht="15.75" customHeight="1" x14ac:dyDescent="0.25">
      <c r="B507" s="1"/>
      <c r="D507" s="3"/>
      <c r="F507" s="3"/>
      <c r="G507" s="4"/>
      <c r="H507" s="3"/>
    </row>
    <row r="508" spans="2:8" ht="15.75" customHeight="1" x14ac:dyDescent="0.25">
      <c r="B508" s="1"/>
      <c r="D508" s="3"/>
      <c r="F508" s="3"/>
      <c r="G508" s="4"/>
      <c r="H508" s="3"/>
    </row>
    <row r="509" spans="2:8" ht="15.75" customHeight="1" x14ac:dyDescent="0.25">
      <c r="B509" s="1"/>
      <c r="D509" s="3"/>
      <c r="F509" s="3"/>
      <c r="G509" s="4"/>
      <c r="H509" s="3"/>
    </row>
    <row r="510" spans="2:8" ht="15.75" customHeight="1" x14ac:dyDescent="0.25">
      <c r="B510" s="1"/>
      <c r="D510" s="3"/>
      <c r="F510" s="3"/>
      <c r="G510" s="4"/>
      <c r="H510" s="3"/>
    </row>
    <row r="511" spans="2:8" ht="15.75" customHeight="1" x14ac:dyDescent="0.25">
      <c r="B511" s="1"/>
      <c r="D511" s="3"/>
      <c r="F511" s="3"/>
      <c r="G511" s="4"/>
      <c r="H511" s="3"/>
    </row>
    <row r="512" spans="2:8" ht="15.75" customHeight="1" x14ac:dyDescent="0.25">
      <c r="B512" s="1"/>
      <c r="D512" s="3"/>
      <c r="F512" s="3"/>
      <c r="G512" s="4"/>
      <c r="H512" s="3"/>
    </row>
    <row r="513" spans="2:8" ht="15.75" customHeight="1" x14ac:dyDescent="0.25">
      <c r="B513" s="1"/>
      <c r="D513" s="3"/>
      <c r="F513" s="3"/>
      <c r="G513" s="4"/>
      <c r="H513" s="3"/>
    </row>
    <row r="514" spans="2:8" ht="15.75" customHeight="1" x14ac:dyDescent="0.25">
      <c r="B514" s="1"/>
      <c r="D514" s="3"/>
      <c r="F514" s="3"/>
      <c r="G514" s="4"/>
      <c r="H514" s="3"/>
    </row>
    <row r="515" spans="2:8" ht="15.75" customHeight="1" x14ac:dyDescent="0.25">
      <c r="B515" s="1"/>
      <c r="D515" s="3"/>
      <c r="F515" s="3"/>
      <c r="G515" s="4"/>
      <c r="H515" s="3"/>
    </row>
    <row r="516" spans="2:8" ht="15.75" customHeight="1" x14ac:dyDescent="0.25">
      <c r="B516" s="1"/>
      <c r="D516" s="3"/>
      <c r="F516" s="3"/>
      <c r="G516" s="4"/>
      <c r="H516" s="3"/>
    </row>
    <row r="517" spans="2:8" ht="15.75" customHeight="1" x14ac:dyDescent="0.25">
      <c r="B517" s="1"/>
      <c r="D517" s="3"/>
      <c r="F517" s="3"/>
      <c r="G517" s="4"/>
      <c r="H517" s="3"/>
    </row>
    <row r="518" spans="2:8" ht="15.75" customHeight="1" x14ac:dyDescent="0.25">
      <c r="B518" s="1"/>
      <c r="D518" s="3"/>
      <c r="F518" s="3"/>
      <c r="G518" s="4"/>
      <c r="H518" s="3"/>
    </row>
    <row r="519" spans="2:8" ht="15.75" customHeight="1" x14ac:dyDescent="0.25">
      <c r="B519" s="1"/>
      <c r="D519" s="3"/>
      <c r="F519" s="3"/>
      <c r="G519" s="4"/>
      <c r="H519" s="3"/>
    </row>
    <row r="520" spans="2:8" ht="15.75" customHeight="1" x14ac:dyDescent="0.25">
      <c r="B520" s="1"/>
      <c r="D520" s="3"/>
      <c r="F520" s="3"/>
      <c r="G520" s="4"/>
      <c r="H520" s="3"/>
    </row>
    <row r="521" spans="2:8" ht="15.75" customHeight="1" x14ac:dyDescent="0.25">
      <c r="B521" s="1"/>
      <c r="D521" s="3"/>
      <c r="F521" s="3"/>
      <c r="G521" s="4"/>
      <c r="H521" s="3"/>
    </row>
    <row r="522" spans="2:8" ht="15.75" customHeight="1" x14ac:dyDescent="0.25">
      <c r="B522" s="1"/>
      <c r="D522" s="3"/>
      <c r="F522" s="3"/>
      <c r="G522" s="4"/>
      <c r="H522" s="3"/>
    </row>
    <row r="523" spans="2:8" ht="15.75" customHeight="1" x14ac:dyDescent="0.25">
      <c r="B523" s="1"/>
      <c r="D523" s="3"/>
      <c r="F523" s="3"/>
      <c r="G523" s="4"/>
      <c r="H523" s="3"/>
    </row>
    <row r="524" spans="2:8" ht="15.75" customHeight="1" x14ac:dyDescent="0.25">
      <c r="B524" s="1"/>
      <c r="D524" s="3"/>
      <c r="F524" s="3"/>
      <c r="G524" s="4"/>
      <c r="H524" s="3"/>
    </row>
    <row r="525" spans="2:8" ht="15.75" customHeight="1" x14ac:dyDescent="0.25">
      <c r="B525" s="1"/>
      <c r="D525" s="3"/>
      <c r="F525" s="3"/>
      <c r="G525" s="4"/>
      <c r="H525" s="3"/>
    </row>
    <row r="526" spans="2:8" ht="15.75" customHeight="1" x14ac:dyDescent="0.25">
      <c r="B526" s="1"/>
      <c r="D526" s="3"/>
      <c r="F526" s="3"/>
      <c r="G526" s="4"/>
      <c r="H526" s="3"/>
    </row>
    <row r="527" spans="2:8" ht="15.75" customHeight="1" x14ac:dyDescent="0.25">
      <c r="B527" s="1"/>
      <c r="D527" s="3"/>
      <c r="F527" s="3"/>
      <c r="G527" s="4"/>
      <c r="H527" s="3"/>
    </row>
    <row r="528" spans="2:8" ht="15.75" customHeight="1" x14ac:dyDescent="0.25">
      <c r="B528" s="1"/>
      <c r="D528" s="3"/>
      <c r="F528" s="3"/>
      <c r="G528" s="4"/>
      <c r="H528" s="3"/>
    </row>
    <row r="529" spans="2:8" ht="15.75" customHeight="1" x14ac:dyDescent="0.25">
      <c r="B529" s="1"/>
      <c r="D529" s="3"/>
      <c r="F529" s="3"/>
      <c r="G529" s="4"/>
      <c r="H529" s="3"/>
    </row>
    <row r="530" spans="2:8" ht="15.75" customHeight="1" x14ac:dyDescent="0.25">
      <c r="B530" s="1"/>
      <c r="D530" s="3"/>
      <c r="F530" s="3"/>
      <c r="G530" s="4"/>
      <c r="H530" s="3"/>
    </row>
    <row r="531" spans="2:8" ht="15.75" customHeight="1" x14ac:dyDescent="0.25">
      <c r="B531" s="1"/>
      <c r="D531" s="3"/>
      <c r="F531" s="3"/>
      <c r="G531" s="4"/>
      <c r="H531" s="3"/>
    </row>
    <row r="532" spans="2:8" ht="15.75" customHeight="1" x14ac:dyDescent="0.25">
      <c r="B532" s="1"/>
      <c r="D532" s="3"/>
      <c r="F532" s="3"/>
      <c r="G532" s="4"/>
      <c r="H532" s="3"/>
    </row>
    <row r="533" spans="2:8" ht="15.75" customHeight="1" x14ac:dyDescent="0.25">
      <c r="B533" s="1"/>
      <c r="D533" s="3"/>
      <c r="F533" s="3"/>
      <c r="G533" s="4"/>
      <c r="H533" s="3"/>
    </row>
    <row r="534" spans="2:8" ht="15.75" customHeight="1" x14ac:dyDescent="0.25">
      <c r="B534" s="1"/>
      <c r="D534" s="3"/>
      <c r="F534" s="3"/>
      <c r="G534" s="4"/>
      <c r="H534" s="3"/>
    </row>
    <row r="535" spans="2:8" ht="15.75" customHeight="1" x14ac:dyDescent="0.25">
      <c r="B535" s="1"/>
      <c r="D535" s="3"/>
      <c r="F535" s="3"/>
      <c r="G535" s="4"/>
      <c r="H535" s="3"/>
    </row>
    <row r="536" spans="2:8" ht="15.75" customHeight="1" x14ac:dyDescent="0.25">
      <c r="B536" s="1"/>
      <c r="D536" s="3"/>
      <c r="F536" s="3"/>
      <c r="G536" s="4"/>
      <c r="H536" s="3"/>
    </row>
    <row r="537" spans="2:8" ht="15.75" customHeight="1" x14ac:dyDescent="0.25">
      <c r="B537" s="1"/>
      <c r="D537" s="3"/>
      <c r="F537" s="3"/>
      <c r="G537" s="4"/>
      <c r="H537" s="3"/>
    </row>
    <row r="538" spans="2:8" ht="15.75" customHeight="1" x14ac:dyDescent="0.25">
      <c r="B538" s="1"/>
      <c r="D538" s="3"/>
      <c r="F538" s="3"/>
      <c r="G538" s="4"/>
      <c r="H538" s="3"/>
    </row>
    <row r="539" spans="2:8" ht="15.75" customHeight="1" x14ac:dyDescent="0.25">
      <c r="B539" s="1"/>
      <c r="D539" s="3"/>
      <c r="F539" s="3"/>
      <c r="G539" s="4"/>
      <c r="H539" s="3"/>
    </row>
    <row r="540" spans="2:8" ht="15.75" customHeight="1" x14ac:dyDescent="0.25">
      <c r="B540" s="1"/>
      <c r="D540" s="3"/>
      <c r="F540" s="3"/>
      <c r="G540" s="4"/>
      <c r="H540" s="3"/>
    </row>
    <row r="541" spans="2:8" ht="15.75" customHeight="1" x14ac:dyDescent="0.25">
      <c r="B541" s="1"/>
      <c r="D541" s="3"/>
      <c r="F541" s="3"/>
      <c r="G541" s="4"/>
      <c r="H541" s="3"/>
    </row>
    <row r="542" spans="2:8" ht="15.75" customHeight="1" x14ac:dyDescent="0.25">
      <c r="B542" s="1"/>
      <c r="D542" s="3"/>
      <c r="F542" s="3"/>
      <c r="G542" s="4"/>
      <c r="H542" s="3"/>
    </row>
    <row r="543" spans="2:8" ht="15.75" customHeight="1" x14ac:dyDescent="0.25">
      <c r="B543" s="1"/>
      <c r="D543" s="3"/>
      <c r="F543" s="3"/>
      <c r="G543" s="4"/>
      <c r="H543" s="3"/>
    </row>
    <row r="544" spans="2:8" ht="15.75" customHeight="1" x14ac:dyDescent="0.25">
      <c r="B544" s="1"/>
      <c r="D544" s="3"/>
      <c r="F544" s="3"/>
      <c r="G544" s="4"/>
      <c r="H544" s="3"/>
    </row>
    <row r="545" spans="2:8" ht="15.75" customHeight="1" x14ac:dyDescent="0.25">
      <c r="B545" s="1"/>
      <c r="D545" s="3"/>
      <c r="F545" s="3"/>
      <c r="G545" s="4"/>
      <c r="H545" s="3"/>
    </row>
    <row r="546" spans="2:8" ht="15.75" customHeight="1" x14ac:dyDescent="0.25">
      <c r="B546" s="1"/>
      <c r="D546" s="3"/>
      <c r="F546" s="3"/>
      <c r="G546" s="4"/>
      <c r="H546" s="3"/>
    </row>
    <row r="547" spans="2:8" ht="15.75" customHeight="1" x14ac:dyDescent="0.25">
      <c r="B547" s="1"/>
      <c r="D547" s="3"/>
      <c r="F547" s="3"/>
      <c r="G547" s="4"/>
      <c r="H547" s="3"/>
    </row>
    <row r="548" spans="2:8" ht="15.75" customHeight="1" x14ac:dyDescent="0.25">
      <c r="B548" s="1"/>
      <c r="D548" s="3"/>
      <c r="F548" s="3"/>
      <c r="G548" s="4"/>
      <c r="H548" s="3"/>
    </row>
    <row r="549" spans="2:8" ht="15.75" customHeight="1" x14ac:dyDescent="0.25">
      <c r="B549" s="1"/>
      <c r="D549" s="3"/>
      <c r="F549" s="3"/>
      <c r="G549" s="4"/>
      <c r="H549" s="3"/>
    </row>
    <row r="550" spans="2:8" ht="15.75" customHeight="1" x14ac:dyDescent="0.25">
      <c r="B550" s="1"/>
      <c r="D550" s="3"/>
      <c r="F550" s="3"/>
      <c r="G550" s="4"/>
      <c r="H550" s="3"/>
    </row>
    <row r="551" spans="2:8" ht="15.75" customHeight="1" x14ac:dyDescent="0.25">
      <c r="B551" s="1"/>
      <c r="D551" s="3"/>
      <c r="F551" s="3"/>
      <c r="G551" s="4"/>
      <c r="H551" s="3"/>
    </row>
    <row r="552" spans="2:8" ht="15.75" customHeight="1" x14ac:dyDescent="0.25">
      <c r="B552" s="1"/>
      <c r="D552" s="3"/>
      <c r="F552" s="3"/>
      <c r="G552" s="4"/>
      <c r="H552" s="3"/>
    </row>
    <row r="553" spans="2:8" ht="15.75" customHeight="1" x14ac:dyDescent="0.25">
      <c r="B553" s="1"/>
      <c r="D553" s="3"/>
      <c r="F553" s="3"/>
      <c r="G553" s="4"/>
      <c r="H553" s="3"/>
    </row>
    <row r="554" spans="2:8" ht="15.75" customHeight="1" x14ac:dyDescent="0.25">
      <c r="B554" s="1"/>
      <c r="D554" s="3"/>
      <c r="F554" s="3"/>
      <c r="G554" s="4"/>
      <c r="H554" s="3"/>
    </row>
    <row r="555" spans="2:8" ht="15.75" customHeight="1" x14ac:dyDescent="0.25">
      <c r="B555" s="1"/>
      <c r="D555" s="3"/>
      <c r="F555" s="3"/>
      <c r="G555" s="4"/>
      <c r="H555" s="3"/>
    </row>
    <row r="556" spans="2:8" ht="15.75" customHeight="1" x14ac:dyDescent="0.25">
      <c r="B556" s="1"/>
      <c r="D556" s="3"/>
      <c r="F556" s="3"/>
      <c r="G556" s="4"/>
      <c r="H556" s="3"/>
    </row>
    <row r="557" spans="2:8" ht="15.75" customHeight="1" x14ac:dyDescent="0.25">
      <c r="B557" s="1"/>
      <c r="D557" s="3"/>
      <c r="F557" s="3"/>
      <c r="G557" s="4"/>
      <c r="H557" s="3"/>
    </row>
    <row r="558" spans="2:8" ht="15.75" customHeight="1" x14ac:dyDescent="0.25">
      <c r="B558" s="1"/>
      <c r="D558" s="3"/>
      <c r="F558" s="3"/>
      <c r="G558" s="4"/>
      <c r="H558" s="3"/>
    </row>
    <row r="559" spans="2:8" ht="15.75" customHeight="1" x14ac:dyDescent="0.25">
      <c r="B559" s="1"/>
      <c r="D559" s="3"/>
      <c r="F559" s="3"/>
      <c r="G559" s="4"/>
      <c r="H559" s="3"/>
    </row>
    <row r="560" spans="2:8" ht="15.75" customHeight="1" x14ac:dyDescent="0.25">
      <c r="B560" s="1"/>
      <c r="D560" s="3"/>
      <c r="F560" s="3"/>
      <c r="G560" s="4"/>
      <c r="H560" s="3"/>
    </row>
    <row r="561" spans="2:8" ht="15.75" customHeight="1" x14ac:dyDescent="0.25">
      <c r="B561" s="1"/>
      <c r="D561" s="3"/>
      <c r="F561" s="3"/>
      <c r="G561" s="4"/>
      <c r="H561" s="3"/>
    </row>
    <row r="562" spans="2:8" ht="15.75" customHeight="1" x14ac:dyDescent="0.25">
      <c r="B562" s="1"/>
      <c r="D562" s="3"/>
      <c r="F562" s="3"/>
      <c r="G562" s="4"/>
      <c r="H562" s="3"/>
    </row>
    <row r="563" spans="2:8" ht="15.75" customHeight="1" x14ac:dyDescent="0.25">
      <c r="B563" s="1"/>
      <c r="D563" s="3"/>
      <c r="F563" s="3"/>
      <c r="G563" s="4"/>
      <c r="H563" s="3"/>
    </row>
    <row r="564" spans="2:8" ht="15.75" customHeight="1" x14ac:dyDescent="0.25">
      <c r="B564" s="1"/>
      <c r="D564" s="3"/>
      <c r="F564" s="3"/>
      <c r="G564" s="4"/>
      <c r="H564" s="3"/>
    </row>
    <row r="565" spans="2:8" ht="15.75" customHeight="1" x14ac:dyDescent="0.25">
      <c r="B565" s="1"/>
      <c r="D565" s="3"/>
      <c r="F565" s="3"/>
      <c r="G565" s="4"/>
      <c r="H565" s="3"/>
    </row>
    <row r="566" spans="2:8" ht="15.75" customHeight="1" x14ac:dyDescent="0.25">
      <c r="B566" s="1"/>
      <c r="D566" s="3"/>
      <c r="F566" s="3"/>
      <c r="G566" s="4"/>
      <c r="H566" s="3"/>
    </row>
    <row r="567" spans="2:8" ht="15.75" customHeight="1" x14ac:dyDescent="0.25">
      <c r="B567" s="1"/>
      <c r="D567" s="3"/>
      <c r="F567" s="3"/>
      <c r="G567" s="4"/>
      <c r="H567" s="3"/>
    </row>
    <row r="568" spans="2:8" ht="15.75" customHeight="1" x14ac:dyDescent="0.25">
      <c r="B568" s="1"/>
      <c r="D568" s="3"/>
      <c r="F568" s="3"/>
      <c r="G568" s="4"/>
      <c r="H568" s="3"/>
    </row>
    <row r="569" spans="2:8" ht="15.75" customHeight="1" x14ac:dyDescent="0.25">
      <c r="B569" s="1"/>
      <c r="D569" s="3"/>
      <c r="F569" s="3"/>
      <c r="G569" s="4"/>
      <c r="H569" s="3"/>
    </row>
    <row r="570" spans="2:8" ht="15.75" customHeight="1" x14ac:dyDescent="0.25">
      <c r="B570" s="1"/>
      <c r="D570" s="3"/>
      <c r="F570" s="3"/>
      <c r="G570" s="4"/>
      <c r="H570" s="3"/>
    </row>
    <row r="571" spans="2:8" ht="15.75" customHeight="1" x14ac:dyDescent="0.25">
      <c r="B571" s="1"/>
      <c r="D571" s="3"/>
      <c r="F571" s="3"/>
      <c r="G571" s="4"/>
      <c r="H571" s="3"/>
    </row>
    <row r="572" spans="2:8" ht="15.75" customHeight="1" x14ac:dyDescent="0.25">
      <c r="B572" s="1"/>
      <c r="D572" s="3"/>
      <c r="F572" s="3"/>
      <c r="G572" s="4"/>
      <c r="H572" s="3"/>
    </row>
    <row r="573" spans="2:8" ht="15.75" customHeight="1" x14ac:dyDescent="0.25">
      <c r="B573" s="1"/>
      <c r="D573" s="3"/>
      <c r="F573" s="3"/>
      <c r="G573" s="4"/>
      <c r="H573" s="3"/>
    </row>
    <row r="574" spans="2:8" ht="15.75" customHeight="1" x14ac:dyDescent="0.25">
      <c r="B574" s="1"/>
      <c r="D574" s="3"/>
      <c r="F574" s="3"/>
      <c r="G574" s="4"/>
      <c r="H574" s="3"/>
    </row>
    <row r="575" spans="2:8" ht="15.75" customHeight="1" x14ac:dyDescent="0.25">
      <c r="B575" s="1"/>
      <c r="D575" s="3"/>
      <c r="F575" s="3"/>
      <c r="G575" s="4"/>
      <c r="H575" s="3"/>
    </row>
    <row r="576" spans="2:8" ht="15.75" customHeight="1" x14ac:dyDescent="0.25">
      <c r="B576" s="1"/>
      <c r="D576" s="3"/>
      <c r="F576" s="3"/>
      <c r="G576" s="4"/>
      <c r="H576" s="3"/>
    </row>
    <row r="577" spans="2:8" ht="15.75" customHeight="1" x14ac:dyDescent="0.25">
      <c r="B577" s="1"/>
      <c r="D577" s="3"/>
      <c r="F577" s="3"/>
      <c r="G577" s="4"/>
      <c r="H577" s="3"/>
    </row>
    <row r="578" spans="2:8" ht="15.75" customHeight="1" x14ac:dyDescent="0.25">
      <c r="B578" s="1"/>
      <c r="D578" s="3"/>
      <c r="F578" s="3"/>
      <c r="G578" s="4"/>
      <c r="H578" s="3"/>
    </row>
    <row r="579" spans="2:8" ht="15.75" customHeight="1" x14ac:dyDescent="0.25">
      <c r="B579" s="1"/>
      <c r="D579" s="3"/>
      <c r="F579" s="3"/>
      <c r="G579" s="4"/>
      <c r="H579" s="3"/>
    </row>
    <row r="580" spans="2:8" ht="15.75" customHeight="1" x14ac:dyDescent="0.25">
      <c r="B580" s="1"/>
      <c r="D580" s="3"/>
      <c r="F580" s="3"/>
      <c r="G580" s="4"/>
      <c r="H580" s="3"/>
    </row>
    <row r="581" spans="2:8" ht="15.75" customHeight="1" x14ac:dyDescent="0.25">
      <c r="B581" s="1"/>
      <c r="D581" s="3"/>
      <c r="F581" s="3"/>
      <c r="G581" s="4"/>
      <c r="H581" s="3"/>
    </row>
    <row r="582" spans="2:8" ht="15.75" customHeight="1" x14ac:dyDescent="0.25">
      <c r="B582" s="1"/>
      <c r="D582" s="3"/>
      <c r="F582" s="3"/>
      <c r="G582" s="4"/>
      <c r="H582" s="3"/>
    </row>
    <row r="583" spans="2:8" ht="15.75" customHeight="1" x14ac:dyDescent="0.25">
      <c r="B583" s="1"/>
      <c r="D583" s="3"/>
      <c r="F583" s="3"/>
      <c r="G583" s="4"/>
      <c r="H583" s="3"/>
    </row>
    <row r="584" spans="2:8" ht="15.75" customHeight="1" x14ac:dyDescent="0.25">
      <c r="B584" s="1"/>
      <c r="D584" s="3"/>
      <c r="F584" s="3"/>
      <c r="G584" s="4"/>
      <c r="H584" s="3"/>
    </row>
    <row r="585" spans="2:8" ht="15.75" customHeight="1" x14ac:dyDescent="0.25">
      <c r="B585" s="1"/>
      <c r="D585" s="3"/>
      <c r="F585" s="3"/>
      <c r="G585" s="4"/>
      <c r="H585" s="3"/>
    </row>
    <row r="586" spans="2:8" ht="15.75" customHeight="1" x14ac:dyDescent="0.25">
      <c r="B586" s="1"/>
      <c r="D586" s="3"/>
      <c r="F586" s="3"/>
      <c r="G586" s="4"/>
      <c r="H586" s="3"/>
    </row>
    <row r="587" spans="2:8" ht="15.75" customHeight="1" x14ac:dyDescent="0.25">
      <c r="B587" s="1"/>
      <c r="D587" s="3"/>
      <c r="F587" s="3"/>
      <c r="G587" s="4"/>
      <c r="H587" s="3"/>
    </row>
    <row r="588" spans="2:8" ht="15.75" customHeight="1" x14ac:dyDescent="0.25">
      <c r="B588" s="1"/>
      <c r="D588" s="3"/>
      <c r="F588" s="3"/>
      <c r="G588" s="4"/>
      <c r="H588" s="3"/>
    </row>
    <row r="589" spans="2:8" ht="15.75" customHeight="1" x14ac:dyDescent="0.25">
      <c r="B589" s="1"/>
      <c r="D589" s="3"/>
      <c r="F589" s="3"/>
      <c r="G589" s="4"/>
      <c r="H589" s="3"/>
    </row>
    <row r="590" spans="2:8" ht="15.75" customHeight="1" x14ac:dyDescent="0.25">
      <c r="B590" s="1"/>
      <c r="D590" s="3"/>
      <c r="F590" s="3"/>
      <c r="G590" s="4"/>
      <c r="H590" s="3"/>
    </row>
    <row r="591" spans="2:8" ht="15.75" customHeight="1" x14ac:dyDescent="0.25">
      <c r="B591" s="1"/>
      <c r="D591" s="3"/>
      <c r="F591" s="3"/>
      <c r="G591" s="4"/>
      <c r="H591" s="3"/>
    </row>
    <row r="592" spans="2:8" ht="15.75" customHeight="1" x14ac:dyDescent="0.25">
      <c r="B592" s="1"/>
      <c r="D592" s="3"/>
      <c r="F592" s="3"/>
      <c r="G592" s="4"/>
      <c r="H592" s="3"/>
    </row>
    <row r="593" spans="2:8" ht="15.75" customHeight="1" x14ac:dyDescent="0.25">
      <c r="B593" s="1"/>
      <c r="D593" s="3"/>
      <c r="F593" s="3"/>
      <c r="G593" s="4"/>
      <c r="H593" s="3"/>
    </row>
    <row r="594" spans="2:8" ht="15.75" customHeight="1" x14ac:dyDescent="0.25">
      <c r="B594" s="1"/>
      <c r="D594" s="3"/>
      <c r="F594" s="3"/>
      <c r="G594" s="4"/>
      <c r="H594" s="3"/>
    </row>
    <row r="595" spans="2:8" ht="15.75" customHeight="1" x14ac:dyDescent="0.25">
      <c r="B595" s="1"/>
      <c r="D595" s="3"/>
      <c r="F595" s="3"/>
      <c r="G595" s="4"/>
      <c r="H595" s="3"/>
    </row>
    <row r="596" spans="2:8" ht="15.75" customHeight="1" x14ac:dyDescent="0.25">
      <c r="B596" s="1"/>
      <c r="D596" s="3"/>
      <c r="F596" s="3"/>
      <c r="G596" s="4"/>
      <c r="H596" s="3"/>
    </row>
    <row r="597" spans="2:8" ht="15.75" customHeight="1" x14ac:dyDescent="0.25">
      <c r="B597" s="1"/>
      <c r="D597" s="3"/>
      <c r="F597" s="3"/>
      <c r="G597" s="4"/>
      <c r="H597" s="3"/>
    </row>
    <row r="598" spans="2:8" ht="15.75" customHeight="1" x14ac:dyDescent="0.25">
      <c r="B598" s="1"/>
      <c r="D598" s="3"/>
      <c r="F598" s="3"/>
      <c r="G598" s="4"/>
      <c r="H598" s="3"/>
    </row>
    <row r="599" spans="2:8" ht="15.75" customHeight="1" x14ac:dyDescent="0.25">
      <c r="B599" s="1"/>
      <c r="D599" s="3"/>
      <c r="F599" s="3"/>
      <c r="G599" s="4"/>
      <c r="H599" s="3"/>
    </row>
    <row r="600" spans="2:8" ht="15.75" customHeight="1" x14ac:dyDescent="0.25">
      <c r="B600" s="1"/>
      <c r="D600" s="3"/>
      <c r="F600" s="3"/>
      <c r="G600" s="4"/>
      <c r="H600" s="3"/>
    </row>
    <row r="601" spans="2:8" ht="15.75" customHeight="1" x14ac:dyDescent="0.25">
      <c r="B601" s="1"/>
      <c r="D601" s="3"/>
      <c r="F601" s="3"/>
      <c r="G601" s="4"/>
      <c r="H601" s="3"/>
    </row>
    <row r="602" spans="2:8" ht="15.75" customHeight="1" x14ac:dyDescent="0.25">
      <c r="B602" s="1"/>
      <c r="D602" s="3"/>
      <c r="F602" s="3"/>
      <c r="G602" s="4"/>
      <c r="H602" s="3"/>
    </row>
    <row r="603" spans="2:8" ht="15.75" customHeight="1" x14ac:dyDescent="0.25">
      <c r="B603" s="1"/>
      <c r="D603" s="3"/>
      <c r="F603" s="3"/>
      <c r="G603" s="4"/>
      <c r="H603" s="3"/>
    </row>
    <row r="604" spans="2:8" ht="15.75" customHeight="1" x14ac:dyDescent="0.25">
      <c r="B604" s="1"/>
      <c r="D604" s="3"/>
      <c r="F604" s="3"/>
      <c r="G604" s="4"/>
      <c r="H604" s="3"/>
    </row>
    <row r="605" spans="2:8" ht="15.75" customHeight="1" x14ac:dyDescent="0.25">
      <c r="B605" s="1"/>
      <c r="D605" s="3"/>
      <c r="F605" s="3"/>
      <c r="G605" s="4"/>
      <c r="H605" s="3"/>
    </row>
    <row r="606" spans="2:8" ht="15.75" customHeight="1" x14ac:dyDescent="0.25">
      <c r="B606" s="1"/>
      <c r="D606" s="3"/>
      <c r="F606" s="3"/>
      <c r="G606" s="4"/>
      <c r="H606" s="3"/>
    </row>
    <row r="607" spans="2:8" ht="15.75" customHeight="1" x14ac:dyDescent="0.25">
      <c r="B607" s="1"/>
      <c r="D607" s="3"/>
      <c r="F607" s="3"/>
      <c r="G607" s="4"/>
      <c r="H607" s="3"/>
    </row>
    <row r="608" spans="2:8" ht="15.75" customHeight="1" x14ac:dyDescent="0.25">
      <c r="B608" s="1"/>
      <c r="D608" s="3"/>
      <c r="F608" s="3"/>
      <c r="G608" s="4"/>
      <c r="H608" s="3"/>
    </row>
    <row r="609" spans="2:8" ht="15.75" customHeight="1" x14ac:dyDescent="0.25">
      <c r="B609" s="1"/>
      <c r="D609" s="3"/>
      <c r="F609" s="3"/>
      <c r="G609" s="4"/>
      <c r="H609" s="3"/>
    </row>
    <row r="610" spans="2:8" ht="15.75" customHeight="1" x14ac:dyDescent="0.25">
      <c r="B610" s="1"/>
      <c r="D610" s="3"/>
      <c r="F610" s="3"/>
      <c r="G610" s="4"/>
      <c r="H610" s="3"/>
    </row>
    <row r="611" spans="2:8" ht="15.75" customHeight="1" x14ac:dyDescent="0.25">
      <c r="B611" s="1"/>
      <c r="D611" s="3"/>
      <c r="F611" s="3"/>
      <c r="G611" s="4"/>
      <c r="H611" s="3"/>
    </row>
    <row r="612" spans="2:8" ht="15.75" customHeight="1" x14ac:dyDescent="0.25">
      <c r="B612" s="1"/>
      <c r="D612" s="3"/>
      <c r="F612" s="3"/>
      <c r="G612" s="4"/>
      <c r="H612" s="3"/>
    </row>
    <row r="613" spans="2:8" ht="15.75" customHeight="1" x14ac:dyDescent="0.25">
      <c r="B613" s="1"/>
      <c r="D613" s="3"/>
      <c r="F613" s="3"/>
      <c r="G613" s="4"/>
      <c r="H613" s="3"/>
    </row>
    <row r="614" spans="2:8" ht="15.75" customHeight="1" x14ac:dyDescent="0.25">
      <c r="B614" s="1"/>
      <c r="D614" s="3"/>
      <c r="F614" s="3"/>
      <c r="G614" s="4"/>
      <c r="H614" s="3"/>
    </row>
    <row r="615" spans="2:8" ht="15.75" customHeight="1" x14ac:dyDescent="0.25">
      <c r="B615" s="1"/>
      <c r="D615" s="3"/>
      <c r="F615" s="3"/>
      <c r="G615" s="4"/>
      <c r="H615" s="3"/>
    </row>
    <row r="616" spans="2:8" ht="15.75" customHeight="1" x14ac:dyDescent="0.25">
      <c r="B616" s="1"/>
      <c r="D616" s="3"/>
      <c r="F616" s="3"/>
      <c r="G616" s="4"/>
      <c r="H616" s="3"/>
    </row>
    <row r="617" spans="2:8" ht="15.75" customHeight="1" x14ac:dyDescent="0.25">
      <c r="B617" s="1"/>
      <c r="D617" s="3"/>
      <c r="F617" s="3"/>
      <c r="G617" s="4"/>
      <c r="H617" s="3"/>
    </row>
    <row r="618" spans="2:8" ht="15.75" customHeight="1" x14ac:dyDescent="0.25">
      <c r="B618" s="1"/>
      <c r="D618" s="3"/>
      <c r="F618" s="3"/>
      <c r="G618" s="4"/>
      <c r="H618" s="3"/>
    </row>
    <row r="619" spans="2:8" ht="15.75" customHeight="1" x14ac:dyDescent="0.25">
      <c r="B619" s="1"/>
      <c r="D619" s="3"/>
      <c r="F619" s="3"/>
      <c r="G619" s="4"/>
      <c r="H619" s="3"/>
    </row>
    <row r="620" spans="2:8" ht="15.75" customHeight="1" x14ac:dyDescent="0.25">
      <c r="B620" s="1"/>
      <c r="D620" s="3"/>
      <c r="F620" s="3"/>
      <c r="G620" s="4"/>
      <c r="H620" s="3"/>
    </row>
    <row r="621" spans="2:8" ht="15.75" customHeight="1" x14ac:dyDescent="0.25">
      <c r="B621" s="1"/>
      <c r="D621" s="3"/>
      <c r="F621" s="3"/>
      <c r="G621" s="4"/>
      <c r="H621" s="3"/>
    </row>
    <row r="622" spans="2:8" ht="15.75" customHeight="1" x14ac:dyDescent="0.25">
      <c r="B622" s="1"/>
      <c r="D622" s="3"/>
      <c r="F622" s="3"/>
      <c r="G622" s="4"/>
      <c r="H622" s="3"/>
    </row>
    <row r="623" spans="2:8" ht="15.75" customHeight="1" x14ac:dyDescent="0.25">
      <c r="B623" s="1"/>
      <c r="D623" s="3"/>
      <c r="F623" s="3"/>
      <c r="G623" s="4"/>
      <c r="H623" s="3"/>
    </row>
    <row r="624" spans="2:8" ht="15.75" customHeight="1" x14ac:dyDescent="0.25">
      <c r="B624" s="1"/>
      <c r="D624" s="3"/>
      <c r="F624" s="3"/>
      <c r="G624" s="4"/>
      <c r="H624" s="3"/>
    </row>
    <row r="625" spans="2:8" ht="15.75" customHeight="1" x14ac:dyDescent="0.25">
      <c r="B625" s="1"/>
      <c r="D625" s="3"/>
      <c r="F625" s="3"/>
      <c r="G625" s="4"/>
      <c r="H625" s="3"/>
    </row>
    <row r="626" spans="2:8" ht="15.75" customHeight="1" x14ac:dyDescent="0.25">
      <c r="B626" s="1"/>
      <c r="D626" s="3"/>
      <c r="F626" s="3"/>
      <c r="G626" s="4"/>
      <c r="H626" s="3"/>
    </row>
    <row r="627" spans="2:8" ht="15.75" customHeight="1" x14ac:dyDescent="0.25">
      <c r="B627" s="1"/>
      <c r="D627" s="3"/>
      <c r="F627" s="3"/>
      <c r="G627" s="4"/>
      <c r="H627" s="3"/>
    </row>
    <row r="628" spans="2:8" ht="15.75" customHeight="1" x14ac:dyDescent="0.25">
      <c r="B628" s="1"/>
      <c r="D628" s="3"/>
      <c r="F628" s="3"/>
      <c r="G628" s="4"/>
      <c r="H628" s="3"/>
    </row>
    <row r="629" spans="2:8" ht="15.75" customHeight="1" x14ac:dyDescent="0.25">
      <c r="B629" s="1"/>
      <c r="D629" s="3"/>
      <c r="F629" s="3"/>
      <c r="G629" s="4"/>
      <c r="H629" s="3"/>
    </row>
    <row r="630" spans="2:8" ht="15.75" customHeight="1" x14ac:dyDescent="0.25">
      <c r="B630" s="1"/>
      <c r="D630" s="3"/>
      <c r="F630" s="3"/>
      <c r="G630" s="4"/>
      <c r="H630" s="3"/>
    </row>
    <row r="631" spans="2:8" ht="15.75" customHeight="1" x14ac:dyDescent="0.25">
      <c r="B631" s="1"/>
      <c r="D631" s="3"/>
      <c r="F631" s="3"/>
      <c r="G631" s="4"/>
      <c r="H631" s="3"/>
    </row>
    <row r="632" spans="2:8" ht="15.75" customHeight="1" x14ac:dyDescent="0.25">
      <c r="B632" s="1"/>
      <c r="D632" s="3"/>
      <c r="F632" s="3"/>
      <c r="G632" s="4"/>
      <c r="H632" s="3"/>
    </row>
    <row r="633" spans="2:8" ht="15.75" customHeight="1" x14ac:dyDescent="0.25">
      <c r="B633" s="1"/>
      <c r="D633" s="3"/>
      <c r="F633" s="3"/>
      <c r="G633" s="4"/>
      <c r="H633" s="3"/>
    </row>
    <row r="634" spans="2:8" ht="15.75" customHeight="1" x14ac:dyDescent="0.25">
      <c r="B634" s="1"/>
      <c r="D634" s="3"/>
      <c r="F634" s="3"/>
      <c r="G634" s="4"/>
      <c r="H634" s="3"/>
    </row>
    <row r="635" spans="2:8" ht="15.75" customHeight="1" x14ac:dyDescent="0.25">
      <c r="B635" s="1"/>
      <c r="D635" s="3"/>
      <c r="F635" s="3"/>
      <c r="G635" s="4"/>
      <c r="H635" s="3"/>
    </row>
    <row r="636" spans="2:8" ht="15.75" customHeight="1" x14ac:dyDescent="0.25">
      <c r="B636" s="1"/>
      <c r="D636" s="3"/>
      <c r="F636" s="3"/>
      <c r="G636" s="4"/>
      <c r="H636" s="3"/>
    </row>
    <row r="637" spans="2:8" ht="15.75" customHeight="1" x14ac:dyDescent="0.25">
      <c r="B637" s="1"/>
      <c r="D637" s="3"/>
      <c r="F637" s="3"/>
      <c r="G637" s="4"/>
      <c r="H637" s="3"/>
    </row>
    <row r="638" spans="2:8" ht="15.75" customHeight="1" x14ac:dyDescent="0.25">
      <c r="B638" s="1"/>
      <c r="D638" s="3"/>
      <c r="F638" s="3"/>
      <c r="G638" s="4"/>
      <c r="H638" s="3"/>
    </row>
    <row r="639" spans="2:8" ht="15.75" customHeight="1" x14ac:dyDescent="0.25">
      <c r="B639" s="1"/>
      <c r="D639" s="3"/>
      <c r="F639" s="3"/>
      <c r="G639" s="4"/>
      <c r="H639" s="3"/>
    </row>
    <row r="640" spans="2:8" ht="15.75" customHeight="1" x14ac:dyDescent="0.25">
      <c r="B640" s="1"/>
      <c r="D640" s="3"/>
      <c r="F640" s="3"/>
      <c r="G640" s="4"/>
      <c r="H640" s="3"/>
    </row>
    <row r="641" spans="2:8" ht="15.75" customHeight="1" x14ac:dyDescent="0.25">
      <c r="B641" s="1"/>
      <c r="D641" s="3"/>
      <c r="F641" s="3"/>
      <c r="G641" s="4"/>
      <c r="H641" s="3"/>
    </row>
    <row r="642" spans="2:8" ht="15.75" customHeight="1" x14ac:dyDescent="0.25">
      <c r="B642" s="1"/>
      <c r="D642" s="3"/>
      <c r="F642" s="3"/>
      <c r="G642" s="4"/>
      <c r="H642" s="3"/>
    </row>
    <row r="643" spans="2:8" ht="15.75" customHeight="1" x14ac:dyDescent="0.25">
      <c r="B643" s="1"/>
      <c r="D643" s="3"/>
      <c r="F643" s="3"/>
      <c r="G643" s="4"/>
      <c r="H643" s="3"/>
    </row>
    <row r="644" spans="2:8" ht="15.75" customHeight="1" x14ac:dyDescent="0.25">
      <c r="B644" s="1"/>
      <c r="D644" s="3"/>
      <c r="F644" s="3"/>
      <c r="G644" s="4"/>
      <c r="H644" s="3"/>
    </row>
    <row r="645" spans="2:8" ht="15.75" customHeight="1" x14ac:dyDescent="0.25">
      <c r="B645" s="1"/>
      <c r="D645" s="3"/>
      <c r="F645" s="3"/>
      <c r="G645" s="4"/>
      <c r="H645" s="3"/>
    </row>
    <row r="646" spans="2:8" ht="15.75" customHeight="1" x14ac:dyDescent="0.25">
      <c r="B646" s="1"/>
      <c r="D646" s="3"/>
      <c r="F646" s="3"/>
      <c r="G646" s="4"/>
      <c r="H646" s="3"/>
    </row>
    <row r="647" spans="2:8" ht="15.75" customHeight="1" x14ac:dyDescent="0.25">
      <c r="B647" s="1"/>
      <c r="D647" s="3"/>
      <c r="F647" s="3"/>
      <c r="G647" s="4"/>
      <c r="H647" s="3"/>
    </row>
    <row r="648" spans="2:8" ht="15.75" customHeight="1" x14ac:dyDescent="0.25">
      <c r="B648" s="1"/>
      <c r="D648" s="3"/>
      <c r="F648" s="3"/>
      <c r="G648" s="4"/>
      <c r="H648" s="3"/>
    </row>
    <row r="649" spans="2:8" ht="15.75" customHeight="1" x14ac:dyDescent="0.25">
      <c r="B649" s="1"/>
      <c r="D649" s="3"/>
      <c r="F649" s="3"/>
      <c r="G649" s="4"/>
      <c r="H649" s="3"/>
    </row>
    <row r="650" spans="2:8" ht="15.75" customHeight="1" x14ac:dyDescent="0.25">
      <c r="B650" s="1"/>
      <c r="D650" s="3"/>
      <c r="F650" s="3"/>
      <c r="G650" s="4"/>
      <c r="H650" s="3"/>
    </row>
    <row r="651" spans="2:8" ht="15.75" customHeight="1" x14ac:dyDescent="0.25">
      <c r="B651" s="1"/>
      <c r="D651" s="3"/>
      <c r="F651" s="3"/>
      <c r="G651" s="4"/>
      <c r="H651" s="3"/>
    </row>
    <row r="652" spans="2:8" ht="15.75" customHeight="1" x14ac:dyDescent="0.25">
      <c r="B652" s="1"/>
      <c r="D652" s="3"/>
      <c r="F652" s="3"/>
      <c r="G652" s="4"/>
      <c r="H652" s="3"/>
    </row>
    <row r="653" spans="2:8" ht="15.75" customHeight="1" x14ac:dyDescent="0.25">
      <c r="B653" s="1"/>
      <c r="D653" s="3"/>
      <c r="F653" s="3"/>
      <c r="G653" s="4"/>
      <c r="H653" s="3"/>
    </row>
    <row r="654" spans="2:8" ht="15.75" customHeight="1" x14ac:dyDescent="0.25">
      <c r="B654" s="1"/>
      <c r="D654" s="3"/>
      <c r="F654" s="3"/>
      <c r="G654" s="4"/>
      <c r="H654" s="3"/>
    </row>
    <row r="655" spans="2:8" ht="15.75" customHeight="1" x14ac:dyDescent="0.25">
      <c r="B655" s="1"/>
      <c r="D655" s="3"/>
      <c r="F655" s="3"/>
      <c r="G655" s="4"/>
      <c r="H655" s="3"/>
    </row>
    <row r="656" spans="2:8" ht="15.75" customHeight="1" x14ac:dyDescent="0.25">
      <c r="B656" s="1"/>
      <c r="D656" s="3"/>
      <c r="F656" s="3"/>
      <c r="G656" s="4"/>
      <c r="H656" s="3"/>
    </row>
    <row r="657" spans="2:8" ht="15.75" customHeight="1" x14ac:dyDescent="0.25">
      <c r="B657" s="1"/>
      <c r="D657" s="3"/>
      <c r="F657" s="3"/>
      <c r="G657" s="4"/>
      <c r="H657" s="3"/>
    </row>
    <row r="658" spans="2:8" ht="15.75" customHeight="1" x14ac:dyDescent="0.25">
      <c r="B658" s="1"/>
      <c r="D658" s="3"/>
      <c r="F658" s="3"/>
      <c r="G658" s="4"/>
      <c r="H658" s="3"/>
    </row>
    <row r="659" spans="2:8" ht="15.75" customHeight="1" x14ac:dyDescent="0.25">
      <c r="B659" s="1"/>
      <c r="D659" s="3"/>
      <c r="F659" s="3"/>
      <c r="G659" s="4"/>
      <c r="H659" s="3"/>
    </row>
    <row r="660" spans="2:8" ht="15.75" customHeight="1" x14ac:dyDescent="0.25">
      <c r="B660" s="1"/>
      <c r="D660" s="3"/>
      <c r="F660" s="3"/>
      <c r="G660" s="4"/>
      <c r="H660" s="3"/>
    </row>
    <row r="661" spans="2:8" ht="15.75" customHeight="1" x14ac:dyDescent="0.25">
      <c r="B661" s="1"/>
      <c r="D661" s="3"/>
      <c r="F661" s="3"/>
      <c r="G661" s="4"/>
      <c r="H661" s="3"/>
    </row>
    <row r="662" spans="2:8" ht="15.75" customHeight="1" x14ac:dyDescent="0.25">
      <c r="B662" s="1"/>
      <c r="D662" s="3"/>
      <c r="F662" s="3"/>
      <c r="G662" s="4"/>
      <c r="H662" s="3"/>
    </row>
    <row r="663" spans="2:8" ht="15.75" customHeight="1" x14ac:dyDescent="0.25">
      <c r="B663" s="1"/>
      <c r="D663" s="3"/>
      <c r="F663" s="3"/>
      <c r="G663" s="4"/>
      <c r="H663" s="3"/>
    </row>
    <row r="664" spans="2:8" ht="15.75" customHeight="1" x14ac:dyDescent="0.25">
      <c r="B664" s="1"/>
      <c r="D664" s="3"/>
      <c r="F664" s="3"/>
      <c r="G664" s="4"/>
      <c r="H664" s="3"/>
    </row>
    <row r="665" spans="2:8" ht="15.75" customHeight="1" x14ac:dyDescent="0.25">
      <c r="B665" s="1"/>
      <c r="D665" s="3"/>
      <c r="F665" s="3"/>
      <c r="G665" s="4"/>
      <c r="H665" s="3"/>
    </row>
    <row r="666" spans="2:8" ht="15.75" customHeight="1" x14ac:dyDescent="0.25">
      <c r="B666" s="1"/>
      <c r="D666" s="3"/>
      <c r="F666" s="3"/>
      <c r="G666" s="4"/>
      <c r="H666" s="3"/>
    </row>
    <row r="667" spans="2:8" ht="15.75" customHeight="1" x14ac:dyDescent="0.25">
      <c r="B667" s="1"/>
      <c r="D667" s="3"/>
      <c r="F667" s="3"/>
      <c r="G667" s="4"/>
      <c r="H667" s="3"/>
    </row>
    <row r="668" spans="2:8" ht="15.75" customHeight="1" x14ac:dyDescent="0.25">
      <c r="B668" s="1"/>
      <c r="D668" s="3"/>
      <c r="F668" s="3"/>
      <c r="G668" s="4"/>
      <c r="H668" s="3"/>
    </row>
    <row r="669" spans="2:8" ht="15.75" customHeight="1" x14ac:dyDescent="0.25">
      <c r="B669" s="1"/>
      <c r="D669" s="3"/>
      <c r="F669" s="3"/>
      <c r="G669" s="4"/>
      <c r="H669" s="3"/>
    </row>
    <row r="670" spans="2:8" ht="15.75" customHeight="1" x14ac:dyDescent="0.25">
      <c r="B670" s="1"/>
      <c r="D670" s="3"/>
      <c r="F670" s="3"/>
      <c r="G670" s="4"/>
      <c r="H670" s="3"/>
    </row>
    <row r="671" spans="2:8" ht="15.75" customHeight="1" x14ac:dyDescent="0.25">
      <c r="B671" s="1"/>
      <c r="D671" s="3"/>
      <c r="F671" s="3"/>
      <c r="G671" s="4"/>
      <c r="H671" s="3"/>
    </row>
    <row r="672" spans="2:8" ht="15.75" customHeight="1" x14ac:dyDescent="0.25">
      <c r="B672" s="1"/>
      <c r="D672" s="3"/>
      <c r="F672" s="3"/>
      <c r="G672" s="4"/>
      <c r="H672" s="3"/>
    </row>
    <row r="673" spans="2:8" ht="15.75" customHeight="1" x14ac:dyDescent="0.25">
      <c r="B673" s="1"/>
      <c r="D673" s="3"/>
      <c r="F673" s="3"/>
      <c r="G673" s="4"/>
      <c r="H673" s="3"/>
    </row>
    <row r="674" spans="2:8" ht="15.75" customHeight="1" x14ac:dyDescent="0.25">
      <c r="B674" s="1"/>
      <c r="D674" s="3"/>
      <c r="F674" s="3"/>
      <c r="G674" s="4"/>
      <c r="H674" s="3"/>
    </row>
    <row r="675" spans="2:8" ht="15.75" customHeight="1" x14ac:dyDescent="0.25">
      <c r="B675" s="1"/>
      <c r="D675" s="3"/>
      <c r="F675" s="3"/>
      <c r="G675" s="4"/>
      <c r="H675" s="3"/>
    </row>
    <row r="676" spans="2:8" ht="15.75" customHeight="1" x14ac:dyDescent="0.25">
      <c r="B676" s="1"/>
      <c r="D676" s="3"/>
      <c r="F676" s="3"/>
      <c r="G676" s="4"/>
      <c r="H676" s="3"/>
    </row>
    <row r="677" spans="2:8" ht="15.75" customHeight="1" x14ac:dyDescent="0.25">
      <c r="B677" s="1"/>
      <c r="D677" s="3"/>
      <c r="F677" s="3"/>
      <c r="G677" s="4"/>
      <c r="H677" s="3"/>
    </row>
    <row r="678" spans="2:8" ht="15.75" customHeight="1" x14ac:dyDescent="0.25">
      <c r="B678" s="1"/>
      <c r="D678" s="3"/>
      <c r="F678" s="3"/>
      <c r="G678" s="4"/>
      <c r="H678" s="3"/>
    </row>
    <row r="679" spans="2:8" ht="15.75" customHeight="1" x14ac:dyDescent="0.25">
      <c r="B679" s="1"/>
      <c r="D679" s="3"/>
      <c r="F679" s="3"/>
      <c r="G679" s="4"/>
      <c r="H679" s="3"/>
    </row>
    <row r="680" spans="2:8" ht="15.75" customHeight="1" x14ac:dyDescent="0.25">
      <c r="B680" s="1"/>
      <c r="D680" s="3"/>
      <c r="F680" s="3"/>
      <c r="G680" s="4"/>
      <c r="H680" s="3"/>
    </row>
    <row r="681" spans="2:8" ht="15.75" customHeight="1" x14ac:dyDescent="0.25">
      <c r="B681" s="1"/>
      <c r="D681" s="3"/>
      <c r="F681" s="3"/>
      <c r="G681" s="4"/>
      <c r="H681" s="3"/>
    </row>
    <row r="682" spans="2:8" ht="15.75" customHeight="1" x14ac:dyDescent="0.25">
      <c r="B682" s="1"/>
      <c r="D682" s="3"/>
      <c r="F682" s="3"/>
      <c r="G682" s="4"/>
      <c r="H682" s="3"/>
    </row>
    <row r="683" spans="2:8" ht="15.75" customHeight="1" x14ac:dyDescent="0.25">
      <c r="B683" s="1"/>
      <c r="D683" s="3"/>
      <c r="F683" s="3"/>
      <c r="G683" s="4"/>
      <c r="H683" s="3"/>
    </row>
    <row r="684" spans="2:8" ht="15.75" customHeight="1" x14ac:dyDescent="0.25">
      <c r="B684" s="1"/>
      <c r="D684" s="3"/>
      <c r="F684" s="3"/>
      <c r="G684" s="4"/>
      <c r="H684" s="3"/>
    </row>
    <row r="685" spans="2:8" ht="15.75" customHeight="1" x14ac:dyDescent="0.25">
      <c r="B685" s="1"/>
      <c r="D685" s="3"/>
      <c r="F685" s="3"/>
      <c r="G685" s="4"/>
      <c r="H685" s="3"/>
    </row>
    <row r="686" spans="2:8" ht="15.75" customHeight="1" x14ac:dyDescent="0.25">
      <c r="B686" s="1"/>
      <c r="D686" s="3"/>
      <c r="F686" s="3"/>
      <c r="G686" s="4"/>
      <c r="H686" s="3"/>
    </row>
    <row r="687" spans="2:8" ht="15.75" customHeight="1" x14ac:dyDescent="0.25">
      <c r="B687" s="1"/>
      <c r="D687" s="3"/>
      <c r="F687" s="3"/>
      <c r="G687" s="4"/>
      <c r="H687" s="3"/>
    </row>
    <row r="688" spans="2:8" ht="15.75" customHeight="1" x14ac:dyDescent="0.25">
      <c r="B688" s="1"/>
      <c r="D688" s="3"/>
      <c r="F688" s="3"/>
      <c r="G688" s="4"/>
      <c r="H688" s="3"/>
    </row>
    <row r="689" spans="2:8" ht="15.75" customHeight="1" x14ac:dyDescent="0.25">
      <c r="B689" s="1"/>
      <c r="D689" s="3"/>
      <c r="F689" s="3"/>
      <c r="G689" s="4"/>
      <c r="H689" s="3"/>
    </row>
    <row r="690" spans="2:8" ht="15.75" customHeight="1" x14ac:dyDescent="0.25">
      <c r="B690" s="1"/>
      <c r="D690" s="3"/>
      <c r="F690" s="3"/>
      <c r="G690" s="4"/>
      <c r="H690" s="3"/>
    </row>
    <row r="691" spans="2:8" ht="15.75" customHeight="1" x14ac:dyDescent="0.25">
      <c r="B691" s="1"/>
      <c r="D691" s="3"/>
      <c r="F691" s="3"/>
      <c r="G691" s="4"/>
      <c r="H691" s="3"/>
    </row>
    <row r="692" spans="2:8" ht="15.75" customHeight="1" x14ac:dyDescent="0.25">
      <c r="B692" s="1"/>
      <c r="D692" s="3"/>
      <c r="F692" s="3"/>
      <c r="G692" s="4"/>
      <c r="H692" s="3"/>
    </row>
    <row r="693" spans="2:8" ht="15.75" customHeight="1" x14ac:dyDescent="0.25">
      <c r="B693" s="1"/>
      <c r="D693" s="3"/>
      <c r="F693" s="3"/>
      <c r="G693" s="4"/>
      <c r="H693" s="3"/>
    </row>
    <row r="694" spans="2:8" ht="15.75" customHeight="1" x14ac:dyDescent="0.25">
      <c r="B694" s="1"/>
      <c r="D694" s="3"/>
      <c r="F694" s="3"/>
      <c r="G694" s="4"/>
      <c r="H694" s="3"/>
    </row>
    <row r="695" spans="2:8" ht="15.75" customHeight="1" x14ac:dyDescent="0.25">
      <c r="B695" s="1"/>
      <c r="D695" s="3"/>
      <c r="F695" s="3"/>
      <c r="G695" s="4"/>
      <c r="H695" s="3"/>
    </row>
    <row r="696" spans="2:8" ht="15.75" customHeight="1" x14ac:dyDescent="0.25">
      <c r="B696" s="1"/>
      <c r="D696" s="3"/>
      <c r="F696" s="3"/>
      <c r="G696" s="4"/>
      <c r="H696" s="3"/>
    </row>
    <row r="697" spans="2:8" ht="15.75" customHeight="1" x14ac:dyDescent="0.25">
      <c r="B697" s="1"/>
      <c r="D697" s="3"/>
      <c r="F697" s="3"/>
      <c r="G697" s="4"/>
      <c r="H697" s="3"/>
    </row>
    <row r="698" spans="2:8" ht="15.75" customHeight="1" x14ac:dyDescent="0.25">
      <c r="B698" s="1"/>
      <c r="D698" s="3"/>
      <c r="F698" s="3"/>
      <c r="G698" s="4"/>
      <c r="H698" s="3"/>
    </row>
    <row r="699" spans="2:8" ht="15.75" customHeight="1" x14ac:dyDescent="0.25">
      <c r="B699" s="1"/>
      <c r="D699" s="3"/>
      <c r="F699" s="3"/>
      <c r="G699" s="4"/>
      <c r="H699" s="3"/>
    </row>
    <row r="700" spans="2:8" ht="15.75" customHeight="1" x14ac:dyDescent="0.25">
      <c r="B700" s="1"/>
      <c r="D700" s="3"/>
      <c r="F700" s="3"/>
      <c r="G700" s="4"/>
      <c r="H700" s="3"/>
    </row>
    <row r="701" spans="2:8" ht="15.75" customHeight="1" x14ac:dyDescent="0.25">
      <c r="B701" s="1"/>
      <c r="D701" s="3"/>
      <c r="F701" s="3"/>
      <c r="G701" s="4"/>
      <c r="H701" s="3"/>
    </row>
    <row r="702" spans="2:8" ht="15.75" customHeight="1" x14ac:dyDescent="0.25">
      <c r="B702" s="1"/>
      <c r="D702" s="3"/>
      <c r="F702" s="3"/>
      <c r="G702" s="4"/>
      <c r="H702" s="3"/>
    </row>
    <row r="703" spans="2:8" ht="15.75" customHeight="1" x14ac:dyDescent="0.25">
      <c r="B703" s="1"/>
      <c r="D703" s="3"/>
      <c r="F703" s="3"/>
      <c r="G703" s="4"/>
      <c r="H703" s="3"/>
    </row>
    <row r="704" spans="2:8" ht="15.75" customHeight="1" x14ac:dyDescent="0.25">
      <c r="B704" s="1"/>
      <c r="D704" s="3"/>
      <c r="F704" s="3"/>
      <c r="G704" s="4"/>
      <c r="H704" s="3"/>
    </row>
    <row r="705" spans="2:8" ht="15.75" customHeight="1" x14ac:dyDescent="0.25">
      <c r="B705" s="1"/>
      <c r="D705" s="3"/>
      <c r="F705" s="3"/>
      <c r="G705" s="4"/>
      <c r="H705" s="3"/>
    </row>
    <row r="706" spans="2:8" ht="15.75" customHeight="1" x14ac:dyDescent="0.25">
      <c r="B706" s="1"/>
      <c r="D706" s="3"/>
      <c r="F706" s="3"/>
      <c r="G706" s="4"/>
      <c r="H706" s="3"/>
    </row>
    <row r="707" spans="2:8" ht="15.75" customHeight="1" x14ac:dyDescent="0.25">
      <c r="B707" s="1"/>
      <c r="D707" s="3"/>
      <c r="F707" s="3"/>
      <c r="G707" s="4"/>
      <c r="H707" s="3"/>
    </row>
    <row r="708" spans="2:8" ht="15.75" customHeight="1" x14ac:dyDescent="0.25">
      <c r="B708" s="1"/>
      <c r="D708" s="3"/>
      <c r="F708" s="3"/>
      <c r="G708" s="4"/>
      <c r="H708" s="3"/>
    </row>
    <row r="709" spans="2:8" ht="15.75" customHeight="1" x14ac:dyDescent="0.25">
      <c r="B709" s="1"/>
      <c r="D709" s="3"/>
      <c r="F709" s="3"/>
      <c r="G709" s="4"/>
      <c r="H709" s="3"/>
    </row>
    <row r="710" spans="2:8" ht="15.75" customHeight="1" x14ac:dyDescent="0.25">
      <c r="B710" s="1"/>
      <c r="D710" s="3"/>
      <c r="F710" s="3"/>
      <c r="G710" s="4"/>
      <c r="H710" s="3"/>
    </row>
    <row r="711" spans="2:8" ht="15.75" customHeight="1" x14ac:dyDescent="0.25">
      <c r="B711" s="1"/>
      <c r="D711" s="3"/>
      <c r="F711" s="3"/>
      <c r="G711" s="4"/>
      <c r="H711" s="3"/>
    </row>
    <row r="712" spans="2:8" ht="15.75" customHeight="1" x14ac:dyDescent="0.25">
      <c r="B712" s="1"/>
      <c r="D712" s="3"/>
      <c r="F712" s="3"/>
      <c r="G712" s="4"/>
      <c r="H712" s="3"/>
    </row>
    <row r="713" spans="2:8" ht="15.75" customHeight="1" x14ac:dyDescent="0.25">
      <c r="B713" s="1"/>
      <c r="D713" s="3"/>
      <c r="F713" s="3"/>
      <c r="G713" s="4"/>
      <c r="H713" s="3"/>
    </row>
    <row r="714" spans="2:8" ht="15.75" customHeight="1" x14ac:dyDescent="0.25">
      <c r="B714" s="1"/>
      <c r="D714" s="3"/>
      <c r="F714" s="3"/>
      <c r="G714" s="4"/>
      <c r="H714" s="3"/>
    </row>
    <row r="715" spans="2:8" ht="15.75" customHeight="1" x14ac:dyDescent="0.25">
      <c r="B715" s="1"/>
      <c r="D715" s="3"/>
      <c r="F715" s="3"/>
      <c r="G715" s="4"/>
      <c r="H715" s="3"/>
    </row>
    <row r="716" spans="2:8" ht="15.75" customHeight="1" x14ac:dyDescent="0.25">
      <c r="B716" s="1"/>
      <c r="D716" s="3"/>
      <c r="F716" s="3"/>
      <c r="G716" s="4"/>
      <c r="H716" s="3"/>
    </row>
    <row r="717" spans="2:8" ht="15.75" customHeight="1" x14ac:dyDescent="0.25">
      <c r="B717" s="1"/>
      <c r="D717" s="3"/>
      <c r="F717" s="3"/>
      <c r="G717" s="4"/>
      <c r="H717" s="3"/>
    </row>
    <row r="718" spans="2:8" ht="15.75" customHeight="1" x14ac:dyDescent="0.25">
      <c r="B718" s="1"/>
      <c r="D718" s="3"/>
      <c r="F718" s="3"/>
      <c r="G718" s="4"/>
      <c r="H718" s="3"/>
    </row>
    <row r="719" spans="2:8" ht="15.75" customHeight="1" x14ac:dyDescent="0.25">
      <c r="B719" s="1"/>
      <c r="D719" s="3"/>
      <c r="F719" s="3"/>
      <c r="G719" s="4"/>
      <c r="H719" s="3"/>
    </row>
    <row r="720" spans="2:8" ht="15.75" customHeight="1" x14ac:dyDescent="0.25">
      <c r="B720" s="1"/>
      <c r="D720" s="3"/>
      <c r="F720" s="3"/>
      <c r="G720" s="4"/>
      <c r="H720" s="3"/>
    </row>
    <row r="721" spans="2:8" ht="15.75" customHeight="1" x14ac:dyDescent="0.25">
      <c r="B721" s="1"/>
      <c r="D721" s="3"/>
      <c r="F721" s="3"/>
      <c r="G721" s="4"/>
      <c r="H721" s="3"/>
    </row>
    <row r="722" spans="2:8" ht="15.75" customHeight="1" x14ac:dyDescent="0.25">
      <c r="B722" s="1"/>
      <c r="D722" s="3"/>
      <c r="F722" s="3"/>
      <c r="G722" s="4"/>
      <c r="H722" s="3"/>
    </row>
    <row r="723" spans="2:8" ht="15.75" customHeight="1" x14ac:dyDescent="0.25">
      <c r="B723" s="1"/>
      <c r="D723" s="3"/>
      <c r="F723" s="3"/>
      <c r="G723" s="4"/>
      <c r="H723" s="3"/>
    </row>
    <row r="724" spans="2:8" ht="15.75" customHeight="1" x14ac:dyDescent="0.25">
      <c r="B724" s="1"/>
      <c r="D724" s="3"/>
      <c r="F724" s="3"/>
      <c r="G724" s="4"/>
      <c r="H724" s="3"/>
    </row>
    <row r="725" spans="2:8" ht="15.75" customHeight="1" x14ac:dyDescent="0.25">
      <c r="B725" s="1"/>
      <c r="D725" s="3"/>
      <c r="F725" s="3"/>
      <c r="G725" s="4"/>
      <c r="H725" s="3"/>
    </row>
    <row r="726" spans="2:8" ht="15.75" customHeight="1" x14ac:dyDescent="0.25">
      <c r="B726" s="1"/>
      <c r="D726" s="3"/>
      <c r="F726" s="3"/>
      <c r="G726" s="4"/>
      <c r="H726" s="3"/>
    </row>
    <row r="727" spans="2:8" ht="15.75" customHeight="1" x14ac:dyDescent="0.25">
      <c r="B727" s="1"/>
      <c r="D727" s="3"/>
      <c r="F727" s="3"/>
      <c r="G727" s="4"/>
      <c r="H727" s="3"/>
    </row>
    <row r="728" spans="2:8" ht="15.75" customHeight="1" x14ac:dyDescent="0.25">
      <c r="B728" s="1"/>
      <c r="D728" s="3"/>
      <c r="F728" s="3"/>
      <c r="G728" s="4"/>
      <c r="H728" s="3"/>
    </row>
    <row r="729" spans="2:8" ht="15.75" customHeight="1" x14ac:dyDescent="0.25">
      <c r="B729" s="1"/>
      <c r="D729" s="3"/>
      <c r="F729" s="3"/>
      <c r="G729" s="4"/>
      <c r="H729" s="3"/>
    </row>
    <row r="730" spans="2:8" ht="15.75" customHeight="1" x14ac:dyDescent="0.25">
      <c r="B730" s="1"/>
      <c r="D730" s="3"/>
      <c r="F730" s="3"/>
      <c r="G730" s="4"/>
      <c r="H730" s="3"/>
    </row>
    <row r="731" spans="2:8" ht="15.75" customHeight="1" x14ac:dyDescent="0.25">
      <c r="B731" s="1"/>
      <c r="D731" s="3"/>
      <c r="F731" s="3"/>
      <c r="G731" s="4"/>
      <c r="H731" s="3"/>
    </row>
    <row r="732" spans="2:8" ht="15.75" customHeight="1" x14ac:dyDescent="0.25">
      <c r="B732" s="1"/>
      <c r="D732" s="3"/>
      <c r="F732" s="3"/>
      <c r="G732" s="4"/>
      <c r="H732" s="3"/>
    </row>
    <row r="733" spans="2:8" ht="15.75" customHeight="1" x14ac:dyDescent="0.25">
      <c r="B733" s="1"/>
      <c r="D733" s="3"/>
      <c r="F733" s="3"/>
      <c r="G733" s="4"/>
      <c r="H733" s="3"/>
    </row>
    <row r="734" spans="2:8" ht="15.75" customHeight="1" x14ac:dyDescent="0.25">
      <c r="B734" s="1"/>
      <c r="D734" s="3"/>
      <c r="F734" s="3"/>
      <c r="G734" s="4"/>
      <c r="H734" s="3"/>
    </row>
    <row r="735" spans="2:8" ht="15.75" customHeight="1" x14ac:dyDescent="0.25">
      <c r="B735" s="1"/>
      <c r="D735" s="3"/>
      <c r="F735" s="3"/>
      <c r="G735" s="4"/>
      <c r="H735" s="3"/>
    </row>
    <row r="736" spans="2:8" ht="15.75" customHeight="1" x14ac:dyDescent="0.25">
      <c r="B736" s="1"/>
      <c r="D736" s="3"/>
      <c r="F736" s="3"/>
      <c r="G736" s="4"/>
      <c r="H736" s="3"/>
    </row>
    <row r="737" spans="2:8" ht="15.75" customHeight="1" x14ac:dyDescent="0.25">
      <c r="B737" s="1"/>
      <c r="D737" s="3"/>
      <c r="F737" s="3"/>
      <c r="G737" s="4"/>
      <c r="H737" s="3"/>
    </row>
    <row r="738" spans="2:8" ht="15.75" customHeight="1" x14ac:dyDescent="0.25">
      <c r="B738" s="1"/>
      <c r="D738" s="3"/>
      <c r="F738" s="3"/>
      <c r="G738" s="4"/>
      <c r="H738" s="3"/>
    </row>
    <row r="739" spans="2:8" ht="15.75" customHeight="1" x14ac:dyDescent="0.25">
      <c r="B739" s="1"/>
      <c r="D739" s="3"/>
      <c r="F739" s="3"/>
      <c r="G739" s="4"/>
      <c r="H739" s="3"/>
    </row>
    <row r="740" spans="2:8" ht="15.75" customHeight="1" x14ac:dyDescent="0.25">
      <c r="B740" s="1"/>
      <c r="D740" s="3"/>
      <c r="F740" s="3"/>
      <c r="G740" s="4"/>
      <c r="H740" s="3"/>
    </row>
    <row r="741" spans="2:8" ht="15.75" customHeight="1" x14ac:dyDescent="0.25">
      <c r="B741" s="1"/>
      <c r="D741" s="3"/>
      <c r="F741" s="3"/>
      <c r="G741" s="4"/>
      <c r="H741" s="3"/>
    </row>
    <row r="742" spans="2:8" ht="15.75" customHeight="1" x14ac:dyDescent="0.25">
      <c r="B742" s="1"/>
      <c r="D742" s="3"/>
      <c r="F742" s="3"/>
      <c r="G742" s="4"/>
      <c r="H742" s="3"/>
    </row>
    <row r="743" spans="2:8" ht="15.75" customHeight="1" x14ac:dyDescent="0.25">
      <c r="B743" s="1"/>
      <c r="D743" s="3"/>
      <c r="F743" s="3"/>
      <c r="G743" s="4"/>
      <c r="H743" s="3"/>
    </row>
    <row r="744" spans="2:8" ht="15.75" customHeight="1" x14ac:dyDescent="0.25">
      <c r="B744" s="1"/>
      <c r="D744" s="3"/>
      <c r="F744" s="3"/>
      <c r="G744" s="4"/>
      <c r="H744" s="3"/>
    </row>
    <row r="745" spans="2:8" ht="15.75" customHeight="1" x14ac:dyDescent="0.25">
      <c r="B745" s="1"/>
      <c r="D745" s="3"/>
      <c r="F745" s="3"/>
      <c r="G745" s="4"/>
      <c r="H745" s="3"/>
    </row>
    <row r="746" spans="2:8" ht="15.75" customHeight="1" x14ac:dyDescent="0.25">
      <c r="B746" s="1"/>
      <c r="D746" s="3"/>
      <c r="F746" s="3"/>
      <c r="G746" s="4"/>
      <c r="H746" s="3"/>
    </row>
    <row r="747" spans="2:8" ht="15.75" customHeight="1" x14ac:dyDescent="0.25">
      <c r="B747" s="1"/>
      <c r="D747" s="3"/>
      <c r="F747" s="3"/>
      <c r="G747" s="4"/>
      <c r="H747" s="3"/>
    </row>
    <row r="748" spans="2:8" ht="15.75" customHeight="1" x14ac:dyDescent="0.25">
      <c r="B748" s="1"/>
      <c r="D748" s="3"/>
      <c r="F748" s="3"/>
      <c r="G748" s="4"/>
      <c r="H748" s="3"/>
    </row>
    <row r="749" spans="2:8" ht="15.75" customHeight="1" x14ac:dyDescent="0.25">
      <c r="B749" s="1"/>
      <c r="D749" s="3"/>
      <c r="F749" s="3"/>
      <c r="G749" s="4"/>
      <c r="H749" s="3"/>
    </row>
    <row r="750" spans="2:8" ht="15.75" customHeight="1" x14ac:dyDescent="0.25">
      <c r="B750" s="1"/>
      <c r="D750" s="3"/>
      <c r="F750" s="3"/>
      <c r="G750" s="4"/>
      <c r="H750" s="3"/>
    </row>
    <row r="751" spans="2:8" ht="15.75" customHeight="1" x14ac:dyDescent="0.25">
      <c r="B751" s="1"/>
      <c r="D751" s="3"/>
      <c r="F751" s="3"/>
      <c r="G751" s="4"/>
      <c r="H751" s="3"/>
    </row>
    <row r="752" spans="2:8" ht="15.75" customHeight="1" x14ac:dyDescent="0.25">
      <c r="B752" s="1"/>
      <c r="D752" s="3"/>
      <c r="F752" s="3"/>
      <c r="G752" s="4"/>
      <c r="H752" s="3"/>
    </row>
    <row r="753" spans="2:8" ht="15.75" customHeight="1" x14ac:dyDescent="0.25">
      <c r="B753" s="1"/>
      <c r="D753" s="3"/>
      <c r="F753" s="3"/>
      <c r="G753" s="4"/>
      <c r="H753" s="3"/>
    </row>
    <row r="754" spans="2:8" ht="15.75" customHeight="1" x14ac:dyDescent="0.25">
      <c r="B754" s="1"/>
      <c r="D754" s="3"/>
      <c r="F754" s="3"/>
      <c r="G754" s="4"/>
      <c r="H754" s="3"/>
    </row>
    <row r="755" spans="2:8" ht="15.75" customHeight="1" x14ac:dyDescent="0.25">
      <c r="B755" s="1"/>
      <c r="D755" s="3"/>
      <c r="F755" s="3"/>
      <c r="G755" s="4"/>
      <c r="H755" s="3"/>
    </row>
    <row r="756" spans="2:8" ht="15.75" customHeight="1" x14ac:dyDescent="0.25">
      <c r="B756" s="1"/>
      <c r="D756" s="3"/>
      <c r="F756" s="3"/>
      <c r="G756" s="4"/>
      <c r="H756" s="3"/>
    </row>
    <row r="757" spans="2:8" ht="15.75" customHeight="1" x14ac:dyDescent="0.25">
      <c r="B757" s="1"/>
      <c r="D757" s="3"/>
      <c r="F757" s="3"/>
      <c r="G757" s="4"/>
      <c r="H757" s="3"/>
    </row>
    <row r="758" spans="2:8" ht="15.75" customHeight="1" x14ac:dyDescent="0.25">
      <c r="B758" s="1"/>
      <c r="D758" s="3"/>
      <c r="F758" s="3"/>
      <c r="G758" s="4"/>
      <c r="H758" s="3"/>
    </row>
    <row r="759" spans="2:8" ht="15.75" customHeight="1" x14ac:dyDescent="0.25">
      <c r="B759" s="1"/>
      <c r="D759" s="3"/>
      <c r="F759" s="3"/>
      <c r="G759" s="4"/>
      <c r="H759" s="3"/>
    </row>
    <row r="760" spans="2:8" ht="15.75" customHeight="1" x14ac:dyDescent="0.25">
      <c r="B760" s="1"/>
      <c r="D760" s="3"/>
      <c r="F760" s="3"/>
      <c r="G760" s="4"/>
      <c r="H760" s="3"/>
    </row>
    <row r="761" spans="2:8" ht="15.75" customHeight="1" x14ac:dyDescent="0.25">
      <c r="B761" s="1"/>
      <c r="D761" s="3"/>
      <c r="F761" s="3"/>
      <c r="G761" s="4"/>
      <c r="H761" s="3"/>
    </row>
    <row r="762" spans="2:8" ht="15.75" customHeight="1" x14ac:dyDescent="0.25">
      <c r="B762" s="1"/>
      <c r="D762" s="3"/>
      <c r="F762" s="3"/>
      <c r="G762" s="4"/>
      <c r="H762" s="3"/>
    </row>
    <row r="763" spans="2:8" ht="15.75" customHeight="1" x14ac:dyDescent="0.25">
      <c r="B763" s="1"/>
      <c r="D763" s="3"/>
      <c r="F763" s="3"/>
      <c r="G763" s="4"/>
      <c r="H763" s="3"/>
    </row>
    <row r="764" spans="2:8" ht="15.75" customHeight="1" x14ac:dyDescent="0.25">
      <c r="B764" s="1"/>
      <c r="D764" s="3"/>
      <c r="F764" s="3"/>
      <c r="G764" s="4"/>
      <c r="H764" s="3"/>
    </row>
    <row r="765" spans="2:8" ht="15.75" customHeight="1" x14ac:dyDescent="0.25">
      <c r="B765" s="1"/>
      <c r="D765" s="3"/>
      <c r="F765" s="3"/>
      <c r="G765" s="4"/>
      <c r="H765" s="3"/>
    </row>
    <row r="766" spans="2:8" ht="15.75" customHeight="1" x14ac:dyDescent="0.25">
      <c r="B766" s="1"/>
      <c r="D766" s="3"/>
      <c r="F766" s="3"/>
      <c r="G766" s="4"/>
      <c r="H766" s="3"/>
    </row>
    <row r="767" spans="2:8" ht="15.75" customHeight="1" x14ac:dyDescent="0.25">
      <c r="B767" s="1"/>
      <c r="D767" s="3"/>
      <c r="F767" s="3"/>
      <c r="G767" s="4"/>
      <c r="H767" s="3"/>
    </row>
    <row r="768" spans="2:8" ht="15.75" customHeight="1" x14ac:dyDescent="0.25">
      <c r="B768" s="1"/>
      <c r="D768" s="3"/>
      <c r="F768" s="3"/>
      <c r="G768" s="4"/>
      <c r="H768" s="3"/>
    </row>
    <row r="769" spans="2:8" ht="15.75" customHeight="1" x14ac:dyDescent="0.25">
      <c r="B769" s="1"/>
      <c r="D769" s="3"/>
      <c r="F769" s="3"/>
      <c r="G769" s="4"/>
      <c r="H769" s="3"/>
    </row>
    <row r="770" spans="2:8" ht="15.75" customHeight="1" x14ac:dyDescent="0.25">
      <c r="B770" s="1"/>
      <c r="D770" s="3"/>
      <c r="F770" s="3"/>
      <c r="G770" s="4"/>
      <c r="H770" s="3"/>
    </row>
    <row r="771" spans="2:8" ht="15.75" customHeight="1" x14ac:dyDescent="0.25">
      <c r="B771" s="1"/>
      <c r="D771" s="3"/>
      <c r="F771" s="3"/>
      <c r="G771" s="4"/>
      <c r="H771" s="3"/>
    </row>
    <row r="772" spans="2:8" ht="15.75" customHeight="1" x14ac:dyDescent="0.25">
      <c r="B772" s="1"/>
      <c r="D772" s="3"/>
      <c r="F772" s="3"/>
      <c r="G772" s="4"/>
      <c r="H772" s="3"/>
    </row>
    <row r="773" spans="2:8" ht="15.75" customHeight="1" x14ac:dyDescent="0.25">
      <c r="B773" s="1"/>
      <c r="D773" s="3"/>
      <c r="F773" s="3"/>
      <c r="G773" s="4"/>
      <c r="H773" s="3"/>
    </row>
    <row r="774" spans="2:8" ht="15.75" customHeight="1" x14ac:dyDescent="0.25">
      <c r="B774" s="1"/>
      <c r="D774" s="3"/>
      <c r="F774" s="3"/>
      <c r="G774" s="4"/>
      <c r="H774" s="3"/>
    </row>
    <row r="775" spans="2:8" ht="15.75" customHeight="1" x14ac:dyDescent="0.25">
      <c r="B775" s="1"/>
      <c r="D775" s="3"/>
      <c r="F775" s="3"/>
      <c r="G775" s="4"/>
      <c r="H775" s="3"/>
    </row>
    <row r="776" spans="2:8" ht="15.75" customHeight="1" x14ac:dyDescent="0.25">
      <c r="B776" s="1"/>
      <c r="D776" s="3"/>
      <c r="F776" s="3"/>
      <c r="G776" s="4"/>
      <c r="H776" s="3"/>
    </row>
    <row r="777" spans="2:8" ht="15.75" customHeight="1" x14ac:dyDescent="0.25">
      <c r="B777" s="1"/>
      <c r="D777" s="3"/>
      <c r="F777" s="3"/>
      <c r="G777" s="4"/>
      <c r="H777" s="3"/>
    </row>
    <row r="778" spans="2:8" ht="15.75" customHeight="1" x14ac:dyDescent="0.25">
      <c r="B778" s="1"/>
      <c r="D778" s="3"/>
      <c r="F778" s="3"/>
      <c r="G778" s="4"/>
      <c r="H778" s="3"/>
    </row>
    <row r="779" spans="2:8" ht="15.75" customHeight="1" x14ac:dyDescent="0.25">
      <c r="B779" s="1"/>
      <c r="D779" s="3"/>
      <c r="F779" s="3"/>
      <c r="G779" s="4"/>
      <c r="H779" s="3"/>
    </row>
    <row r="780" spans="2:8" ht="15.75" customHeight="1" x14ac:dyDescent="0.25">
      <c r="B780" s="1"/>
      <c r="D780" s="3"/>
      <c r="F780" s="3"/>
      <c r="G780" s="4"/>
      <c r="H780" s="3"/>
    </row>
    <row r="781" spans="2:8" ht="15.75" customHeight="1" x14ac:dyDescent="0.25">
      <c r="B781" s="1"/>
      <c r="D781" s="3"/>
      <c r="F781" s="3"/>
      <c r="G781" s="4"/>
      <c r="H781" s="3"/>
    </row>
    <row r="782" spans="2:8" ht="15.75" customHeight="1" x14ac:dyDescent="0.25">
      <c r="B782" s="1"/>
      <c r="D782" s="3"/>
      <c r="F782" s="3"/>
      <c r="G782" s="4"/>
      <c r="H782" s="3"/>
    </row>
    <row r="783" spans="2:8" ht="15.75" customHeight="1" x14ac:dyDescent="0.25">
      <c r="B783" s="1"/>
      <c r="D783" s="3"/>
      <c r="F783" s="3"/>
      <c r="G783" s="4"/>
      <c r="H783" s="3"/>
    </row>
    <row r="784" spans="2:8" ht="15.75" customHeight="1" x14ac:dyDescent="0.25">
      <c r="B784" s="1"/>
      <c r="D784" s="3"/>
      <c r="F784" s="3"/>
      <c r="G784" s="4"/>
      <c r="H784" s="3"/>
    </row>
    <row r="785" spans="2:8" ht="15.75" customHeight="1" x14ac:dyDescent="0.25">
      <c r="B785" s="1"/>
      <c r="D785" s="3"/>
      <c r="F785" s="3"/>
      <c r="G785" s="4"/>
      <c r="H785" s="3"/>
    </row>
    <row r="786" spans="2:8" ht="15.75" customHeight="1" x14ac:dyDescent="0.25">
      <c r="B786" s="1"/>
      <c r="D786" s="3"/>
      <c r="F786" s="3"/>
      <c r="G786" s="4"/>
      <c r="H786" s="3"/>
    </row>
    <row r="787" spans="2:8" ht="15.75" customHeight="1" x14ac:dyDescent="0.25">
      <c r="B787" s="1"/>
      <c r="D787" s="3"/>
      <c r="F787" s="3"/>
      <c r="G787" s="4"/>
      <c r="H787" s="3"/>
    </row>
    <row r="788" spans="2:8" ht="15.75" customHeight="1" x14ac:dyDescent="0.25">
      <c r="B788" s="1"/>
      <c r="D788" s="3"/>
      <c r="F788" s="3"/>
      <c r="G788" s="4"/>
      <c r="H788" s="3"/>
    </row>
    <row r="789" spans="2:8" ht="15.75" customHeight="1" x14ac:dyDescent="0.25">
      <c r="B789" s="1"/>
      <c r="D789" s="3"/>
      <c r="F789" s="3"/>
      <c r="G789" s="4"/>
      <c r="H789" s="3"/>
    </row>
    <row r="790" spans="2:8" ht="15.75" customHeight="1" x14ac:dyDescent="0.25">
      <c r="B790" s="1"/>
      <c r="D790" s="3"/>
      <c r="F790" s="3"/>
      <c r="G790" s="4"/>
      <c r="H790" s="3"/>
    </row>
    <row r="791" spans="2:8" ht="15.75" customHeight="1" x14ac:dyDescent="0.25">
      <c r="B791" s="1"/>
      <c r="D791" s="3"/>
      <c r="F791" s="3"/>
      <c r="G791" s="4"/>
      <c r="H791" s="3"/>
    </row>
    <row r="792" spans="2:8" ht="15.75" customHeight="1" x14ac:dyDescent="0.25">
      <c r="B792" s="1"/>
      <c r="D792" s="3"/>
      <c r="F792" s="3"/>
      <c r="G792" s="4"/>
      <c r="H792" s="3"/>
    </row>
    <row r="793" spans="2:8" ht="15.75" customHeight="1" x14ac:dyDescent="0.25">
      <c r="B793" s="1"/>
      <c r="D793" s="3"/>
      <c r="F793" s="3"/>
      <c r="G793" s="4"/>
      <c r="H793" s="3"/>
    </row>
    <row r="794" spans="2:8" ht="15.75" customHeight="1" x14ac:dyDescent="0.25">
      <c r="B794" s="1"/>
      <c r="D794" s="3"/>
      <c r="F794" s="3"/>
      <c r="G794" s="4"/>
      <c r="H794" s="3"/>
    </row>
    <row r="795" spans="2:8" ht="15.75" customHeight="1" x14ac:dyDescent="0.25">
      <c r="B795" s="1"/>
      <c r="D795" s="3"/>
      <c r="F795" s="3"/>
      <c r="G795" s="4"/>
      <c r="H795" s="3"/>
    </row>
    <row r="796" spans="2:8" ht="15.75" customHeight="1" x14ac:dyDescent="0.25">
      <c r="B796" s="1"/>
      <c r="D796" s="3"/>
      <c r="F796" s="3"/>
      <c r="G796" s="4"/>
      <c r="H796" s="3"/>
    </row>
    <row r="797" spans="2:8" ht="15.75" customHeight="1" x14ac:dyDescent="0.25">
      <c r="B797" s="1"/>
      <c r="D797" s="3"/>
      <c r="F797" s="3"/>
      <c r="G797" s="4"/>
      <c r="H797" s="3"/>
    </row>
    <row r="798" spans="2:8" ht="15.75" customHeight="1" x14ac:dyDescent="0.25">
      <c r="B798" s="1"/>
      <c r="D798" s="3"/>
      <c r="F798" s="3"/>
      <c r="G798" s="4"/>
      <c r="H798" s="3"/>
    </row>
    <row r="799" spans="2:8" ht="15.75" customHeight="1" x14ac:dyDescent="0.25">
      <c r="B799" s="1"/>
      <c r="D799" s="3"/>
      <c r="F799" s="3"/>
      <c r="G799" s="4"/>
      <c r="H799" s="3"/>
    </row>
    <row r="800" spans="2:8" ht="15.75" customHeight="1" x14ac:dyDescent="0.25">
      <c r="B800" s="1"/>
      <c r="D800" s="3"/>
      <c r="F800" s="3"/>
      <c r="G800" s="4"/>
      <c r="H800" s="3"/>
    </row>
    <row r="801" spans="2:8" ht="15.75" customHeight="1" x14ac:dyDescent="0.25">
      <c r="B801" s="1"/>
      <c r="D801" s="3"/>
      <c r="F801" s="3"/>
      <c r="G801" s="4"/>
      <c r="H801" s="3"/>
    </row>
    <row r="802" spans="2:8" ht="15.75" customHeight="1" x14ac:dyDescent="0.25">
      <c r="B802" s="1"/>
      <c r="D802" s="3"/>
      <c r="F802" s="3"/>
      <c r="G802" s="4"/>
      <c r="H802" s="3"/>
    </row>
    <row r="803" spans="2:8" ht="15.75" customHeight="1" x14ac:dyDescent="0.25">
      <c r="B803" s="1"/>
      <c r="D803" s="3"/>
      <c r="F803" s="3"/>
      <c r="G803" s="4"/>
      <c r="H803" s="3"/>
    </row>
    <row r="804" spans="2:8" ht="15.75" customHeight="1" x14ac:dyDescent="0.25">
      <c r="B804" s="1"/>
      <c r="D804" s="3"/>
      <c r="F804" s="3"/>
      <c r="G804" s="4"/>
      <c r="H804" s="3"/>
    </row>
    <row r="805" spans="2:8" ht="15.75" customHeight="1" x14ac:dyDescent="0.25">
      <c r="B805" s="1"/>
      <c r="D805" s="3"/>
      <c r="F805" s="3"/>
      <c r="G805" s="4"/>
      <c r="H805" s="3"/>
    </row>
    <row r="806" spans="2:8" ht="15.75" customHeight="1" x14ac:dyDescent="0.25">
      <c r="B806" s="1"/>
      <c r="D806" s="3"/>
      <c r="F806" s="3"/>
      <c r="G806" s="4"/>
      <c r="H806" s="3"/>
    </row>
    <row r="807" spans="2:8" ht="15.75" customHeight="1" x14ac:dyDescent="0.25">
      <c r="B807" s="1"/>
      <c r="D807" s="3"/>
      <c r="F807" s="3"/>
      <c r="G807" s="4"/>
      <c r="H807" s="3"/>
    </row>
    <row r="808" spans="2:8" ht="15.75" customHeight="1" x14ac:dyDescent="0.25">
      <c r="B808" s="1"/>
      <c r="D808" s="3"/>
      <c r="F808" s="3"/>
      <c r="G808" s="4"/>
      <c r="H808" s="3"/>
    </row>
    <row r="809" spans="2:8" ht="15.75" customHeight="1" x14ac:dyDescent="0.25">
      <c r="B809" s="1"/>
      <c r="D809" s="3"/>
      <c r="F809" s="3"/>
      <c r="G809" s="4"/>
      <c r="H809" s="3"/>
    </row>
    <row r="810" spans="2:8" ht="15.75" customHeight="1" x14ac:dyDescent="0.25">
      <c r="B810" s="1"/>
      <c r="D810" s="3"/>
      <c r="F810" s="3"/>
      <c r="G810" s="4"/>
      <c r="H810" s="3"/>
    </row>
    <row r="811" spans="2:8" ht="15.75" customHeight="1" x14ac:dyDescent="0.25">
      <c r="B811" s="1"/>
      <c r="D811" s="3"/>
      <c r="F811" s="3"/>
      <c r="G811" s="4"/>
      <c r="H811" s="3"/>
    </row>
    <row r="812" spans="2:8" ht="15.75" customHeight="1" x14ac:dyDescent="0.25">
      <c r="B812" s="1"/>
      <c r="D812" s="3"/>
      <c r="F812" s="3"/>
      <c r="G812" s="4"/>
      <c r="H812" s="3"/>
    </row>
    <row r="813" spans="2:8" ht="15.75" customHeight="1" x14ac:dyDescent="0.25">
      <c r="B813" s="1"/>
      <c r="D813" s="3"/>
      <c r="F813" s="3"/>
      <c r="G813" s="4"/>
      <c r="H813" s="3"/>
    </row>
    <row r="814" spans="2:8" ht="15.75" customHeight="1" x14ac:dyDescent="0.25">
      <c r="B814" s="1"/>
      <c r="D814" s="3"/>
      <c r="F814" s="3"/>
      <c r="G814" s="4"/>
      <c r="H814" s="3"/>
    </row>
    <row r="815" spans="2:8" ht="15.75" customHeight="1" x14ac:dyDescent="0.25">
      <c r="B815" s="1"/>
      <c r="D815" s="3"/>
      <c r="F815" s="3"/>
      <c r="G815" s="4"/>
      <c r="H815" s="3"/>
    </row>
    <row r="816" spans="2:8" ht="15.75" customHeight="1" x14ac:dyDescent="0.25">
      <c r="B816" s="1"/>
      <c r="D816" s="3"/>
      <c r="F816" s="3"/>
      <c r="G816" s="4"/>
      <c r="H816" s="3"/>
    </row>
    <row r="817" spans="2:8" ht="15.75" customHeight="1" x14ac:dyDescent="0.25">
      <c r="B817" s="1"/>
      <c r="D817" s="3"/>
      <c r="F817" s="3"/>
      <c r="G817" s="4"/>
      <c r="H817" s="3"/>
    </row>
    <row r="818" spans="2:8" ht="15.75" customHeight="1" x14ac:dyDescent="0.25">
      <c r="B818" s="1"/>
      <c r="D818" s="3"/>
      <c r="F818" s="3"/>
      <c r="G818" s="4"/>
      <c r="H818" s="3"/>
    </row>
    <row r="819" spans="2:8" ht="15.75" customHeight="1" x14ac:dyDescent="0.25">
      <c r="B819" s="1"/>
      <c r="D819" s="3"/>
      <c r="F819" s="3"/>
      <c r="G819" s="4"/>
      <c r="H819" s="3"/>
    </row>
    <row r="820" spans="2:8" ht="15.75" customHeight="1" x14ac:dyDescent="0.25">
      <c r="B820" s="1"/>
      <c r="D820" s="3"/>
      <c r="F820" s="3"/>
      <c r="G820" s="4"/>
      <c r="H820" s="3"/>
    </row>
    <row r="821" spans="2:8" ht="15.75" customHeight="1" x14ac:dyDescent="0.25">
      <c r="B821" s="1"/>
      <c r="D821" s="3"/>
      <c r="F821" s="3"/>
      <c r="G821" s="4"/>
      <c r="H821" s="3"/>
    </row>
    <row r="822" spans="2:8" ht="15.75" customHeight="1" x14ac:dyDescent="0.25">
      <c r="B822" s="1"/>
      <c r="D822" s="3"/>
      <c r="F822" s="3"/>
      <c r="G822" s="4"/>
      <c r="H822" s="3"/>
    </row>
    <row r="823" spans="2:8" ht="15.75" customHeight="1" x14ac:dyDescent="0.25">
      <c r="B823" s="1"/>
      <c r="D823" s="3"/>
      <c r="F823" s="3"/>
      <c r="G823" s="4"/>
      <c r="H823" s="3"/>
    </row>
    <row r="824" spans="2:8" ht="15.75" customHeight="1" x14ac:dyDescent="0.25">
      <c r="B824" s="1"/>
      <c r="D824" s="3"/>
      <c r="F824" s="3"/>
      <c r="G824" s="4"/>
      <c r="H824" s="3"/>
    </row>
    <row r="825" spans="2:8" ht="15.75" customHeight="1" x14ac:dyDescent="0.25">
      <c r="B825" s="1"/>
      <c r="D825" s="3"/>
      <c r="F825" s="3"/>
      <c r="G825" s="4"/>
      <c r="H825" s="3"/>
    </row>
    <row r="826" spans="2:8" ht="15.75" customHeight="1" x14ac:dyDescent="0.25">
      <c r="B826" s="1"/>
      <c r="D826" s="3"/>
      <c r="F826" s="3"/>
      <c r="G826" s="4"/>
      <c r="H826" s="3"/>
    </row>
    <row r="827" spans="2:8" ht="15.75" customHeight="1" x14ac:dyDescent="0.25">
      <c r="B827" s="1"/>
      <c r="D827" s="3"/>
      <c r="F827" s="3"/>
      <c r="G827" s="4"/>
      <c r="H827" s="3"/>
    </row>
    <row r="828" spans="2:8" ht="15.75" customHeight="1" x14ac:dyDescent="0.25">
      <c r="B828" s="1"/>
      <c r="D828" s="3"/>
      <c r="F828" s="3"/>
      <c r="G828" s="4"/>
      <c r="H828" s="3"/>
    </row>
    <row r="829" spans="2:8" ht="15.75" customHeight="1" x14ac:dyDescent="0.25">
      <c r="B829" s="1"/>
      <c r="D829" s="3"/>
      <c r="F829" s="3"/>
      <c r="G829" s="4"/>
      <c r="H829" s="3"/>
    </row>
    <row r="830" spans="2:8" ht="15.75" customHeight="1" x14ac:dyDescent="0.25">
      <c r="B830" s="1"/>
      <c r="D830" s="3"/>
      <c r="F830" s="3"/>
      <c r="G830" s="4"/>
      <c r="H830" s="3"/>
    </row>
    <row r="831" spans="2:8" ht="15.75" customHeight="1" x14ac:dyDescent="0.25">
      <c r="B831" s="1"/>
      <c r="D831" s="3"/>
      <c r="F831" s="3"/>
      <c r="G831" s="4"/>
      <c r="H831" s="3"/>
    </row>
    <row r="832" spans="2:8" ht="15.75" customHeight="1" x14ac:dyDescent="0.25">
      <c r="B832" s="1"/>
      <c r="D832" s="3"/>
      <c r="F832" s="3"/>
      <c r="G832" s="4"/>
      <c r="H832" s="3"/>
    </row>
    <row r="833" spans="2:8" ht="15.75" customHeight="1" x14ac:dyDescent="0.25">
      <c r="B833" s="1"/>
      <c r="D833" s="3"/>
      <c r="F833" s="3"/>
      <c r="G833" s="4"/>
      <c r="H833" s="3"/>
    </row>
    <row r="834" spans="2:8" ht="15.75" customHeight="1" x14ac:dyDescent="0.25">
      <c r="B834" s="1"/>
      <c r="D834" s="3"/>
      <c r="F834" s="3"/>
      <c r="G834" s="4"/>
      <c r="H834" s="3"/>
    </row>
    <row r="835" spans="2:8" ht="15.75" customHeight="1" x14ac:dyDescent="0.25">
      <c r="B835" s="1"/>
      <c r="D835" s="3"/>
      <c r="F835" s="3"/>
      <c r="G835" s="4"/>
      <c r="H835" s="3"/>
    </row>
    <row r="836" spans="2:8" ht="15.75" customHeight="1" x14ac:dyDescent="0.25">
      <c r="B836" s="1"/>
      <c r="D836" s="3"/>
      <c r="F836" s="3"/>
      <c r="G836" s="4"/>
      <c r="H836" s="3"/>
    </row>
    <row r="837" spans="2:8" ht="15.75" customHeight="1" x14ac:dyDescent="0.25">
      <c r="B837" s="1"/>
      <c r="D837" s="3"/>
      <c r="F837" s="3"/>
      <c r="G837" s="4"/>
      <c r="H837" s="3"/>
    </row>
    <row r="838" spans="2:8" ht="15.75" customHeight="1" x14ac:dyDescent="0.25">
      <c r="B838" s="1"/>
      <c r="D838" s="3"/>
      <c r="F838" s="3"/>
      <c r="G838" s="4"/>
      <c r="H838" s="3"/>
    </row>
    <row r="839" spans="2:8" ht="15.75" customHeight="1" x14ac:dyDescent="0.25">
      <c r="B839" s="1"/>
      <c r="D839" s="3"/>
      <c r="F839" s="3"/>
      <c r="G839" s="4"/>
      <c r="H839" s="3"/>
    </row>
    <row r="840" spans="2:8" ht="15.75" customHeight="1" x14ac:dyDescent="0.25">
      <c r="B840" s="1"/>
      <c r="D840" s="3"/>
      <c r="F840" s="3"/>
      <c r="G840" s="4"/>
      <c r="H840" s="3"/>
    </row>
    <row r="841" spans="2:8" ht="15.75" customHeight="1" x14ac:dyDescent="0.25">
      <c r="B841" s="1"/>
      <c r="D841" s="3"/>
      <c r="F841" s="3"/>
      <c r="G841" s="4"/>
      <c r="H841" s="3"/>
    </row>
    <row r="842" spans="2:8" ht="15.75" customHeight="1" x14ac:dyDescent="0.25">
      <c r="B842" s="1"/>
      <c r="D842" s="3"/>
      <c r="F842" s="3"/>
      <c r="G842" s="4"/>
      <c r="H842" s="3"/>
    </row>
    <row r="843" spans="2:8" ht="15.75" customHeight="1" x14ac:dyDescent="0.25">
      <c r="B843" s="1"/>
      <c r="D843" s="3"/>
      <c r="F843" s="3"/>
      <c r="G843" s="4"/>
      <c r="H843" s="3"/>
    </row>
    <row r="844" spans="2:8" ht="15.75" customHeight="1" x14ac:dyDescent="0.25">
      <c r="B844" s="1"/>
      <c r="D844" s="3"/>
      <c r="F844" s="3"/>
      <c r="G844" s="4"/>
      <c r="H844" s="3"/>
    </row>
    <row r="845" spans="2:8" ht="15.75" customHeight="1" x14ac:dyDescent="0.25">
      <c r="B845" s="1"/>
      <c r="D845" s="3"/>
      <c r="F845" s="3"/>
      <c r="G845" s="4"/>
      <c r="H845" s="3"/>
    </row>
    <row r="846" spans="2:8" ht="15.75" customHeight="1" x14ac:dyDescent="0.25">
      <c r="B846" s="1"/>
      <c r="D846" s="3"/>
      <c r="F846" s="3"/>
      <c r="G846" s="4"/>
      <c r="H846" s="3"/>
    </row>
    <row r="847" spans="2:8" ht="15.75" customHeight="1" x14ac:dyDescent="0.25">
      <c r="B847" s="1"/>
      <c r="D847" s="3"/>
      <c r="F847" s="3"/>
      <c r="G847" s="4"/>
      <c r="H847" s="3"/>
    </row>
    <row r="848" spans="2:8" ht="15.75" customHeight="1" x14ac:dyDescent="0.25">
      <c r="B848" s="1"/>
      <c r="D848" s="3"/>
      <c r="F848" s="3"/>
      <c r="G848" s="4"/>
      <c r="H848" s="3"/>
    </row>
    <row r="849" spans="2:8" ht="15.75" customHeight="1" x14ac:dyDescent="0.25">
      <c r="B849" s="1"/>
      <c r="D849" s="3"/>
      <c r="F849" s="3"/>
      <c r="G849" s="4"/>
      <c r="H849" s="3"/>
    </row>
    <row r="850" spans="2:8" ht="15.75" customHeight="1" x14ac:dyDescent="0.25">
      <c r="B850" s="1"/>
      <c r="D850" s="3"/>
      <c r="F850" s="3"/>
      <c r="G850" s="4"/>
      <c r="H850" s="3"/>
    </row>
    <row r="851" spans="2:8" ht="15.75" customHeight="1" x14ac:dyDescent="0.25">
      <c r="B851" s="1"/>
      <c r="D851" s="3"/>
      <c r="F851" s="3"/>
      <c r="G851" s="4"/>
      <c r="H851" s="3"/>
    </row>
    <row r="852" spans="2:8" ht="15.75" customHeight="1" x14ac:dyDescent="0.25">
      <c r="B852" s="1"/>
      <c r="D852" s="3"/>
      <c r="F852" s="3"/>
      <c r="G852" s="4"/>
      <c r="H852" s="3"/>
    </row>
    <row r="853" spans="2:8" ht="15.75" customHeight="1" x14ac:dyDescent="0.25">
      <c r="B853" s="1"/>
      <c r="D853" s="3"/>
      <c r="F853" s="3"/>
      <c r="G853" s="4"/>
      <c r="H853" s="3"/>
    </row>
    <row r="854" spans="2:8" ht="15.75" customHeight="1" x14ac:dyDescent="0.25">
      <c r="B854" s="1"/>
      <c r="D854" s="3"/>
      <c r="F854" s="3"/>
      <c r="G854" s="4"/>
      <c r="H854" s="3"/>
    </row>
    <row r="855" spans="2:8" ht="15.75" customHeight="1" x14ac:dyDescent="0.25">
      <c r="B855" s="1"/>
      <c r="D855" s="3"/>
      <c r="F855" s="3"/>
      <c r="G855" s="4"/>
      <c r="H855" s="3"/>
    </row>
    <row r="856" spans="2:8" ht="15.75" customHeight="1" x14ac:dyDescent="0.25">
      <c r="B856" s="1"/>
      <c r="D856" s="3"/>
      <c r="F856" s="3"/>
      <c r="G856" s="4"/>
      <c r="H856" s="3"/>
    </row>
    <row r="857" spans="2:8" ht="15.75" customHeight="1" x14ac:dyDescent="0.25">
      <c r="B857" s="1"/>
      <c r="D857" s="3"/>
      <c r="F857" s="3"/>
      <c r="G857" s="4"/>
      <c r="H857" s="3"/>
    </row>
    <row r="858" spans="2:8" ht="15.75" customHeight="1" x14ac:dyDescent="0.25">
      <c r="B858" s="1"/>
      <c r="D858" s="3"/>
      <c r="F858" s="3"/>
      <c r="G858" s="4"/>
      <c r="H858" s="3"/>
    </row>
    <row r="859" spans="2:8" ht="15.75" customHeight="1" x14ac:dyDescent="0.25">
      <c r="B859" s="1"/>
      <c r="D859" s="3"/>
      <c r="F859" s="3"/>
      <c r="G859" s="4"/>
      <c r="H859" s="3"/>
    </row>
    <row r="860" spans="2:8" ht="15.75" customHeight="1" x14ac:dyDescent="0.25">
      <c r="B860" s="1"/>
      <c r="D860" s="3"/>
      <c r="F860" s="3"/>
      <c r="G860" s="4"/>
      <c r="H860" s="3"/>
    </row>
    <row r="861" spans="2:8" ht="15.75" customHeight="1" x14ac:dyDescent="0.25">
      <c r="B861" s="1"/>
      <c r="D861" s="3"/>
      <c r="F861" s="3"/>
      <c r="G861" s="4"/>
      <c r="H861" s="3"/>
    </row>
    <row r="862" spans="2:8" ht="15.75" customHeight="1" x14ac:dyDescent="0.25">
      <c r="B862" s="1"/>
      <c r="D862" s="3"/>
      <c r="F862" s="3"/>
      <c r="G862" s="4"/>
      <c r="H862" s="3"/>
    </row>
    <row r="863" spans="2:8" ht="15.75" customHeight="1" x14ac:dyDescent="0.25">
      <c r="B863" s="1"/>
      <c r="D863" s="3"/>
      <c r="F863" s="3"/>
      <c r="G863" s="4"/>
      <c r="H863" s="3"/>
    </row>
    <row r="864" spans="2:8" ht="15.75" customHeight="1" x14ac:dyDescent="0.25">
      <c r="B864" s="1"/>
      <c r="D864" s="3"/>
      <c r="F864" s="3"/>
      <c r="G864" s="4"/>
      <c r="H864" s="3"/>
    </row>
    <row r="865" spans="2:8" ht="15.75" customHeight="1" x14ac:dyDescent="0.25">
      <c r="B865" s="1"/>
      <c r="D865" s="3"/>
      <c r="F865" s="3"/>
      <c r="G865" s="4"/>
      <c r="H865" s="3"/>
    </row>
    <row r="866" spans="2:8" ht="15.75" customHeight="1" x14ac:dyDescent="0.25">
      <c r="B866" s="1"/>
      <c r="D866" s="3"/>
      <c r="F866" s="3"/>
      <c r="G866" s="4"/>
      <c r="H866" s="3"/>
    </row>
    <row r="867" spans="2:8" ht="15.75" customHeight="1" x14ac:dyDescent="0.25">
      <c r="B867" s="1"/>
      <c r="D867" s="3"/>
      <c r="F867" s="3"/>
      <c r="G867" s="4"/>
      <c r="H867" s="3"/>
    </row>
    <row r="868" spans="2:8" ht="15.75" customHeight="1" x14ac:dyDescent="0.25">
      <c r="B868" s="1"/>
      <c r="D868" s="3"/>
      <c r="F868" s="3"/>
      <c r="G868" s="4"/>
      <c r="H868" s="3"/>
    </row>
    <row r="869" spans="2:8" ht="15.75" customHeight="1" x14ac:dyDescent="0.25">
      <c r="B869" s="1"/>
      <c r="D869" s="3"/>
      <c r="F869" s="3"/>
      <c r="G869" s="4"/>
      <c r="H869" s="3"/>
    </row>
    <row r="870" spans="2:8" ht="15.75" customHeight="1" x14ac:dyDescent="0.25">
      <c r="B870" s="1"/>
      <c r="D870" s="3"/>
      <c r="F870" s="3"/>
      <c r="G870" s="4"/>
      <c r="H870" s="3"/>
    </row>
    <row r="871" spans="2:8" ht="15.75" customHeight="1" x14ac:dyDescent="0.25">
      <c r="B871" s="1"/>
      <c r="D871" s="3"/>
      <c r="F871" s="3"/>
      <c r="G871" s="4"/>
      <c r="H871" s="3"/>
    </row>
    <row r="872" spans="2:8" ht="15.75" customHeight="1" x14ac:dyDescent="0.25">
      <c r="B872" s="1"/>
      <c r="D872" s="3"/>
      <c r="F872" s="3"/>
      <c r="G872" s="4"/>
      <c r="H872" s="3"/>
    </row>
    <row r="873" spans="2:8" ht="15.75" customHeight="1" x14ac:dyDescent="0.25">
      <c r="B873" s="1"/>
      <c r="D873" s="3"/>
      <c r="F873" s="3"/>
      <c r="G873" s="4"/>
      <c r="H873" s="3"/>
    </row>
    <row r="874" spans="2:8" ht="15.75" customHeight="1" x14ac:dyDescent="0.25">
      <c r="B874" s="1"/>
      <c r="D874" s="3"/>
      <c r="F874" s="3"/>
      <c r="G874" s="4"/>
      <c r="H874" s="3"/>
    </row>
    <row r="875" spans="2:8" ht="15.75" customHeight="1" x14ac:dyDescent="0.25">
      <c r="B875" s="1"/>
      <c r="D875" s="3"/>
      <c r="F875" s="3"/>
      <c r="G875" s="4"/>
      <c r="H875" s="3"/>
    </row>
    <row r="876" spans="2:8" ht="15.75" customHeight="1" x14ac:dyDescent="0.25">
      <c r="B876" s="1"/>
      <c r="D876" s="3"/>
      <c r="F876" s="3"/>
      <c r="G876" s="4"/>
      <c r="H876" s="3"/>
    </row>
    <row r="877" spans="2:8" ht="15.75" customHeight="1" x14ac:dyDescent="0.25">
      <c r="B877" s="1"/>
      <c r="D877" s="3"/>
      <c r="F877" s="3"/>
      <c r="G877" s="4"/>
      <c r="H877" s="3"/>
    </row>
    <row r="878" spans="2:8" ht="15.75" customHeight="1" x14ac:dyDescent="0.25">
      <c r="B878" s="1"/>
      <c r="D878" s="3"/>
      <c r="F878" s="3"/>
      <c r="G878" s="4"/>
      <c r="H878" s="3"/>
    </row>
    <row r="879" spans="2:8" ht="15.75" customHeight="1" x14ac:dyDescent="0.25">
      <c r="B879" s="1"/>
      <c r="D879" s="3"/>
      <c r="F879" s="3"/>
      <c r="G879" s="4"/>
      <c r="H879" s="3"/>
    </row>
    <row r="880" spans="2:8" ht="15.75" customHeight="1" x14ac:dyDescent="0.25">
      <c r="B880" s="1"/>
      <c r="D880" s="3"/>
      <c r="F880" s="3"/>
      <c r="G880" s="4"/>
      <c r="H880" s="3"/>
    </row>
    <row r="881" spans="2:8" ht="15.75" customHeight="1" x14ac:dyDescent="0.25">
      <c r="B881" s="1"/>
      <c r="D881" s="3"/>
      <c r="F881" s="3"/>
      <c r="G881" s="4"/>
      <c r="H881" s="3"/>
    </row>
    <row r="882" spans="2:8" ht="15.75" customHeight="1" x14ac:dyDescent="0.25">
      <c r="B882" s="1"/>
      <c r="D882" s="3"/>
      <c r="F882" s="3"/>
      <c r="G882" s="4"/>
      <c r="H882" s="3"/>
    </row>
    <row r="883" spans="2:8" ht="15.75" customHeight="1" x14ac:dyDescent="0.25">
      <c r="B883" s="1"/>
      <c r="D883" s="3"/>
      <c r="F883" s="3"/>
      <c r="G883" s="4"/>
      <c r="H883" s="3"/>
    </row>
    <row r="884" spans="2:8" ht="15.75" customHeight="1" x14ac:dyDescent="0.25">
      <c r="B884" s="1"/>
      <c r="D884" s="3"/>
      <c r="F884" s="3"/>
      <c r="G884" s="4"/>
      <c r="H884" s="3"/>
    </row>
    <row r="885" spans="2:8" ht="15.75" customHeight="1" x14ac:dyDescent="0.25">
      <c r="B885" s="1"/>
      <c r="D885" s="3"/>
      <c r="F885" s="3"/>
      <c r="G885" s="4"/>
      <c r="H885" s="3"/>
    </row>
    <row r="886" spans="2:8" ht="15.75" customHeight="1" x14ac:dyDescent="0.25">
      <c r="B886" s="1"/>
      <c r="D886" s="3"/>
      <c r="F886" s="3"/>
      <c r="G886" s="4"/>
      <c r="H886" s="3"/>
    </row>
    <row r="887" spans="2:8" ht="15.75" customHeight="1" x14ac:dyDescent="0.25">
      <c r="B887" s="1"/>
      <c r="D887" s="3"/>
      <c r="F887" s="3"/>
      <c r="G887" s="4"/>
      <c r="H887" s="3"/>
    </row>
    <row r="888" spans="2:8" ht="15.75" customHeight="1" x14ac:dyDescent="0.25">
      <c r="B888" s="1"/>
      <c r="D888" s="3"/>
      <c r="F888" s="3"/>
      <c r="G888" s="4"/>
      <c r="H888" s="3"/>
    </row>
    <row r="889" spans="2:8" ht="15.75" customHeight="1" x14ac:dyDescent="0.25">
      <c r="B889" s="1"/>
      <c r="D889" s="3"/>
      <c r="F889" s="3"/>
      <c r="G889" s="4"/>
      <c r="H889" s="3"/>
    </row>
    <row r="890" spans="2:8" ht="15.75" customHeight="1" x14ac:dyDescent="0.25">
      <c r="B890" s="1"/>
      <c r="D890" s="3"/>
      <c r="F890" s="3"/>
      <c r="G890" s="4"/>
      <c r="H890" s="3"/>
    </row>
    <row r="891" spans="2:8" ht="15.75" customHeight="1" x14ac:dyDescent="0.25">
      <c r="B891" s="1"/>
      <c r="D891" s="3"/>
      <c r="F891" s="3"/>
      <c r="G891" s="4"/>
      <c r="H891" s="3"/>
    </row>
    <row r="892" spans="2:8" ht="15.75" customHeight="1" x14ac:dyDescent="0.25">
      <c r="B892" s="1"/>
      <c r="D892" s="3"/>
      <c r="F892" s="3"/>
      <c r="G892" s="4"/>
      <c r="H892" s="3"/>
    </row>
    <row r="893" spans="2:8" ht="15.75" customHeight="1" x14ac:dyDescent="0.25">
      <c r="B893" s="1"/>
      <c r="D893" s="3"/>
      <c r="F893" s="3"/>
      <c r="G893" s="4"/>
      <c r="H893" s="3"/>
    </row>
    <row r="894" spans="2:8" ht="15.75" customHeight="1" x14ac:dyDescent="0.25">
      <c r="B894" s="1"/>
      <c r="D894" s="3"/>
      <c r="F894" s="3"/>
      <c r="G894" s="4"/>
      <c r="H894" s="3"/>
    </row>
    <row r="895" spans="2:8" ht="15.75" customHeight="1" x14ac:dyDescent="0.25">
      <c r="B895" s="1"/>
      <c r="D895" s="3"/>
      <c r="F895" s="3"/>
      <c r="G895" s="4"/>
      <c r="H895" s="3"/>
    </row>
    <row r="896" spans="2:8" ht="15.75" customHeight="1" x14ac:dyDescent="0.25">
      <c r="B896" s="1"/>
      <c r="D896" s="3"/>
      <c r="F896" s="3"/>
      <c r="G896" s="4"/>
      <c r="H896" s="3"/>
    </row>
    <row r="897" spans="2:8" ht="15.75" customHeight="1" x14ac:dyDescent="0.25">
      <c r="B897" s="1"/>
      <c r="D897" s="3"/>
      <c r="F897" s="3"/>
      <c r="G897" s="4"/>
      <c r="H897" s="3"/>
    </row>
    <row r="898" spans="2:8" ht="15.75" customHeight="1" x14ac:dyDescent="0.25">
      <c r="B898" s="1"/>
      <c r="D898" s="3"/>
      <c r="F898" s="3"/>
      <c r="G898" s="4"/>
      <c r="H898" s="3"/>
    </row>
    <row r="899" spans="2:8" ht="15.75" customHeight="1" x14ac:dyDescent="0.25">
      <c r="B899" s="1"/>
      <c r="D899" s="3"/>
      <c r="F899" s="3"/>
      <c r="G899" s="4"/>
      <c r="H899" s="3"/>
    </row>
    <row r="900" spans="2:8" ht="15.75" customHeight="1" x14ac:dyDescent="0.25">
      <c r="B900" s="1"/>
      <c r="D900" s="3"/>
      <c r="F900" s="3"/>
      <c r="G900" s="4"/>
      <c r="H900" s="3"/>
    </row>
    <row r="901" spans="2:8" ht="15.75" customHeight="1" x14ac:dyDescent="0.25">
      <c r="B901" s="1"/>
      <c r="D901" s="3"/>
      <c r="F901" s="3"/>
      <c r="G901" s="4"/>
      <c r="H901" s="3"/>
    </row>
    <row r="902" spans="2:8" ht="15.75" customHeight="1" x14ac:dyDescent="0.25">
      <c r="B902" s="1"/>
      <c r="D902" s="3"/>
      <c r="F902" s="3"/>
      <c r="G902" s="4"/>
      <c r="H902" s="3"/>
    </row>
    <row r="903" spans="2:8" ht="15.75" customHeight="1" x14ac:dyDescent="0.25">
      <c r="B903" s="1"/>
      <c r="D903" s="3"/>
      <c r="F903" s="3"/>
      <c r="G903" s="4"/>
      <c r="H903" s="3"/>
    </row>
    <row r="904" spans="2:8" ht="15.75" customHeight="1" x14ac:dyDescent="0.25">
      <c r="B904" s="1"/>
      <c r="D904" s="3"/>
      <c r="F904" s="3"/>
      <c r="G904" s="4"/>
      <c r="H904" s="3"/>
    </row>
    <row r="905" spans="2:8" ht="15.75" customHeight="1" x14ac:dyDescent="0.25">
      <c r="B905" s="1"/>
      <c r="D905" s="3"/>
      <c r="F905" s="3"/>
      <c r="G905" s="4"/>
      <c r="H905" s="3"/>
    </row>
    <row r="906" spans="2:8" ht="15.75" customHeight="1" x14ac:dyDescent="0.25">
      <c r="B906" s="1"/>
      <c r="D906" s="3"/>
      <c r="F906" s="3"/>
      <c r="G906" s="4"/>
      <c r="H906" s="3"/>
    </row>
    <row r="907" spans="2:8" ht="15.75" customHeight="1" x14ac:dyDescent="0.25">
      <c r="B907" s="1"/>
      <c r="D907" s="3"/>
      <c r="F907" s="3"/>
      <c r="G907" s="4"/>
      <c r="H907" s="3"/>
    </row>
    <row r="908" spans="2:8" ht="15.75" customHeight="1" x14ac:dyDescent="0.25">
      <c r="B908" s="1"/>
      <c r="D908" s="3"/>
      <c r="F908" s="3"/>
      <c r="G908" s="4"/>
      <c r="H908" s="3"/>
    </row>
    <row r="909" spans="2:8" ht="15.75" customHeight="1" x14ac:dyDescent="0.25">
      <c r="B909" s="1"/>
      <c r="D909" s="3"/>
      <c r="F909" s="3"/>
      <c r="G909" s="4"/>
      <c r="H909" s="3"/>
    </row>
    <row r="910" spans="2:8" ht="15.75" customHeight="1" x14ac:dyDescent="0.25">
      <c r="B910" s="1"/>
      <c r="D910" s="3"/>
      <c r="F910" s="3"/>
      <c r="G910" s="4"/>
      <c r="H910" s="3"/>
    </row>
    <row r="911" spans="2:8" ht="15.75" customHeight="1" x14ac:dyDescent="0.25">
      <c r="B911" s="1"/>
      <c r="D911" s="3"/>
      <c r="F911" s="3"/>
      <c r="G911" s="4"/>
      <c r="H911" s="3"/>
    </row>
    <row r="912" spans="2:8" ht="15.75" customHeight="1" x14ac:dyDescent="0.25">
      <c r="B912" s="1"/>
      <c r="D912" s="3"/>
      <c r="F912" s="3"/>
      <c r="G912" s="4"/>
      <c r="H912" s="3"/>
    </row>
    <row r="913" spans="2:8" ht="15.75" customHeight="1" x14ac:dyDescent="0.25">
      <c r="B913" s="1"/>
      <c r="D913" s="3"/>
      <c r="F913" s="3"/>
      <c r="G913" s="4"/>
      <c r="H913" s="3"/>
    </row>
    <row r="914" spans="2:8" ht="15.75" customHeight="1" x14ac:dyDescent="0.25">
      <c r="B914" s="1"/>
      <c r="D914" s="3"/>
      <c r="F914" s="3"/>
      <c r="G914" s="4"/>
      <c r="H914" s="3"/>
    </row>
    <row r="915" spans="2:8" ht="15.75" customHeight="1" x14ac:dyDescent="0.25">
      <c r="B915" s="1"/>
      <c r="D915" s="3"/>
      <c r="F915" s="3"/>
      <c r="G915" s="4"/>
      <c r="H915" s="3"/>
    </row>
    <row r="916" spans="2:8" ht="15.75" customHeight="1" x14ac:dyDescent="0.25">
      <c r="B916" s="1"/>
      <c r="D916" s="3"/>
      <c r="F916" s="3"/>
      <c r="G916" s="4"/>
      <c r="H916" s="3"/>
    </row>
    <row r="917" spans="2:8" ht="15.75" customHeight="1" x14ac:dyDescent="0.25">
      <c r="B917" s="1"/>
      <c r="D917" s="3"/>
      <c r="F917" s="3"/>
      <c r="G917" s="4"/>
      <c r="H917" s="3"/>
    </row>
    <row r="918" spans="2:8" ht="15.75" customHeight="1" x14ac:dyDescent="0.25">
      <c r="B918" s="1"/>
      <c r="D918" s="3"/>
      <c r="F918" s="3"/>
      <c r="G918" s="4"/>
      <c r="H918" s="3"/>
    </row>
    <row r="919" spans="2:8" ht="15.75" customHeight="1" x14ac:dyDescent="0.25">
      <c r="B919" s="1"/>
      <c r="D919" s="3"/>
      <c r="F919" s="3"/>
      <c r="G919" s="4"/>
      <c r="H919" s="3"/>
    </row>
    <row r="920" spans="2:8" ht="15.75" customHeight="1" x14ac:dyDescent="0.25">
      <c r="B920" s="1"/>
      <c r="D920" s="3"/>
      <c r="F920" s="3"/>
      <c r="G920" s="4"/>
      <c r="H920" s="3"/>
    </row>
    <row r="921" spans="2:8" ht="15.75" customHeight="1" x14ac:dyDescent="0.25">
      <c r="B921" s="1"/>
      <c r="D921" s="3"/>
      <c r="F921" s="3"/>
      <c r="G921" s="4"/>
      <c r="H921" s="3"/>
    </row>
    <row r="922" spans="2:8" ht="15.75" customHeight="1" x14ac:dyDescent="0.25">
      <c r="B922" s="1"/>
      <c r="D922" s="3"/>
      <c r="F922" s="3"/>
      <c r="G922" s="4"/>
      <c r="H922" s="3"/>
    </row>
    <row r="923" spans="2:8" ht="15.75" customHeight="1" x14ac:dyDescent="0.25">
      <c r="B923" s="1"/>
      <c r="D923" s="3"/>
      <c r="F923" s="3"/>
      <c r="G923" s="4"/>
      <c r="H923" s="3"/>
    </row>
    <row r="924" spans="2:8" ht="15.75" customHeight="1" x14ac:dyDescent="0.25">
      <c r="B924" s="1"/>
      <c r="D924" s="3"/>
      <c r="F924" s="3"/>
      <c r="G924" s="4"/>
      <c r="H924" s="3"/>
    </row>
    <row r="925" spans="2:8" ht="15.75" customHeight="1" x14ac:dyDescent="0.25">
      <c r="B925" s="1"/>
      <c r="D925" s="3"/>
      <c r="F925" s="3"/>
      <c r="G925" s="4"/>
      <c r="H925" s="3"/>
    </row>
    <row r="926" spans="2:8" ht="15.75" customHeight="1" x14ac:dyDescent="0.25">
      <c r="B926" s="1"/>
      <c r="D926" s="3"/>
      <c r="F926" s="3"/>
      <c r="G926" s="4"/>
      <c r="H926" s="3"/>
    </row>
    <row r="927" spans="2:8" ht="15.75" customHeight="1" x14ac:dyDescent="0.25">
      <c r="B927" s="1"/>
      <c r="D927" s="3"/>
      <c r="F927" s="3"/>
      <c r="G927" s="4"/>
      <c r="H927" s="3"/>
    </row>
    <row r="928" spans="2:8" ht="15.75" customHeight="1" x14ac:dyDescent="0.25">
      <c r="B928" s="1"/>
      <c r="D928" s="3"/>
      <c r="F928" s="3"/>
      <c r="G928" s="4"/>
      <c r="H928" s="3"/>
    </row>
    <row r="929" spans="2:8" ht="15.75" customHeight="1" x14ac:dyDescent="0.25">
      <c r="B929" s="1"/>
      <c r="D929" s="3"/>
      <c r="F929" s="3"/>
      <c r="G929" s="4"/>
      <c r="H929" s="3"/>
    </row>
    <row r="930" spans="2:8" ht="15.75" customHeight="1" x14ac:dyDescent="0.25">
      <c r="B930" s="1"/>
      <c r="D930" s="3"/>
      <c r="F930" s="3"/>
      <c r="G930" s="4"/>
      <c r="H930" s="3"/>
    </row>
    <row r="931" spans="2:8" ht="15.75" customHeight="1" x14ac:dyDescent="0.25">
      <c r="B931" s="1"/>
      <c r="D931" s="3"/>
      <c r="F931" s="3"/>
      <c r="G931" s="4"/>
      <c r="H931" s="3"/>
    </row>
    <row r="932" spans="2:8" ht="15.75" customHeight="1" x14ac:dyDescent="0.25">
      <c r="B932" s="1"/>
      <c r="D932" s="3"/>
      <c r="F932" s="3"/>
      <c r="G932" s="4"/>
      <c r="H932" s="3"/>
    </row>
    <row r="933" spans="2:8" ht="15.75" customHeight="1" x14ac:dyDescent="0.25">
      <c r="B933" s="1"/>
      <c r="D933" s="3"/>
      <c r="F933" s="3"/>
      <c r="G933" s="4"/>
      <c r="H933" s="3"/>
    </row>
    <row r="934" spans="2:8" ht="15.75" customHeight="1" x14ac:dyDescent="0.25">
      <c r="B934" s="1"/>
      <c r="D934" s="3"/>
      <c r="F934" s="3"/>
      <c r="G934" s="4"/>
      <c r="H934" s="3"/>
    </row>
    <row r="935" spans="2:8" ht="15.75" customHeight="1" x14ac:dyDescent="0.25">
      <c r="B935" s="1"/>
      <c r="D935" s="3"/>
      <c r="F935" s="3"/>
      <c r="G935" s="4"/>
      <c r="H935" s="3"/>
    </row>
    <row r="936" spans="2:8" ht="15.75" customHeight="1" x14ac:dyDescent="0.25">
      <c r="B936" s="1"/>
      <c r="D936" s="3"/>
      <c r="F936" s="3"/>
      <c r="G936" s="4"/>
      <c r="H936" s="3"/>
    </row>
    <row r="937" spans="2:8" ht="15.75" customHeight="1" x14ac:dyDescent="0.25">
      <c r="B937" s="1"/>
      <c r="D937" s="3"/>
      <c r="F937" s="3"/>
      <c r="G937" s="4"/>
      <c r="H937" s="3"/>
    </row>
    <row r="938" spans="2:8" ht="15.75" customHeight="1" x14ac:dyDescent="0.25">
      <c r="B938" s="1"/>
      <c r="D938" s="3"/>
      <c r="F938" s="3"/>
      <c r="G938" s="4"/>
      <c r="H938" s="3"/>
    </row>
    <row r="939" spans="2:8" ht="15.75" customHeight="1" x14ac:dyDescent="0.25">
      <c r="B939" s="1"/>
      <c r="D939" s="3"/>
      <c r="F939" s="3"/>
      <c r="G939" s="4"/>
      <c r="H939" s="3"/>
    </row>
    <row r="940" spans="2:8" ht="15.75" customHeight="1" x14ac:dyDescent="0.25">
      <c r="B940" s="1"/>
      <c r="D940" s="3"/>
      <c r="F940" s="3"/>
      <c r="G940" s="4"/>
      <c r="H940" s="3"/>
    </row>
    <row r="941" spans="2:8" ht="15.75" customHeight="1" x14ac:dyDescent="0.25">
      <c r="B941" s="1"/>
      <c r="D941" s="3"/>
      <c r="F941" s="3"/>
      <c r="G941" s="4"/>
      <c r="H941" s="3"/>
    </row>
    <row r="942" spans="2:8" ht="15.75" customHeight="1" x14ac:dyDescent="0.25">
      <c r="B942" s="1"/>
      <c r="D942" s="3"/>
      <c r="F942" s="3"/>
      <c r="G942" s="4"/>
      <c r="H942" s="3"/>
    </row>
    <row r="943" spans="2:8" ht="15.75" customHeight="1" x14ac:dyDescent="0.25">
      <c r="B943" s="1"/>
      <c r="D943" s="3"/>
      <c r="F943" s="3"/>
      <c r="G943" s="4"/>
      <c r="H943" s="3"/>
    </row>
    <row r="944" spans="2:8" ht="15.75" customHeight="1" x14ac:dyDescent="0.25">
      <c r="B944" s="1"/>
      <c r="D944" s="3"/>
      <c r="F944" s="3"/>
      <c r="G944" s="4"/>
      <c r="H944" s="3"/>
    </row>
    <row r="945" spans="2:8" ht="15.75" customHeight="1" x14ac:dyDescent="0.25">
      <c r="B945" s="1"/>
      <c r="D945" s="3"/>
      <c r="F945" s="3"/>
      <c r="G945" s="4"/>
      <c r="H945" s="3"/>
    </row>
    <row r="946" spans="2:8" ht="15.75" customHeight="1" x14ac:dyDescent="0.25">
      <c r="B946" s="1"/>
      <c r="D946" s="3"/>
      <c r="F946" s="3"/>
      <c r="G946" s="4"/>
      <c r="H946" s="3"/>
    </row>
    <row r="947" spans="2:8" ht="15.75" customHeight="1" x14ac:dyDescent="0.25">
      <c r="B947" s="1"/>
      <c r="D947" s="3"/>
      <c r="F947" s="3"/>
      <c r="G947" s="4"/>
      <c r="H947" s="3"/>
    </row>
    <row r="948" spans="2:8" ht="15.75" customHeight="1" x14ac:dyDescent="0.25">
      <c r="B948" s="1"/>
      <c r="D948" s="3"/>
      <c r="F948" s="3"/>
      <c r="G948" s="4"/>
      <c r="H948" s="3"/>
    </row>
    <row r="949" spans="2:8" ht="15.75" customHeight="1" x14ac:dyDescent="0.25">
      <c r="B949" s="1"/>
      <c r="D949" s="3"/>
      <c r="F949" s="3"/>
      <c r="G949" s="4"/>
      <c r="H949" s="3"/>
    </row>
    <row r="950" spans="2:8" ht="15.75" customHeight="1" x14ac:dyDescent="0.25">
      <c r="B950" s="1"/>
      <c r="D950" s="3"/>
      <c r="F950" s="3"/>
      <c r="G950" s="4"/>
      <c r="H950" s="3"/>
    </row>
    <row r="951" spans="2:8" ht="15.75" customHeight="1" x14ac:dyDescent="0.25">
      <c r="B951" s="1"/>
      <c r="D951" s="3"/>
      <c r="F951" s="3"/>
      <c r="G951" s="4"/>
      <c r="H951" s="3"/>
    </row>
    <row r="952" spans="2:8" ht="15.75" customHeight="1" x14ac:dyDescent="0.25">
      <c r="B952" s="1"/>
      <c r="D952" s="3"/>
      <c r="F952" s="3"/>
      <c r="G952" s="4"/>
      <c r="H952" s="3"/>
    </row>
    <row r="953" spans="2:8" ht="15.75" customHeight="1" x14ac:dyDescent="0.25">
      <c r="B953" s="1"/>
      <c r="D953" s="3"/>
      <c r="F953" s="3"/>
      <c r="G953" s="4"/>
      <c r="H953" s="3"/>
    </row>
    <row r="954" spans="2:8" ht="15.75" customHeight="1" x14ac:dyDescent="0.25">
      <c r="B954" s="1"/>
      <c r="D954" s="3"/>
      <c r="F954" s="3"/>
      <c r="G954" s="4"/>
      <c r="H954" s="3"/>
    </row>
    <row r="955" spans="2:8" ht="15.75" customHeight="1" x14ac:dyDescent="0.25">
      <c r="B955" s="1"/>
      <c r="D955" s="3"/>
      <c r="F955" s="3"/>
      <c r="G955" s="4"/>
      <c r="H955" s="3"/>
    </row>
    <row r="956" spans="2:8" ht="15.75" customHeight="1" x14ac:dyDescent="0.25">
      <c r="B956" s="1"/>
      <c r="D956" s="3"/>
      <c r="F956" s="3"/>
      <c r="G956" s="4"/>
      <c r="H956" s="3"/>
    </row>
    <row r="957" spans="2:8" ht="15.75" customHeight="1" x14ac:dyDescent="0.25">
      <c r="B957" s="1"/>
      <c r="D957" s="3"/>
      <c r="F957" s="3"/>
      <c r="G957" s="4"/>
      <c r="H957" s="3"/>
    </row>
    <row r="958" spans="2:8" ht="15.75" customHeight="1" x14ac:dyDescent="0.25">
      <c r="B958" s="1"/>
      <c r="D958" s="3"/>
      <c r="F958" s="3"/>
      <c r="G958" s="4"/>
      <c r="H958" s="3"/>
    </row>
    <row r="959" spans="2:8" ht="15.75" customHeight="1" x14ac:dyDescent="0.25">
      <c r="B959" s="1"/>
      <c r="D959" s="3"/>
      <c r="F959" s="3"/>
      <c r="G959" s="4"/>
      <c r="H959" s="3"/>
    </row>
    <row r="960" spans="2:8" ht="15.75" customHeight="1" x14ac:dyDescent="0.25">
      <c r="B960" s="1"/>
      <c r="D960" s="3"/>
      <c r="F960" s="3"/>
      <c r="G960" s="4"/>
      <c r="H960" s="3"/>
    </row>
    <row r="961" spans="2:8" ht="15.75" customHeight="1" x14ac:dyDescent="0.25">
      <c r="B961" s="1"/>
      <c r="D961" s="3"/>
      <c r="F961" s="3"/>
      <c r="G961" s="4"/>
      <c r="H961" s="3"/>
    </row>
    <row r="962" spans="2:8" ht="15.75" customHeight="1" x14ac:dyDescent="0.25">
      <c r="B962" s="1"/>
      <c r="D962" s="3"/>
      <c r="F962" s="3"/>
      <c r="G962" s="4"/>
      <c r="H962" s="3"/>
    </row>
    <row r="963" spans="2:8" ht="15.75" customHeight="1" x14ac:dyDescent="0.25">
      <c r="B963" s="1"/>
      <c r="D963" s="3"/>
      <c r="F963" s="3"/>
      <c r="G963" s="4"/>
      <c r="H963" s="3"/>
    </row>
    <row r="964" spans="2:8" ht="15.75" customHeight="1" x14ac:dyDescent="0.25">
      <c r="B964" s="1"/>
      <c r="D964" s="3"/>
      <c r="F964" s="3"/>
      <c r="G964" s="4"/>
      <c r="H964" s="3"/>
    </row>
    <row r="965" spans="2:8" ht="15.75" customHeight="1" x14ac:dyDescent="0.25">
      <c r="B965" s="1"/>
      <c r="D965" s="3"/>
      <c r="F965" s="3"/>
      <c r="G965" s="4"/>
      <c r="H965" s="3"/>
    </row>
    <row r="966" spans="2:8" ht="15.75" customHeight="1" x14ac:dyDescent="0.25">
      <c r="B966" s="1"/>
      <c r="D966" s="3"/>
      <c r="F966" s="3"/>
      <c r="G966" s="4"/>
      <c r="H966" s="3"/>
    </row>
    <row r="967" spans="2:8" ht="15.75" customHeight="1" x14ac:dyDescent="0.25">
      <c r="B967" s="1"/>
      <c r="D967" s="3"/>
      <c r="F967" s="3"/>
      <c r="G967" s="4"/>
      <c r="H967" s="3"/>
    </row>
    <row r="968" spans="2:8" ht="15.75" customHeight="1" x14ac:dyDescent="0.25">
      <c r="B968" s="1"/>
      <c r="D968" s="3"/>
      <c r="F968" s="3"/>
      <c r="G968" s="4"/>
      <c r="H968" s="3"/>
    </row>
    <row r="969" spans="2:8" ht="15.75" customHeight="1" x14ac:dyDescent="0.25">
      <c r="B969" s="1"/>
      <c r="D969" s="3"/>
      <c r="F969" s="3"/>
      <c r="G969" s="4"/>
      <c r="H969" s="3"/>
    </row>
    <row r="970" spans="2:8" ht="15.75" customHeight="1" x14ac:dyDescent="0.25">
      <c r="B970" s="1"/>
      <c r="D970" s="3"/>
      <c r="F970" s="3"/>
      <c r="G970" s="4"/>
      <c r="H970" s="3"/>
    </row>
    <row r="971" spans="2:8" ht="15.75" customHeight="1" x14ac:dyDescent="0.25">
      <c r="B971" s="1"/>
      <c r="D971" s="3"/>
      <c r="F971" s="3"/>
      <c r="G971" s="4"/>
      <c r="H971" s="3"/>
    </row>
    <row r="972" spans="2:8" ht="15.75" customHeight="1" x14ac:dyDescent="0.25">
      <c r="B972" s="1"/>
      <c r="D972" s="3"/>
      <c r="F972" s="3"/>
      <c r="G972" s="4"/>
      <c r="H972" s="3"/>
    </row>
    <row r="973" spans="2:8" ht="15.75" customHeight="1" x14ac:dyDescent="0.25">
      <c r="B973" s="1"/>
      <c r="D973" s="3"/>
      <c r="F973" s="3"/>
      <c r="G973" s="4"/>
      <c r="H973" s="3"/>
    </row>
    <row r="974" spans="2:8" ht="15.75" customHeight="1" x14ac:dyDescent="0.25">
      <c r="B974" s="1"/>
      <c r="D974" s="3"/>
      <c r="F974" s="3"/>
      <c r="G974" s="4"/>
      <c r="H974" s="3"/>
    </row>
    <row r="975" spans="2:8" ht="15.75" customHeight="1" x14ac:dyDescent="0.25">
      <c r="B975" s="1"/>
      <c r="D975" s="3"/>
      <c r="F975" s="3"/>
      <c r="G975" s="4"/>
      <c r="H975" s="3"/>
    </row>
    <row r="976" spans="2:8" ht="15.75" customHeight="1" x14ac:dyDescent="0.25">
      <c r="B976" s="1"/>
      <c r="D976" s="3"/>
      <c r="F976" s="3"/>
      <c r="G976" s="4"/>
      <c r="H976" s="3"/>
    </row>
    <row r="977" spans="2:8" ht="15.75" customHeight="1" x14ac:dyDescent="0.25">
      <c r="B977" s="1"/>
      <c r="D977" s="3"/>
      <c r="F977" s="3"/>
      <c r="G977" s="4"/>
      <c r="H977" s="3"/>
    </row>
    <row r="978" spans="2:8" ht="15.75" customHeight="1" x14ac:dyDescent="0.25">
      <c r="B978" s="1"/>
      <c r="D978" s="3"/>
      <c r="F978" s="3"/>
      <c r="G978" s="4"/>
      <c r="H978" s="3"/>
    </row>
    <row r="979" spans="2:8" ht="15.75" customHeight="1" x14ac:dyDescent="0.25">
      <c r="B979" s="1"/>
      <c r="D979" s="3"/>
      <c r="F979" s="3"/>
      <c r="G979" s="4"/>
      <c r="H979" s="3"/>
    </row>
    <row r="980" spans="2:8" ht="15.75" customHeight="1" x14ac:dyDescent="0.25">
      <c r="B980" s="1"/>
      <c r="D980" s="3"/>
      <c r="F980" s="3"/>
      <c r="G980" s="4"/>
      <c r="H980" s="3"/>
    </row>
    <row r="981" spans="2:8" ht="15.75" customHeight="1" x14ac:dyDescent="0.25">
      <c r="B981" s="1"/>
      <c r="D981" s="3"/>
      <c r="F981" s="3"/>
      <c r="G981" s="4"/>
      <c r="H981" s="3"/>
    </row>
    <row r="982" spans="2:8" ht="15.75" customHeight="1" x14ac:dyDescent="0.25">
      <c r="B982" s="1"/>
      <c r="D982" s="3"/>
      <c r="F982" s="3"/>
      <c r="G982" s="4"/>
      <c r="H982" s="3"/>
    </row>
    <row r="983" spans="2:8" ht="15.75" customHeight="1" x14ac:dyDescent="0.25">
      <c r="B983" s="1"/>
      <c r="D983" s="3"/>
      <c r="F983" s="3"/>
      <c r="G983" s="4"/>
      <c r="H983" s="3"/>
    </row>
    <row r="984" spans="2:8" ht="15.75" customHeight="1" x14ac:dyDescent="0.25">
      <c r="B984" s="1"/>
      <c r="D984" s="3"/>
      <c r="F984" s="3"/>
      <c r="G984" s="4"/>
      <c r="H984" s="3"/>
    </row>
    <row r="985" spans="2:8" ht="15.75" customHeight="1" x14ac:dyDescent="0.25">
      <c r="B985" s="1"/>
      <c r="D985" s="3"/>
      <c r="F985" s="3"/>
      <c r="G985" s="4"/>
      <c r="H985" s="3"/>
    </row>
    <row r="986" spans="2:8" ht="15.75" customHeight="1" x14ac:dyDescent="0.25">
      <c r="B986" s="1"/>
      <c r="D986" s="3"/>
      <c r="F986" s="3"/>
      <c r="G986" s="4"/>
      <c r="H986" s="3"/>
    </row>
    <row r="987" spans="2:8" ht="15.75" customHeight="1" x14ac:dyDescent="0.25">
      <c r="B987" s="1"/>
      <c r="D987" s="3"/>
      <c r="F987" s="3"/>
      <c r="G987" s="4"/>
      <c r="H987" s="3"/>
    </row>
    <row r="988" spans="2:8" ht="15.75" customHeight="1" x14ac:dyDescent="0.25">
      <c r="B988" s="1"/>
      <c r="D988" s="3"/>
      <c r="F988" s="3"/>
      <c r="G988" s="4"/>
      <c r="H988" s="3"/>
    </row>
    <row r="989" spans="2:8" ht="15.75" customHeight="1" x14ac:dyDescent="0.25">
      <c r="B989" s="1"/>
      <c r="D989" s="3"/>
      <c r="F989" s="3"/>
      <c r="G989" s="4"/>
      <c r="H989" s="3"/>
    </row>
    <row r="990" spans="2:8" ht="15.75" customHeight="1" x14ac:dyDescent="0.25">
      <c r="B990" s="1"/>
      <c r="D990" s="3"/>
      <c r="F990" s="3"/>
      <c r="G990" s="4"/>
      <c r="H990" s="3"/>
    </row>
    <row r="991" spans="2:8" ht="15.75" customHeight="1" x14ac:dyDescent="0.25">
      <c r="B991" s="1"/>
      <c r="D991" s="3"/>
      <c r="F991" s="3"/>
      <c r="G991" s="4"/>
      <c r="H991" s="3"/>
    </row>
    <row r="992" spans="2:8" ht="15.75" customHeight="1" x14ac:dyDescent="0.25">
      <c r="B992" s="1"/>
      <c r="D992" s="3"/>
      <c r="F992" s="3"/>
      <c r="G992" s="4"/>
      <c r="H992" s="3"/>
    </row>
    <row r="993" spans="2:8" ht="15.75" customHeight="1" x14ac:dyDescent="0.25">
      <c r="B993" s="1"/>
      <c r="D993" s="3"/>
      <c r="F993" s="3"/>
      <c r="G993" s="4"/>
      <c r="H993" s="3"/>
    </row>
    <row r="994" spans="2:8" ht="15.75" customHeight="1" x14ac:dyDescent="0.25">
      <c r="B994" s="1"/>
      <c r="D994" s="3"/>
      <c r="F994" s="3"/>
      <c r="G994" s="4"/>
      <c r="H994" s="3"/>
    </row>
    <row r="995" spans="2:8" ht="15.75" customHeight="1" x14ac:dyDescent="0.25">
      <c r="B995" s="1"/>
      <c r="D995" s="3"/>
      <c r="F995" s="3"/>
      <c r="G995" s="4"/>
      <c r="H995" s="3"/>
    </row>
    <row r="996" spans="2:8" ht="15.75" customHeight="1" x14ac:dyDescent="0.25">
      <c r="B996" s="1"/>
      <c r="D996" s="3"/>
      <c r="F996" s="3"/>
      <c r="G996" s="4"/>
      <c r="H996" s="3"/>
    </row>
    <row r="997" spans="2:8" ht="15.75" customHeight="1" x14ac:dyDescent="0.25">
      <c r="B997" s="1"/>
      <c r="D997" s="3"/>
      <c r="F997" s="3"/>
      <c r="G997" s="4"/>
      <c r="H997" s="3"/>
    </row>
    <row r="998" spans="2:8" ht="15.75" customHeight="1" x14ac:dyDescent="0.25">
      <c r="B998" s="1"/>
      <c r="D998" s="3"/>
      <c r="F998" s="3"/>
      <c r="G998" s="4"/>
      <c r="H998" s="3"/>
    </row>
    <row r="999" spans="2:8" ht="15.75" customHeight="1" x14ac:dyDescent="0.25">
      <c r="B999" s="1"/>
      <c r="D999" s="3"/>
      <c r="F999" s="3"/>
      <c r="G999" s="4"/>
      <c r="H999" s="3"/>
    </row>
    <row r="1000" spans="2:8" ht="15.75" customHeight="1" x14ac:dyDescent="0.25">
      <c r="B1000" s="1"/>
      <c r="D1000" s="3"/>
      <c r="F1000" s="3"/>
      <c r="G1000" s="4"/>
      <c r="H1000" s="3"/>
    </row>
    <row r="1001" spans="2:8" ht="15.75" customHeight="1" x14ac:dyDescent="0.25">
      <c r="B1001" s="1"/>
      <c r="D1001" s="3"/>
      <c r="F1001" s="3"/>
      <c r="G1001" s="4"/>
      <c r="H1001" s="3"/>
    </row>
    <row r="1002" spans="2:8" ht="15.75" customHeight="1" x14ac:dyDescent="0.25">
      <c r="B1002" s="1"/>
      <c r="D1002" s="3"/>
      <c r="F1002" s="3"/>
      <c r="G1002" s="4"/>
      <c r="H1002" s="3"/>
    </row>
    <row r="1003" spans="2:8" ht="15.75" customHeight="1" x14ac:dyDescent="0.25">
      <c r="B1003" s="1"/>
      <c r="D1003" s="3"/>
      <c r="F1003" s="3"/>
      <c r="G1003" s="4"/>
      <c r="H1003" s="3"/>
    </row>
    <row r="1004" spans="2:8" ht="15.75" customHeight="1" x14ac:dyDescent="0.25">
      <c r="B1004" s="1"/>
      <c r="D1004" s="3"/>
      <c r="F1004" s="3"/>
      <c r="G1004" s="4"/>
      <c r="H1004" s="3"/>
    </row>
    <row r="1005" spans="2:8" ht="15.75" customHeight="1" x14ac:dyDescent="0.25">
      <c r="B1005" s="1"/>
      <c r="D1005" s="3"/>
      <c r="F1005" s="3"/>
      <c r="G1005" s="4"/>
      <c r="H1005" s="3"/>
    </row>
    <row r="1006" spans="2:8" ht="15.75" customHeight="1" x14ac:dyDescent="0.25">
      <c r="B1006" s="1"/>
      <c r="D1006" s="3"/>
      <c r="F1006" s="3"/>
      <c r="G1006" s="4"/>
      <c r="H1006" s="3"/>
    </row>
    <row r="1007" spans="2:8" ht="15.75" customHeight="1" x14ac:dyDescent="0.25">
      <c r="B1007" s="1"/>
      <c r="D1007" s="3"/>
      <c r="F1007" s="3"/>
      <c r="G1007" s="4"/>
      <c r="H1007" s="3"/>
    </row>
    <row r="1008" spans="2:8" ht="15.75" customHeight="1" x14ac:dyDescent="0.25">
      <c r="B1008" s="1"/>
      <c r="D1008" s="3"/>
      <c r="F1008" s="3"/>
      <c r="G1008" s="4"/>
      <c r="H1008" s="3"/>
    </row>
    <row r="1009" spans="2:8" ht="15.75" customHeight="1" x14ac:dyDescent="0.25">
      <c r="B1009" s="1"/>
      <c r="D1009" s="3"/>
      <c r="F1009" s="3"/>
      <c r="G1009" s="4"/>
      <c r="H1009" s="3"/>
    </row>
    <row r="1010" spans="2:8" ht="15.75" customHeight="1" x14ac:dyDescent="0.25">
      <c r="B1010" s="1"/>
      <c r="D1010" s="3"/>
      <c r="F1010" s="3"/>
      <c r="G1010" s="4"/>
      <c r="H1010" s="3"/>
    </row>
    <row r="1011" spans="2:8" ht="15.75" customHeight="1" x14ac:dyDescent="0.25">
      <c r="B1011" s="1"/>
      <c r="D1011" s="3"/>
      <c r="F1011" s="3"/>
      <c r="G1011" s="4"/>
      <c r="H1011" s="3"/>
    </row>
    <row r="1012" spans="2:8" ht="15.75" customHeight="1" x14ac:dyDescent="0.25">
      <c r="B1012" s="1"/>
      <c r="D1012" s="3"/>
      <c r="F1012" s="3"/>
      <c r="G1012" s="4"/>
      <c r="H1012" s="3"/>
    </row>
    <row r="1013" spans="2:8" ht="15.75" customHeight="1" x14ac:dyDescent="0.25">
      <c r="B1013" s="1"/>
      <c r="D1013" s="3"/>
      <c r="F1013" s="3"/>
      <c r="G1013" s="4"/>
      <c r="H1013" s="3"/>
    </row>
    <row r="1014" spans="2:8" ht="15.75" customHeight="1" x14ac:dyDescent="0.25">
      <c r="B1014" s="1"/>
      <c r="D1014" s="3"/>
      <c r="F1014" s="3"/>
      <c r="G1014" s="4"/>
      <c r="H1014" s="3"/>
    </row>
    <row r="1015" spans="2:8" ht="15.75" customHeight="1" x14ac:dyDescent="0.25">
      <c r="B1015" s="1"/>
      <c r="D1015" s="3"/>
      <c r="F1015" s="3"/>
      <c r="G1015" s="4"/>
      <c r="H1015" s="3"/>
    </row>
    <row r="1016" spans="2:8" ht="15.75" customHeight="1" x14ac:dyDescent="0.25">
      <c r="B1016" s="1"/>
      <c r="D1016" s="3"/>
      <c r="F1016" s="3"/>
      <c r="G1016" s="4"/>
      <c r="H1016" s="3"/>
    </row>
    <row r="1017" spans="2:8" ht="15.75" customHeight="1" x14ac:dyDescent="0.25">
      <c r="B1017" s="1"/>
      <c r="D1017" s="3"/>
      <c r="F1017" s="3"/>
      <c r="G1017" s="4"/>
      <c r="H1017" s="3"/>
    </row>
    <row r="1018" spans="2:8" ht="15.75" customHeight="1" x14ac:dyDescent="0.25">
      <c r="B1018" s="1"/>
      <c r="D1018" s="3"/>
      <c r="F1018" s="3"/>
      <c r="G1018" s="4"/>
      <c r="H1018" s="3"/>
    </row>
    <row r="1019" spans="2:8" ht="15.75" customHeight="1" x14ac:dyDescent="0.25">
      <c r="B1019" s="1"/>
      <c r="D1019" s="3"/>
      <c r="F1019" s="3"/>
      <c r="G1019" s="4"/>
      <c r="H1019" s="3"/>
    </row>
    <row r="1020" spans="2:8" ht="15.75" customHeight="1" x14ac:dyDescent="0.25">
      <c r="B1020" s="1"/>
      <c r="D1020" s="3"/>
      <c r="F1020" s="3"/>
      <c r="G1020" s="4"/>
      <c r="H1020" s="3"/>
    </row>
    <row r="1021" spans="2:8" ht="15.75" customHeight="1" x14ac:dyDescent="0.25">
      <c r="B1021" s="1"/>
      <c r="D1021" s="3"/>
      <c r="F1021" s="3"/>
      <c r="G1021" s="4"/>
      <c r="H1021" s="3"/>
    </row>
    <row r="1022" spans="2:8" ht="15.75" customHeight="1" x14ac:dyDescent="0.25">
      <c r="B1022" s="1"/>
      <c r="D1022" s="3"/>
      <c r="F1022" s="3"/>
      <c r="G1022" s="4"/>
      <c r="H1022" s="3"/>
    </row>
    <row r="1023" spans="2:8" ht="15.75" customHeight="1" x14ac:dyDescent="0.25">
      <c r="B1023" s="1"/>
      <c r="D1023" s="3"/>
      <c r="F1023" s="3"/>
      <c r="G1023" s="4"/>
      <c r="H1023" s="3"/>
    </row>
    <row r="1024" spans="2:8" ht="15.75" customHeight="1" x14ac:dyDescent="0.25">
      <c r="B1024" s="1"/>
      <c r="D1024" s="3"/>
      <c r="F1024" s="3"/>
      <c r="G1024" s="4"/>
      <c r="H1024" s="3"/>
    </row>
    <row r="1025" spans="2:8" ht="15.75" customHeight="1" x14ac:dyDescent="0.25">
      <c r="B1025" s="1"/>
      <c r="D1025" s="3"/>
      <c r="F1025" s="3"/>
      <c r="G1025" s="4"/>
      <c r="H1025" s="3"/>
    </row>
    <row r="1026" spans="2:8" ht="15.75" customHeight="1" x14ac:dyDescent="0.25">
      <c r="B1026" s="1"/>
      <c r="D1026" s="3"/>
      <c r="F1026" s="3"/>
      <c r="G1026" s="4"/>
      <c r="H1026" s="3"/>
    </row>
    <row r="1027" spans="2:8" ht="15.75" customHeight="1" x14ac:dyDescent="0.25">
      <c r="B1027" s="1"/>
      <c r="D1027" s="3"/>
      <c r="F1027" s="3"/>
      <c r="G1027" s="4"/>
      <c r="H1027" s="3"/>
    </row>
    <row r="1028" spans="2:8" ht="15.75" customHeight="1" x14ac:dyDescent="0.25">
      <c r="B1028" s="1"/>
      <c r="D1028" s="3"/>
      <c r="F1028" s="3"/>
      <c r="G1028" s="4"/>
      <c r="H1028" s="3"/>
    </row>
    <row r="1029" spans="2:8" ht="15.75" customHeight="1" x14ac:dyDescent="0.25">
      <c r="B1029" s="1"/>
      <c r="D1029" s="3"/>
      <c r="F1029" s="3"/>
      <c r="G1029" s="4"/>
      <c r="H1029" s="3"/>
    </row>
    <row r="1030" spans="2:8" ht="15.75" customHeight="1" x14ac:dyDescent="0.25">
      <c r="B1030" s="1"/>
      <c r="D1030" s="3"/>
      <c r="F1030" s="3"/>
      <c r="G1030" s="4"/>
      <c r="H1030" s="3"/>
    </row>
    <row r="1031" spans="2:8" ht="15.75" customHeight="1" x14ac:dyDescent="0.25">
      <c r="B1031" s="1"/>
      <c r="D1031" s="3"/>
      <c r="F1031" s="3"/>
      <c r="G1031" s="4"/>
      <c r="H1031" s="3"/>
    </row>
    <row r="1032" spans="2:8" ht="15.75" customHeight="1" x14ac:dyDescent="0.25">
      <c r="B1032" s="1"/>
      <c r="D1032" s="3"/>
      <c r="F1032" s="3"/>
      <c r="G1032" s="4"/>
      <c r="H1032" s="3"/>
    </row>
    <row r="1033" spans="2:8" ht="15.75" customHeight="1" x14ac:dyDescent="0.25">
      <c r="B1033" s="1"/>
      <c r="D1033" s="3"/>
      <c r="F1033" s="3"/>
      <c r="G1033" s="4"/>
      <c r="H1033" s="3"/>
    </row>
    <row r="1034" spans="2:8" ht="15.75" customHeight="1" x14ac:dyDescent="0.25">
      <c r="B1034" s="1"/>
      <c r="D1034" s="3"/>
      <c r="F1034" s="3"/>
      <c r="G1034" s="4"/>
      <c r="H1034" s="3"/>
    </row>
    <row r="1035" spans="2:8" ht="15.75" customHeight="1" x14ac:dyDescent="0.25">
      <c r="B1035" s="1"/>
      <c r="D1035" s="3"/>
      <c r="F1035" s="3"/>
      <c r="G1035" s="4"/>
      <c r="H1035" s="3"/>
    </row>
    <row r="1036" spans="2:8" ht="15.75" customHeight="1" x14ac:dyDescent="0.25">
      <c r="B1036" s="1"/>
      <c r="D1036" s="3"/>
      <c r="F1036" s="3"/>
      <c r="G1036" s="4"/>
      <c r="H1036" s="3"/>
    </row>
    <row r="1037" spans="2:8" ht="15.75" customHeight="1" x14ac:dyDescent="0.25">
      <c r="B1037" s="1"/>
      <c r="D1037" s="3"/>
      <c r="F1037" s="3"/>
      <c r="G1037" s="4"/>
      <c r="H1037" s="3"/>
    </row>
    <row r="1038" spans="2:8" ht="15.75" customHeight="1" x14ac:dyDescent="0.25">
      <c r="B1038" s="1"/>
      <c r="D1038" s="3"/>
      <c r="F1038" s="3"/>
      <c r="G1038" s="4"/>
      <c r="H1038" s="3"/>
    </row>
    <row r="1039" spans="2:8" ht="15.75" customHeight="1" x14ac:dyDescent="0.25">
      <c r="B1039" s="1"/>
      <c r="D1039" s="3"/>
      <c r="F1039" s="3"/>
      <c r="G1039" s="4"/>
      <c r="H1039" s="3"/>
    </row>
    <row r="1040" spans="2:8" ht="15.75" customHeight="1" x14ac:dyDescent="0.25">
      <c r="B1040" s="1"/>
      <c r="D1040" s="3"/>
      <c r="F1040" s="3"/>
      <c r="G1040" s="4"/>
      <c r="H1040" s="3"/>
    </row>
    <row r="1041" spans="2:8" ht="15.75" customHeight="1" x14ac:dyDescent="0.25">
      <c r="B1041" s="1"/>
      <c r="D1041" s="3"/>
      <c r="F1041" s="3"/>
      <c r="G1041" s="4"/>
      <c r="H1041" s="3"/>
    </row>
    <row r="1042" spans="2:8" ht="15.75" customHeight="1" x14ac:dyDescent="0.25">
      <c r="B1042" s="1"/>
      <c r="D1042" s="3"/>
      <c r="F1042" s="3"/>
      <c r="G1042" s="4"/>
      <c r="H1042" s="3"/>
    </row>
    <row r="1043" spans="2:8" ht="15.75" customHeight="1" x14ac:dyDescent="0.25">
      <c r="B1043" s="1"/>
      <c r="D1043" s="3"/>
      <c r="F1043" s="3"/>
      <c r="G1043" s="4"/>
      <c r="H1043" s="3"/>
    </row>
    <row r="1044" spans="2:8" ht="15.75" customHeight="1" x14ac:dyDescent="0.25">
      <c r="B1044" s="1"/>
      <c r="D1044" s="3"/>
      <c r="F1044" s="3"/>
      <c r="G1044" s="4"/>
      <c r="H1044" s="3"/>
    </row>
    <row r="1045" spans="2:8" ht="15.75" customHeight="1" x14ac:dyDescent="0.25">
      <c r="B1045" s="1"/>
      <c r="D1045" s="3"/>
      <c r="F1045" s="3"/>
      <c r="G1045" s="4"/>
      <c r="H1045" s="3"/>
    </row>
    <row r="1046" spans="2:8" ht="15.75" customHeight="1" x14ac:dyDescent="0.25">
      <c r="B1046" s="1"/>
      <c r="D1046" s="3"/>
      <c r="F1046" s="3"/>
      <c r="G1046" s="4"/>
      <c r="H1046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ySplit="3" topLeftCell="A13" activePane="bottomLeft" state="frozen"/>
      <selection pane="bottomLeft" activeCell="A42" sqref="A42"/>
    </sheetView>
  </sheetViews>
  <sheetFormatPr defaultColWidth="14.42578125" defaultRowHeight="15" customHeight="1" x14ac:dyDescent="0.25"/>
  <cols>
    <col min="1" max="1" width="10.140625" customWidth="1"/>
    <col min="2" max="2" width="16.140625" customWidth="1"/>
    <col min="3" max="3" width="55" customWidth="1"/>
    <col min="4" max="4" width="16.85546875" customWidth="1"/>
    <col min="5" max="5" width="15.28515625" customWidth="1"/>
    <col min="6" max="6" width="16.140625" customWidth="1"/>
    <col min="7" max="7" width="10.5703125" customWidth="1"/>
    <col min="8" max="8" width="14.5703125" customWidth="1"/>
    <col min="9" max="26" width="8.7109375" customWidth="1"/>
  </cols>
  <sheetData>
    <row r="1" spans="1:26" ht="15.75" x14ac:dyDescent="0.25">
      <c r="B1" s="1"/>
      <c r="C1" s="2" t="s">
        <v>494</v>
      </c>
      <c r="D1" s="3"/>
      <c r="F1" s="3"/>
      <c r="G1" s="4"/>
      <c r="H1" s="3"/>
      <c r="I1" s="27"/>
      <c r="J1" s="27"/>
      <c r="K1" s="28" t="s">
        <v>159</v>
      </c>
      <c r="L1" s="28"/>
      <c r="M1" s="28"/>
      <c r="N1" s="28"/>
      <c r="O1" s="28"/>
    </row>
    <row r="2" spans="1:26" x14ac:dyDescent="0.25">
      <c r="B2" s="1"/>
      <c r="D2" s="3"/>
      <c r="F2" s="3"/>
      <c r="G2" s="4"/>
      <c r="H2" s="3"/>
      <c r="I2" s="27"/>
      <c r="J2" s="45"/>
      <c r="K2" s="15" t="s">
        <v>1</v>
      </c>
      <c r="L2" s="15"/>
    </row>
    <row r="3" spans="1:26" ht="19.5" customHeight="1" x14ac:dyDescent="0.25">
      <c r="A3" s="7" t="s">
        <v>2</v>
      </c>
      <c r="B3" s="8" t="s">
        <v>3</v>
      </c>
      <c r="C3" s="7" t="s">
        <v>4</v>
      </c>
      <c r="D3" s="9" t="s">
        <v>5</v>
      </c>
      <c r="E3" s="7" t="s">
        <v>6</v>
      </c>
      <c r="F3" s="9" t="s">
        <v>7</v>
      </c>
      <c r="G3" s="7" t="s">
        <v>8</v>
      </c>
      <c r="H3" s="3"/>
      <c r="I3" s="27"/>
    </row>
    <row r="4" spans="1:26" x14ac:dyDescent="0.25">
      <c r="A4" s="10" t="s">
        <v>495</v>
      </c>
      <c r="B4" s="11">
        <v>120785</v>
      </c>
      <c r="C4" s="34" t="s">
        <v>496</v>
      </c>
      <c r="D4" s="35">
        <v>1400</v>
      </c>
      <c r="E4" s="34" t="s">
        <v>497</v>
      </c>
      <c r="F4" s="35">
        <v>5000</v>
      </c>
      <c r="G4" s="36">
        <v>100</v>
      </c>
      <c r="H4" s="14">
        <f t="shared" ref="H4:H43" si="0">F4-D4</f>
        <v>3600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x14ac:dyDescent="0.25">
      <c r="A5" s="10" t="s">
        <v>498</v>
      </c>
      <c r="B5" s="11">
        <v>120786</v>
      </c>
      <c r="C5" s="34" t="s">
        <v>499</v>
      </c>
      <c r="D5" s="35">
        <v>2800</v>
      </c>
      <c r="E5" s="34" t="s">
        <v>500</v>
      </c>
      <c r="F5" s="35">
        <v>6000</v>
      </c>
      <c r="G5" s="36">
        <v>30</v>
      </c>
      <c r="H5" s="14">
        <f t="shared" si="0"/>
        <v>3200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x14ac:dyDescent="0.25">
      <c r="A6" s="10" t="s">
        <v>501</v>
      </c>
      <c r="B6" s="11">
        <v>120787</v>
      </c>
      <c r="C6" s="34" t="s">
        <v>502</v>
      </c>
      <c r="D6" s="35">
        <v>3900</v>
      </c>
      <c r="E6" s="34" t="s">
        <v>503</v>
      </c>
      <c r="F6" s="35">
        <v>7000</v>
      </c>
      <c r="G6" s="36">
        <v>30</v>
      </c>
      <c r="H6" s="14">
        <f t="shared" si="0"/>
        <v>3100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x14ac:dyDescent="0.25">
      <c r="A7" s="10" t="s">
        <v>504</v>
      </c>
      <c r="B7" s="11">
        <v>120788</v>
      </c>
      <c r="C7" s="34" t="s">
        <v>505</v>
      </c>
      <c r="D7" s="35">
        <v>5200</v>
      </c>
      <c r="E7" s="34" t="s">
        <v>506</v>
      </c>
      <c r="F7" s="35">
        <v>12000</v>
      </c>
      <c r="G7" s="36">
        <v>30</v>
      </c>
      <c r="H7" s="14">
        <f t="shared" si="0"/>
        <v>6800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x14ac:dyDescent="0.25">
      <c r="A8" s="10" t="s">
        <v>507</v>
      </c>
      <c r="B8" s="11">
        <v>120789</v>
      </c>
      <c r="C8" s="34" t="s">
        <v>508</v>
      </c>
      <c r="D8" s="35">
        <v>2300</v>
      </c>
      <c r="E8" s="34" t="s">
        <v>509</v>
      </c>
      <c r="F8" s="35">
        <v>5000</v>
      </c>
      <c r="G8" s="36">
        <v>30</v>
      </c>
      <c r="H8" s="14">
        <f t="shared" si="0"/>
        <v>2700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x14ac:dyDescent="0.25">
      <c r="A9" s="10" t="s">
        <v>510</v>
      </c>
      <c r="B9" s="11">
        <v>120790</v>
      </c>
      <c r="C9" s="34" t="s">
        <v>511</v>
      </c>
      <c r="D9" s="35">
        <v>2900</v>
      </c>
      <c r="E9" s="34" t="s">
        <v>512</v>
      </c>
      <c r="F9" s="35">
        <v>6000</v>
      </c>
      <c r="G9" s="36">
        <v>30</v>
      </c>
      <c r="H9" s="14">
        <f t="shared" si="0"/>
        <v>3100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x14ac:dyDescent="0.25">
      <c r="A10" s="10" t="s">
        <v>513</v>
      </c>
      <c r="B10" s="11">
        <v>120791</v>
      </c>
      <c r="C10" s="34" t="s">
        <v>514</v>
      </c>
      <c r="D10" s="35">
        <v>4300</v>
      </c>
      <c r="E10" s="34" t="s">
        <v>515</v>
      </c>
      <c r="F10" s="35">
        <v>8000</v>
      </c>
      <c r="G10" s="36">
        <v>30</v>
      </c>
      <c r="H10" s="14">
        <f t="shared" si="0"/>
        <v>3700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x14ac:dyDescent="0.25">
      <c r="A11" s="10" t="s">
        <v>516</v>
      </c>
      <c r="B11" s="11">
        <v>120792</v>
      </c>
      <c r="C11" s="34" t="s">
        <v>517</v>
      </c>
      <c r="D11" s="35">
        <v>24300</v>
      </c>
      <c r="E11" s="34" t="s">
        <v>518</v>
      </c>
      <c r="F11" s="35">
        <v>38000</v>
      </c>
      <c r="G11" s="36">
        <v>20</v>
      </c>
      <c r="H11" s="14">
        <f t="shared" si="0"/>
        <v>13700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x14ac:dyDescent="0.25">
      <c r="A12" s="10" t="s">
        <v>519</v>
      </c>
      <c r="B12" s="11">
        <v>120793</v>
      </c>
      <c r="C12" s="34" t="s">
        <v>520</v>
      </c>
      <c r="D12" s="35">
        <v>1600</v>
      </c>
      <c r="E12" s="34" t="s">
        <v>521</v>
      </c>
      <c r="F12" s="35">
        <v>4000</v>
      </c>
      <c r="G12" s="36">
        <v>20</v>
      </c>
      <c r="H12" s="14">
        <f t="shared" si="0"/>
        <v>2400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x14ac:dyDescent="0.25">
      <c r="A13" s="10" t="s">
        <v>522</v>
      </c>
      <c r="B13" s="11">
        <v>120794</v>
      </c>
      <c r="C13" s="34" t="s">
        <v>523</v>
      </c>
      <c r="D13" s="35">
        <v>2700</v>
      </c>
      <c r="E13" s="34" t="s">
        <v>524</v>
      </c>
      <c r="F13" s="35">
        <v>6000</v>
      </c>
      <c r="G13" s="36">
        <v>20</v>
      </c>
      <c r="H13" s="14">
        <f t="shared" si="0"/>
        <v>3300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x14ac:dyDescent="0.25">
      <c r="A14" s="10" t="s">
        <v>525</v>
      </c>
      <c r="B14" s="11">
        <v>120795</v>
      </c>
      <c r="C14" s="46" t="s">
        <v>526</v>
      </c>
      <c r="D14" s="47">
        <v>21500</v>
      </c>
      <c r="E14" s="46" t="s">
        <v>527</v>
      </c>
      <c r="F14" s="47">
        <v>40000</v>
      </c>
      <c r="G14" s="48">
        <v>24</v>
      </c>
      <c r="H14" s="14">
        <f t="shared" si="0"/>
        <v>18500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x14ac:dyDescent="0.25">
      <c r="A15" s="10" t="s">
        <v>528</v>
      </c>
      <c r="B15" s="11">
        <v>120796</v>
      </c>
      <c r="C15" s="34" t="s">
        <v>529</v>
      </c>
      <c r="D15" s="35">
        <v>26800</v>
      </c>
      <c r="E15" s="34" t="s">
        <v>530</v>
      </c>
      <c r="F15" s="35">
        <v>45000</v>
      </c>
      <c r="G15" s="36">
        <v>24</v>
      </c>
      <c r="H15" s="14">
        <f t="shared" si="0"/>
        <v>18200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x14ac:dyDescent="0.25">
      <c r="A16" s="10" t="s">
        <v>531</v>
      </c>
      <c r="B16" s="11">
        <v>120797</v>
      </c>
      <c r="C16" s="49" t="s">
        <v>532</v>
      </c>
      <c r="D16" s="35">
        <v>31100</v>
      </c>
      <c r="E16" s="34" t="s">
        <v>533</v>
      </c>
      <c r="F16" s="35">
        <v>60000</v>
      </c>
      <c r="G16" s="36">
        <v>18</v>
      </c>
      <c r="H16" s="14">
        <f t="shared" si="0"/>
        <v>28900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x14ac:dyDescent="0.25">
      <c r="A17" s="10" t="s">
        <v>534</v>
      </c>
      <c r="B17" s="11">
        <v>120798</v>
      </c>
      <c r="C17" s="34" t="s">
        <v>535</v>
      </c>
      <c r="D17" s="35">
        <v>4400</v>
      </c>
      <c r="E17" s="34" t="s">
        <v>536</v>
      </c>
      <c r="F17" s="35">
        <v>10000</v>
      </c>
      <c r="G17" s="36">
        <v>10</v>
      </c>
      <c r="H17" s="14">
        <f t="shared" si="0"/>
        <v>5600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x14ac:dyDescent="0.25">
      <c r="A18" s="10" t="s">
        <v>537</v>
      </c>
      <c r="B18" s="11">
        <v>120799</v>
      </c>
      <c r="C18" s="34" t="s">
        <v>538</v>
      </c>
      <c r="D18" s="35">
        <v>6800</v>
      </c>
      <c r="E18" s="34" t="s">
        <v>539</v>
      </c>
      <c r="F18" s="35">
        <v>15000</v>
      </c>
      <c r="G18" s="36">
        <v>10</v>
      </c>
      <c r="H18" s="14">
        <f t="shared" si="0"/>
        <v>8200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x14ac:dyDescent="0.25">
      <c r="A19" s="10" t="s">
        <v>540</v>
      </c>
      <c r="B19" s="11">
        <v>120800</v>
      </c>
      <c r="C19" s="50" t="s">
        <v>541</v>
      </c>
      <c r="D19" s="51">
        <v>7200</v>
      </c>
      <c r="E19" s="50" t="s">
        <v>542</v>
      </c>
      <c r="F19" s="51">
        <v>18000</v>
      </c>
      <c r="G19" s="52">
        <v>10</v>
      </c>
      <c r="H19" s="14">
        <f t="shared" si="0"/>
        <v>10800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x14ac:dyDescent="0.25">
      <c r="A20" s="10" t="s">
        <v>543</v>
      </c>
      <c r="B20" s="11">
        <v>120801</v>
      </c>
      <c r="C20" s="50" t="s">
        <v>544</v>
      </c>
      <c r="D20" s="35">
        <v>2300</v>
      </c>
      <c r="E20" s="34" t="s">
        <v>509</v>
      </c>
      <c r="F20" s="35">
        <v>6000</v>
      </c>
      <c r="G20" s="36">
        <v>20</v>
      </c>
      <c r="H20" s="14">
        <f t="shared" si="0"/>
        <v>3700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25">
      <c r="A21" s="10" t="s">
        <v>545</v>
      </c>
      <c r="B21" s="11">
        <v>120802</v>
      </c>
      <c r="C21" s="50" t="s">
        <v>546</v>
      </c>
      <c r="D21" s="35">
        <v>16800</v>
      </c>
      <c r="E21" s="34" t="s">
        <v>547</v>
      </c>
      <c r="F21" s="35">
        <v>30000</v>
      </c>
      <c r="G21" s="36">
        <v>20</v>
      </c>
      <c r="H21" s="14">
        <f t="shared" si="0"/>
        <v>13200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25">
      <c r="A22" s="10" t="s">
        <v>548</v>
      </c>
      <c r="B22" s="11">
        <v>120803</v>
      </c>
      <c r="C22" s="34" t="s">
        <v>549</v>
      </c>
      <c r="D22" s="35">
        <v>1600</v>
      </c>
      <c r="E22" s="34" t="s">
        <v>521</v>
      </c>
      <c r="F22" s="35">
        <v>5000</v>
      </c>
      <c r="G22" s="36">
        <v>50</v>
      </c>
      <c r="H22" s="14">
        <f t="shared" si="0"/>
        <v>3400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25">
      <c r="A23" s="10" t="s">
        <v>550</v>
      </c>
      <c r="B23" s="11">
        <v>120804</v>
      </c>
      <c r="C23" s="34" t="s">
        <v>551</v>
      </c>
      <c r="D23" s="35">
        <v>1800</v>
      </c>
      <c r="E23" s="34" t="s">
        <v>552</v>
      </c>
      <c r="F23" s="35">
        <v>6000</v>
      </c>
      <c r="G23" s="36">
        <v>20</v>
      </c>
      <c r="H23" s="14">
        <f t="shared" si="0"/>
        <v>4200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25">
      <c r="A24" s="10" t="s">
        <v>553</v>
      </c>
      <c r="B24" s="11">
        <v>120805</v>
      </c>
      <c r="C24" s="34" t="s">
        <v>554</v>
      </c>
      <c r="D24" s="35">
        <v>2500</v>
      </c>
      <c r="E24" s="34" t="s">
        <v>555</v>
      </c>
      <c r="F24" s="35">
        <v>6000</v>
      </c>
      <c r="G24" s="36">
        <v>20</v>
      </c>
      <c r="H24" s="14">
        <f t="shared" si="0"/>
        <v>3500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x14ac:dyDescent="0.25">
      <c r="A25" s="10" t="s">
        <v>556</v>
      </c>
      <c r="B25" s="11">
        <v>120806</v>
      </c>
      <c r="C25" s="34" t="s">
        <v>557</v>
      </c>
      <c r="D25" s="35">
        <v>3400</v>
      </c>
      <c r="E25" s="34" t="s">
        <v>558</v>
      </c>
      <c r="F25" s="35">
        <v>7000</v>
      </c>
      <c r="G25" s="36">
        <v>20</v>
      </c>
      <c r="H25" s="14">
        <f t="shared" si="0"/>
        <v>3600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 x14ac:dyDescent="0.25">
      <c r="A26" s="10" t="s">
        <v>559</v>
      </c>
      <c r="B26" s="11">
        <v>120807</v>
      </c>
      <c r="C26" s="34" t="s">
        <v>560</v>
      </c>
      <c r="D26" s="35">
        <v>3600</v>
      </c>
      <c r="E26" s="34" t="s">
        <v>561</v>
      </c>
      <c r="F26" s="35">
        <v>8000</v>
      </c>
      <c r="G26" s="36">
        <v>20</v>
      </c>
      <c r="H26" s="14">
        <f t="shared" si="0"/>
        <v>4400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 x14ac:dyDescent="0.25">
      <c r="A27" s="10" t="s">
        <v>562</v>
      </c>
      <c r="B27" s="11">
        <v>120808</v>
      </c>
      <c r="C27" s="34" t="s">
        <v>563</v>
      </c>
      <c r="D27" s="35">
        <v>1300</v>
      </c>
      <c r="E27" s="34" t="s">
        <v>564</v>
      </c>
      <c r="F27" s="35">
        <v>4000</v>
      </c>
      <c r="G27" s="36">
        <v>20</v>
      </c>
      <c r="H27" s="14">
        <f t="shared" si="0"/>
        <v>2700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 x14ac:dyDescent="0.25">
      <c r="A28" s="10" t="s">
        <v>565</v>
      </c>
      <c r="B28" s="11">
        <v>120809</v>
      </c>
      <c r="C28" s="34" t="s">
        <v>566</v>
      </c>
      <c r="D28" s="35">
        <v>9200</v>
      </c>
      <c r="E28" s="34" t="s">
        <v>567</v>
      </c>
      <c r="F28" s="35">
        <v>23000</v>
      </c>
      <c r="G28" s="36">
        <v>10</v>
      </c>
      <c r="H28" s="14">
        <f t="shared" si="0"/>
        <v>13800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 x14ac:dyDescent="0.25">
      <c r="A29" s="10" t="s">
        <v>568</v>
      </c>
      <c r="B29" s="11">
        <v>120810</v>
      </c>
      <c r="C29" s="34" t="s">
        <v>569</v>
      </c>
      <c r="D29" s="35">
        <v>9300</v>
      </c>
      <c r="E29" s="34" t="s">
        <v>570</v>
      </c>
      <c r="F29" s="35">
        <v>25000</v>
      </c>
      <c r="G29" s="36">
        <v>10</v>
      </c>
      <c r="H29" s="14">
        <f t="shared" si="0"/>
        <v>15700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customHeight="1" x14ac:dyDescent="0.25">
      <c r="A30" s="10" t="s">
        <v>571</v>
      </c>
      <c r="B30" s="11">
        <v>120811</v>
      </c>
      <c r="C30" s="34" t="s">
        <v>572</v>
      </c>
      <c r="D30" s="35">
        <v>5100</v>
      </c>
      <c r="E30" s="34" t="s">
        <v>573</v>
      </c>
      <c r="F30" s="35">
        <v>12000</v>
      </c>
      <c r="G30" s="36">
        <v>150</v>
      </c>
      <c r="H30" s="14">
        <f t="shared" si="0"/>
        <v>6900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 x14ac:dyDescent="0.25">
      <c r="A31" s="10" t="s">
        <v>574</v>
      </c>
      <c r="B31" s="11">
        <v>120812</v>
      </c>
      <c r="C31" s="34" t="s">
        <v>575</v>
      </c>
      <c r="D31" s="35">
        <v>7200</v>
      </c>
      <c r="E31" s="34" t="s">
        <v>542</v>
      </c>
      <c r="F31" s="35">
        <v>15000</v>
      </c>
      <c r="G31" s="36">
        <v>80</v>
      </c>
      <c r="H31" s="14">
        <f t="shared" si="0"/>
        <v>7800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 x14ac:dyDescent="0.25">
      <c r="A32" s="10" t="s">
        <v>576</v>
      </c>
      <c r="B32" s="11">
        <v>120813</v>
      </c>
      <c r="C32" s="34" t="s">
        <v>577</v>
      </c>
      <c r="D32" s="35">
        <v>7400</v>
      </c>
      <c r="E32" s="34" t="s">
        <v>578</v>
      </c>
      <c r="F32" s="35">
        <v>16000</v>
      </c>
      <c r="G32" s="36">
        <v>80</v>
      </c>
      <c r="H32" s="14">
        <f t="shared" si="0"/>
        <v>8600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 x14ac:dyDescent="0.25">
      <c r="A33" s="10" t="s">
        <v>579</v>
      </c>
      <c r="B33" s="11">
        <v>120814</v>
      </c>
      <c r="C33" s="50" t="s">
        <v>580</v>
      </c>
      <c r="D33" s="51">
        <v>25000</v>
      </c>
      <c r="E33" s="50" t="s">
        <v>555</v>
      </c>
      <c r="F33" s="51">
        <v>35000</v>
      </c>
      <c r="G33" s="52">
        <v>30</v>
      </c>
      <c r="H33" s="14">
        <f t="shared" si="0"/>
        <v>10000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 x14ac:dyDescent="0.25">
      <c r="A34" s="10" t="s">
        <v>581</v>
      </c>
      <c r="B34" s="11">
        <v>120815</v>
      </c>
      <c r="C34" s="34" t="s">
        <v>582</v>
      </c>
      <c r="D34" s="35">
        <v>30600</v>
      </c>
      <c r="E34" s="34" t="s">
        <v>583</v>
      </c>
      <c r="F34" s="35">
        <v>40000</v>
      </c>
      <c r="G34" s="36">
        <v>50</v>
      </c>
      <c r="H34" s="14">
        <f t="shared" si="0"/>
        <v>9400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 x14ac:dyDescent="0.25">
      <c r="A35" s="10" t="s">
        <v>584</v>
      </c>
      <c r="B35" s="11">
        <v>120816</v>
      </c>
      <c r="C35" s="53" t="s">
        <v>585</v>
      </c>
      <c r="D35" s="35">
        <v>42500</v>
      </c>
      <c r="E35" s="34" t="s">
        <v>586</v>
      </c>
      <c r="F35" s="35">
        <v>52000</v>
      </c>
      <c r="G35" s="36">
        <v>30</v>
      </c>
      <c r="H35" s="14">
        <f t="shared" si="0"/>
        <v>9500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 x14ac:dyDescent="0.25">
      <c r="A36" s="10" t="s">
        <v>587</v>
      </c>
      <c r="B36" s="11">
        <v>120817</v>
      </c>
      <c r="C36" s="53" t="s">
        <v>588</v>
      </c>
      <c r="D36" s="35">
        <v>5000</v>
      </c>
      <c r="E36" s="34" t="s">
        <v>589</v>
      </c>
      <c r="F36" s="35">
        <v>10000</v>
      </c>
      <c r="G36" s="36">
        <v>120</v>
      </c>
      <c r="H36" s="14">
        <f t="shared" si="0"/>
        <v>5000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 x14ac:dyDescent="0.25">
      <c r="A37" s="10" t="s">
        <v>590</v>
      </c>
      <c r="B37" s="11">
        <v>120818</v>
      </c>
      <c r="C37" s="53" t="s">
        <v>591</v>
      </c>
      <c r="D37" s="35">
        <v>5700</v>
      </c>
      <c r="E37" s="34" t="s">
        <v>592</v>
      </c>
      <c r="F37" s="35">
        <v>12000</v>
      </c>
      <c r="G37" s="36">
        <v>70</v>
      </c>
      <c r="H37" s="14">
        <f t="shared" si="0"/>
        <v>6300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 x14ac:dyDescent="0.25">
      <c r="A38" s="10" t="s">
        <v>593</v>
      </c>
      <c r="B38" s="11">
        <v>120819</v>
      </c>
      <c r="C38" s="53" t="s">
        <v>594</v>
      </c>
      <c r="D38" s="35">
        <v>8100</v>
      </c>
      <c r="E38" s="34" t="s">
        <v>595</v>
      </c>
      <c r="F38" s="35">
        <v>20000</v>
      </c>
      <c r="G38" s="36">
        <v>35</v>
      </c>
      <c r="H38" s="14">
        <f t="shared" si="0"/>
        <v>11900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 x14ac:dyDescent="0.25">
      <c r="A39" s="10" t="s">
        <v>596</v>
      </c>
      <c r="B39" s="11">
        <v>120820</v>
      </c>
      <c r="C39" s="53" t="s">
        <v>597</v>
      </c>
      <c r="D39" s="35">
        <v>5700</v>
      </c>
      <c r="E39" s="34" t="s">
        <v>592</v>
      </c>
      <c r="F39" s="35">
        <v>10000</v>
      </c>
      <c r="G39" s="36">
        <v>30</v>
      </c>
      <c r="H39" s="14">
        <f t="shared" si="0"/>
        <v>4300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 x14ac:dyDescent="0.25">
      <c r="A40" s="10" t="s">
        <v>598</v>
      </c>
      <c r="B40" s="11">
        <v>120821</v>
      </c>
      <c r="C40" s="53" t="s">
        <v>599</v>
      </c>
      <c r="D40" s="35">
        <v>6500</v>
      </c>
      <c r="E40" s="34" t="s">
        <v>600</v>
      </c>
      <c r="F40" s="35">
        <v>12000</v>
      </c>
      <c r="G40" s="36">
        <v>50</v>
      </c>
      <c r="H40" s="14">
        <f t="shared" si="0"/>
        <v>5500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 x14ac:dyDescent="0.25">
      <c r="A41" s="10" t="s">
        <v>601</v>
      </c>
      <c r="B41" s="11">
        <v>120822</v>
      </c>
      <c r="C41" s="53" t="s">
        <v>602</v>
      </c>
      <c r="D41" s="35">
        <v>9800</v>
      </c>
      <c r="E41" s="34" t="s">
        <v>603</v>
      </c>
      <c r="F41" s="35">
        <v>30000</v>
      </c>
      <c r="G41" s="36">
        <v>25</v>
      </c>
      <c r="H41" s="14">
        <f t="shared" si="0"/>
        <v>20200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 x14ac:dyDescent="0.25">
      <c r="A42" s="10" t="s">
        <v>604</v>
      </c>
      <c r="B42" s="11">
        <v>120823</v>
      </c>
      <c r="C42" s="53" t="s">
        <v>605</v>
      </c>
      <c r="D42" s="35">
        <v>1000</v>
      </c>
      <c r="E42" s="34" t="s">
        <v>606</v>
      </c>
      <c r="F42" s="35">
        <v>3000</v>
      </c>
      <c r="G42" s="36">
        <v>100</v>
      </c>
      <c r="H42" s="14">
        <f t="shared" si="0"/>
        <v>2000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 x14ac:dyDescent="0.25">
      <c r="A43" s="10" t="s">
        <v>607</v>
      </c>
      <c r="B43" s="11">
        <v>120824</v>
      </c>
      <c r="C43" s="53" t="s">
        <v>608</v>
      </c>
      <c r="D43" s="35">
        <v>1100</v>
      </c>
      <c r="E43" s="34" t="s">
        <v>609</v>
      </c>
      <c r="F43" s="35">
        <v>4000</v>
      </c>
      <c r="G43" s="36">
        <v>100</v>
      </c>
      <c r="H43" s="14">
        <f t="shared" si="0"/>
        <v>2900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 x14ac:dyDescent="0.25">
      <c r="A44" s="10"/>
      <c r="B44" s="11"/>
      <c r="C44" s="37"/>
      <c r="D44" s="12"/>
      <c r="E44" s="10"/>
      <c r="F44" s="12"/>
      <c r="G44" s="13"/>
      <c r="H44" s="14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 x14ac:dyDescent="0.25">
      <c r="A45" s="10"/>
      <c r="B45" s="11"/>
      <c r="C45" s="37"/>
      <c r="D45" s="12"/>
      <c r="E45" s="10"/>
      <c r="F45" s="12"/>
      <c r="G45" s="13"/>
      <c r="H45" s="14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 x14ac:dyDescent="0.25">
      <c r="A46" s="10"/>
      <c r="B46" s="11"/>
      <c r="C46" s="37"/>
      <c r="D46" s="12"/>
      <c r="E46" s="10"/>
      <c r="F46" s="12"/>
      <c r="G46" s="13"/>
      <c r="H46" s="14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 x14ac:dyDescent="0.25">
      <c r="A47" s="10"/>
      <c r="B47" s="11"/>
      <c r="C47" s="37"/>
      <c r="D47" s="12"/>
      <c r="E47" s="10"/>
      <c r="F47" s="12"/>
      <c r="G47" s="13"/>
      <c r="H47" s="14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 x14ac:dyDescent="0.25">
      <c r="A48" s="10"/>
      <c r="B48" s="11"/>
      <c r="C48" s="37"/>
      <c r="D48" s="12"/>
      <c r="E48" s="10"/>
      <c r="F48" s="12"/>
      <c r="G48" s="13"/>
      <c r="H48" s="14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 x14ac:dyDescent="0.25">
      <c r="A49" s="10"/>
      <c r="B49" s="11"/>
      <c r="C49" s="37"/>
      <c r="D49" s="12"/>
      <c r="E49" s="10"/>
      <c r="F49" s="12"/>
      <c r="G49" s="13"/>
      <c r="H49" s="14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 x14ac:dyDescent="0.25">
      <c r="A50" s="10"/>
      <c r="B50" s="11"/>
      <c r="C50" s="37"/>
      <c r="D50" s="12"/>
      <c r="E50" s="10"/>
      <c r="F50" s="12"/>
      <c r="G50" s="13"/>
      <c r="H50" s="14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 x14ac:dyDescent="0.25">
      <c r="A51" s="10"/>
      <c r="B51" s="11"/>
      <c r="C51" s="37"/>
      <c r="D51" s="12"/>
      <c r="E51" s="10"/>
      <c r="F51" s="12"/>
      <c r="G51" s="13"/>
      <c r="H51" s="14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 x14ac:dyDescent="0.25">
      <c r="A52" s="10"/>
      <c r="B52" s="11"/>
      <c r="C52" s="10"/>
      <c r="D52" s="12"/>
      <c r="E52" s="10"/>
      <c r="F52" s="12"/>
      <c r="G52" s="13"/>
      <c r="H52" s="14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 x14ac:dyDescent="0.25">
      <c r="A53" s="10"/>
      <c r="B53" s="11"/>
      <c r="C53" s="10"/>
      <c r="D53" s="12"/>
      <c r="E53" s="10"/>
      <c r="F53" s="12"/>
      <c r="G53" s="13"/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 x14ac:dyDescent="0.25">
      <c r="A54" s="10"/>
      <c r="B54" s="11"/>
      <c r="C54" s="10"/>
      <c r="D54" s="12"/>
      <c r="E54" s="10"/>
      <c r="F54" s="12"/>
      <c r="G54" s="13"/>
      <c r="H54" s="14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 x14ac:dyDescent="0.25">
      <c r="A55" s="10"/>
      <c r="B55" s="11"/>
      <c r="C55" s="10"/>
      <c r="D55" s="12"/>
      <c r="E55" s="10"/>
      <c r="F55" s="12"/>
      <c r="G55" s="13"/>
      <c r="H55" s="14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 x14ac:dyDescent="0.25">
      <c r="A56" s="15"/>
      <c r="B56" s="54"/>
      <c r="C56" s="15"/>
      <c r="D56" s="14"/>
      <c r="E56" s="15"/>
      <c r="F56" s="14"/>
      <c r="G56" s="4"/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 x14ac:dyDescent="0.25">
      <c r="A57" s="15"/>
      <c r="B57" s="54"/>
      <c r="C57" s="15"/>
      <c r="D57" s="14"/>
      <c r="E57" s="15"/>
      <c r="F57" s="14"/>
      <c r="G57" s="4"/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 x14ac:dyDescent="0.25">
      <c r="A58" s="15"/>
      <c r="B58" s="54"/>
      <c r="C58" s="15"/>
      <c r="D58" s="14"/>
      <c r="E58" s="15"/>
      <c r="F58" s="14"/>
      <c r="G58" s="4"/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 x14ac:dyDescent="0.25">
      <c r="A59" s="15"/>
      <c r="B59" s="54"/>
      <c r="C59" s="15"/>
      <c r="D59" s="14"/>
      <c r="E59" s="15"/>
      <c r="F59" s="14"/>
      <c r="G59" s="4"/>
      <c r="H59" s="14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 x14ac:dyDescent="0.25">
      <c r="A60" s="15"/>
      <c r="B60" s="54"/>
      <c r="C60" s="15"/>
      <c r="D60" s="14"/>
      <c r="E60" s="15"/>
      <c r="F60" s="14"/>
      <c r="G60" s="4"/>
      <c r="H60" s="14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 x14ac:dyDescent="0.25">
      <c r="A61" s="15"/>
      <c r="B61" s="54"/>
      <c r="C61" s="15"/>
      <c r="D61" s="14"/>
      <c r="E61" s="15"/>
      <c r="F61" s="14"/>
      <c r="G61" s="4"/>
      <c r="H61" s="14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 x14ac:dyDescent="0.25">
      <c r="A62" s="15"/>
      <c r="B62" s="54"/>
      <c r="C62" s="15"/>
      <c r="D62" s="14"/>
      <c r="E62" s="15"/>
      <c r="F62" s="14"/>
      <c r="G62" s="4"/>
      <c r="H62" s="14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 x14ac:dyDescent="0.25">
      <c r="A63" s="15"/>
      <c r="B63" s="54"/>
      <c r="C63" s="15"/>
      <c r="D63" s="14"/>
      <c r="E63" s="15"/>
      <c r="F63" s="14"/>
      <c r="G63" s="4"/>
      <c r="H63" s="14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 x14ac:dyDescent="0.25">
      <c r="A64" s="15"/>
      <c r="B64" s="54"/>
      <c r="C64" s="15"/>
      <c r="D64" s="14"/>
      <c r="E64" s="15"/>
      <c r="F64" s="14"/>
      <c r="G64" s="4"/>
      <c r="H64" s="14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 x14ac:dyDescent="0.25">
      <c r="A65" s="15"/>
      <c r="B65" s="54"/>
      <c r="C65" s="15"/>
      <c r="D65" s="14"/>
      <c r="E65" s="15"/>
      <c r="F65" s="14"/>
      <c r="G65" s="4"/>
      <c r="H65" s="14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 x14ac:dyDescent="0.25">
      <c r="A66" s="15"/>
      <c r="B66" s="54"/>
      <c r="C66" s="15"/>
      <c r="D66" s="14"/>
      <c r="E66" s="15"/>
      <c r="F66" s="14"/>
      <c r="G66" s="4"/>
      <c r="H66" s="14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 x14ac:dyDescent="0.25">
      <c r="A67" s="15"/>
      <c r="B67" s="54"/>
      <c r="C67" s="15"/>
      <c r="D67" s="14"/>
      <c r="E67" s="15"/>
      <c r="F67" s="14"/>
      <c r="G67" s="4"/>
      <c r="H67" s="14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 x14ac:dyDescent="0.25">
      <c r="A68" s="15"/>
      <c r="B68" s="54"/>
      <c r="C68" s="15"/>
      <c r="D68" s="14"/>
      <c r="E68" s="15"/>
      <c r="F68" s="14"/>
      <c r="G68" s="4"/>
      <c r="H68" s="14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 x14ac:dyDescent="0.25">
      <c r="A69" s="15"/>
      <c r="B69" s="54"/>
      <c r="C69" s="15"/>
      <c r="D69" s="14"/>
      <c r="E69" s="15"/>
      <c r="F69" s="14"/>
      <c r="G69" s="4"/>
      <c r="H69" s="14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 x14ac:dyDescent="0.25">
      <c r="A70" s="15"/>
      <c r="B70" s="54"/>
      <c r="C70" s="15"/>
      <c r="D70" s="14"/>
      <c r="E70" s="15"/>
      <c r="F70" s="14"/>
      <c r="G70" s="4"/>
      <c r="H70" s="14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 x14ac:dyDescent="0.25">
      <c r="A71" s="15"/>
      <c r="B71" s="54"/>
      <c r="C71" s="15"/>
      <c r="D71" s="14"/>
      <c r="E71" s="15"/>
      <c r="F71" s="14"/>
      <c r="G71" s="4"/>
      <c r="H71" s="14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 x14ac:dyDescent="0.25">
      <c r="A72" s="15"/>
      <c r="B72" s="54"/>
      <c r="C72" s="15"/>
      <c r="D72" s="14"/>
      <c r="E72" s="15"/>
      <c r="F72" s="14"/>
      <c r="G72" s="4"/>
      <c r="H72" s="14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 x14ac:dyDescent="0.25">
      <c r="A73" s="15"/>
      <c r="B73" s="54"/>
      <c r="C73" s="15"/>
      <c r="D73" s="14"/>
      <c r="E73" s="15"/>
      <c r="F73" s="14"/>
      <c r="G73" s="4"/>
      <c r="H73" s="14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 x14ac:dyDescent="0.25">
      <c r="A74" s="15"/>
      <c r="B74" s="54"/>
      <c r="C74" s="15"/>
      <c r="D74" s="14"/>
      <c r="E74" s="15"/>
      <c r="F74" s="14"/>
      <c r="G74" s="4"/>
      <c r="H74" s="14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 x14ac:dyDescent="0.25">
      <c r="A75" s="15"/>
      <c r="B75" s="54"/>
      <c r="C75" s="15"/>
      <c r="D75" s="14"/>
      <c r="E75" s="15"/>
      <c r="F75" s="14"/>
      <c r="G75" s="4"/>
      <c r="H75" s="14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 x14ac:dyDescent="0.25">
      <c r="A76" s="15"/>
      <c r="B76" s="54"/>
      <c r="C76" s="15"/>
      <c r="D76" s="14"/>
      <c r="E76" s="15"/>
      <c r="F76" s="14"/>
      <c r="G76" s="4"/>
      <c r="H76" s="14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 x14ac:dyDescent="0.25">
      <c r="A77" s="15"/>
      <c r="B77" s="54"/>
      <c r="C77" s="15"/>
      <c r="D77" s="14"/>
      <c r="E77" s="15"/>
      <c r="F77" s="14"/>
      <c r="G77" s="4"/>
      <c r="H77" s="14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 x14ac:dyDescent="0.25">
      <c r="A78" s="15"/>
      <c r="B78" s="54"/>
      <c r="C78" s="15"/>
      <c r="D78" s="14"/>
      <c r="E78" s="15"/>
      <c r="F78" s="14"/>
      <c r="G78" s="4"/>
      <c r="H78" s="14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 x14ac:dyDescent="0.25">
      <c r="A79" s="15"/>
      <c r="B79" s="54"/>
      <c r="C79" s="15"/>
      <c r="D79" s="14"/>
      <c r="E79" s="15"/>
      <c r="F79" s="14"/>
      <c r="G79" s="4"/>
      <c r="H79" s="14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 x14ac:dyDescent="0.25">
      <c r="A80" s="15"/>
      <c r="B80" s="54"/>
      <c r="C80" s="15"/>
      <c r="D80" s="14"/>
      <c r="E80" s="15"/>
      <c r="F80" s="14"/>
      <c r="G80" s="4"/>
      <c r="H80" s="14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 x14ac:dyDescent="0.25">
      <c r="A81" s="15"/>
      <c r="B81" s="54"/>
      <c r="C81" s="15"/>
      <c r="D81" s="14"/>
      <c r="E81" s="15"/>
      <c r="F81" s="14"/>
      <c r="G81" s="4"/>
      <c r="H81" s="14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 x14ac:dyDescent="0.25">
      <c r="A82" s="15"/>
      <c r="B82" s="54"/>
      <c r="C82" s="15"/>
      <c r="D82" s="14"/>
      <c r="E82" s="15"/>
      <c r="F82" s="14"/>
      <c r="G82" s="4"/>
      <c r="H82" s="14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 x14ac:dyDescent="0.25">
      <c r="A83" s="15"/>
      <c r="B83" s="54"/>
      <c r="C83" s="15"/>
      <c r="D83" s="14"/>
      <c r="E83" s="15"/>
      <c r="F83" s="14"/>
      <c r="G83" s="4"/>
      <c r="H83" s="14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 x14ac:dyDescent="0.25">
      <c r="A84" s="15"/>
      <c r="B84" s="54"/>
      <c r="C84" s="15"/>
      <c r="D84" s="14"/>
      <c r="E84" s="15"/>
      <c r="F84" s="14"/>
      <c r="G84" s="4"/>
      <c r="H84" s="14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 x14ac:dyDescent="0.25">
      <c r="A85" s="15"/>
      <c r="B85" s="54"/>
      <c r="C85" s="15"/>
      <c r="D85" s="14"/>
      <c r="E85" s="15"/>
      <c r="F85" s="14"/>
      <c r="G85" s="4"/>
      <c r="H85" s="14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 x14ac:dyDescent="0.25">
      <c r="A86" s="15"/>
      <c r="B86" s="54"/>
      <c r="C86" s="15"/>
      <c r="D86" s="14"/>
      <c r="E86" s="15"/>
      <c r="F86" s="14"/>
      <c r="G86" s="4"/>
      <c r="H86" s="14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 x14ac:dyDescent="0.25">
      <c r="A87" s="15"/>
      <c r="B87" s="54"/>
      <c r="C87" s="15"/>
      <c r="D87" s="14"/>
      <c r="E87" s="15"/>
      <c r="F87" s="14"/>
      <c r="G87" s="4"/>
      <c r="H87" s="14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 x14ac:dyDescent="0.25">
      <c r="A88" s="15"/>
      <c r="B88" s="54"/>
      <c r="C88" s="15"/>
      <c r="D88" s="14"/>
      <c r="E88" s="15"/>
      <c r="F88" s="14"/>
      <c r="G88" s="4"/>
      <c r="H88" s="14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 x14ac:dyDescent="0.25">
      <c r="A89" s="15"/>
      <c r="B89" s="54"/>
      <c r="C89" s="15"/>
      <c r="D89" s="14"/>
      <c r="E89" s="15"/>
      <c r="F89" s="14"/>
      <c r="G89" s="4"/>
      <c r="H89" s="14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 x14ac:dyDescent="0.25">
      <c r="A90" s="15"/>
      <c r="B90" s="54"/>
      <c r="C90" s="15"/>
      <c r="D90" s="14"/>
      <c r="E90" s="15"/>
      <c r="F90" s="14"/>
      <c r="G90" s="4"/>
      <c r="H90" s="14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 x14ac:dyDescent="0.25">
      <c r="A91" s="15"/>
      <c r="B91" s="54"/>
      <c r="C91" s="15"/>
      <c r="D91" s="14"/>
      <c r="E91" s="15"/>
      <c r="F91" s="14"/>
      <c r="G91" s="4"/>
      <c r="H91" s="14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 x14ac:dyDescent="0.25">
      <c r="A92" s="15"/>
      <c r="B92" s="54"/>
      <c r="C92" s="15"/>
      <c r="D92" s="14"/>
      <c r="E92" s="15"/>
      <c r="F92" s="14"/>
      <c r="G92" s="4"/>
      <c r="H92" s="14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 x14ac:dyDescent="0.25">
      <c r="A93" s="15"/>
      <c r="B93" s="54"/>
      <c r="C93" s="15"/>
      <c r="D93" s="14"/>
      <c r="E93" s="15"/>
      <c r="F93" s="14"/>
      <c r="G93" s="4"/>
      <c r="H93" s="14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 x14ac:dyDescent="0.25">
      <c r="A94" s="15"/>
      <c r="B94" s="54"/>
      <c r="C94" s="15"/>
      <c r="D94" s="14"/>
      <c r="E94" s="15"/>
      <c r="F94" s="14"/>
      <c r="G94" s="4"/>
      <c r="H94" s="14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 x14ac:dyDescent="0.25">
      <c r="A95" s="15"/>
      <c r="B95" s="54"/>
      <c r="C95" s="15"/>
      <c r="D95" s="14"/>
      <c r="E95" s="15"/>
      <c r="F95" s="14"/>
      <c r="G95" s="4"/>
      <c r="H95" s="14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 x14ac:dyDescent="0.25">
      <c r="A96" s="15"/>
      <c r="B96" s="54"/>
      <c r="C96" s="15"/>
      <c r="D96" s="14"/>
      <c r="E96" s="15"/>
      <c r="F96" s="14"/>
      <c r="G96" s="4"/>
      <c r="H96" s="14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 x14ac:dyDescent="0.25">
      <c r="A97" s="15"/>
      <c r="B97" s="54"/>
      <c r="C97" s="15"/>
      <c r="D97" s="14"/>
      <c r="E97" s="15"/>
      <c r="F97" s="14"/>
      <c r="G97" s="4"/>
      <c r="H97" s="14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 x14ac:dyDescent="0.25">
      <c r="A98" s="15"/>
      <c r="B98" s="54"/>
      <c r="C98" s="15"/>
      <c r="D98" s="14"/>
      <c r="E98" s="15"/>
      <c r="F98" s="14"/>
      <c r="G98" s="4"/>
      <c r="H98" s="14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 x14ac:dyDescent="0.25">
      <c r="A99" s="15"/>
      <c r="B99" s="54"/>
      <c r="C99" s="15"/>
      <c r="D99" s="14"/>
      <c r="E99" s="15"/>
      <c r="F99" s="14"/>
      <c r="G99" s="4"/>
      <c r="H99" s="14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 x14ac:dyDescent="0.25">
      <c r="A100" s="15"/>
      <c r="B100" s="54"/>
      <c r="C100" s="15"/>
      <c r="D100" s="14"/>
      <c r="E100" s="15"/>
      <c r="F100" s="14"/>
      <c r="G100" s="4"/>
      <c r="H100" s="14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 x14ac:dyDescent="0.25">
      <c r="A101" s="15"/>
      <c r="B101" s="54"/>
      <c r="C101" s="15"/>
      <c r="D101" s="14"/>
      <c r="E101" s="15"/>
      <c r="F101" s="14"/>
      <c r="G101" s="4"/>
      <c r="H101" s="14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 x14ac:dyDescent="0.25">
      <c r="A102" s="15"/>
      <c r="B102" s="54"/>
      <c r="C102" s="15"/>
      <c r="D102" s="14"/>
      <c r="E102" s="15"/>
      <c r="F102" s="14"/>
      <c r="G102" s="4"/>
      <c r="H102" s="14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 x14ac:dyDescent="0.25">
      <c r="A103" s="15"/>
      <c r="B103" s="54"/>
      <c r="C103" s="15"/>
      <c r="D103" s="14"/>
      <c r="E103" s="15"/>
      <c r="F103" s="14"/>
      <c r="G103" s="4"/>
      <c r="H103" s="14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 x14ac:dyDescent="0.25">
      <c r="A104" s="15"/>
      <c r="B104" s="54"/>
      <c r="C104" s="15"/>
      <c r="D104" s="14"/>
      <c r="E104" s="15"/>
      <c r="F104" s="14"/>
      <c r="G104" s="4"/>
      <c r="H104" s="14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 x14ac:dyDescent="0.25">
      <c r="A105" s="15"/>
      <c r="B105" s="54"/>
      <c r="C105" s="15"/>
      <c r="D105" s="14"/>
      <c r="E105" s="15"/>
      <c r="F105" s="14"/>
      <c r="G105" s="4"/>
      <c r="H105" s="14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 x14ac:dyDescent="0.25">
      <c r="A106" s="15"/>
      <c r="B106" s="54"/>
      <c r="C106" s="15"/>
      <c r="D106" s="14"/>
      <c r="E106" s="15"/>
      <c r="F106" s="14"/>
      <c r="G106" s="4"/>
      <c r="H106" s="14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 x14ac:dyDescent="0.25">
      <c r="A107" s="15"/>
      <c r="B107" s="54"/>
      <c r="C107" s="15"/>
      <c r="D107" s="14"/>
      <c r="E107" s="15"/>
      <c r="F107" s="14"/>
      <c r="G107" s="4"/>
      <c r="H107" s="14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 x14ac:dyDescent="0.25">
      <c r="A108" s="15"/>
      <c r="B108" s="54"/>
      <c r="C108" s="15"/>
      <c r="D108" s="14"/>
      <c r="E108" s="15"/>
      <c r="F108" s="14"/>
      <c r="G108" s="4"/>
      <c r="H108" s="14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 x14ac:dyDescent="0.25">
      <c r="A109" s="15"/>
      <c r="B109" s="54"/>
      <c r="C109" s="15"/>
      <c r="D109" s="14"/>
      <c r="E109" s="15"/>
      <c r="F109" s="14"/>
      <c r="G109" s="4"/>
      <c r="H109" s="14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 x14ac:dyDescent="0.25">
      <c r="A110" s="15"/>
      <c r="B110" s="54"/>
      <c r="C110" s="15"/>
      <c r="D110" s="14"/>
      <c r="E110" s="15"/>
      <c r="F110" s="14"/>
      <c r="G110" s="4"/>
      <c r="H110" s="14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 x14ac:dyDescent="0.25">
      <c r="A111" s="15"/>
      <c r="B111" s="54"/>
      <c r="C111" s="15"/>
      <c r="D111" s="14"/>
      <c r="E111" s="15"/>
      <c r="F111" s="14"/>
      <c r="G111" s="4"/>
      <c r="H111" s="14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 x14ac:dyDescent="0.25">
      <c r="A112" s="15"/>
      <c r="B112" s="54"/>
      <c r="C112" s="15"/>
      <c r="D112" s="14"/>
      <c r="E112" s="15"/>
      <c r="F112" s="14"/>
      <c r="G112" s="4"/>
      <c r="H112" s="14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 x14ac:dyDescent="0.25">
      <c r="A113" s="15"/>
      <c r="B113" s="54"/>
      <c r="C113" s="15"/>
      <c r="D113" s="14"/>
      <c r="E113" s="15"/>
      <c r="F113" s="14"/>
      <c r="G113" s="4"/>
      <c r="H113" s="14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 x14ac:dyDescent="0.25">
      <c r="A114" s="15"/>
      <c r="B114" s="54"/>
      <c r="C114" s="15"/>
      <c r="D114" s="14"/>
      <c r="E114" s="15"/>
      <c r="F114" s="14"/>
      <c r="G114" s="4"/>
      <c r="H114" s="14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 x14ac:dyDescent="0.25">
      <c r="A115" s="15"/>
      <c r="B115" s="54"/>
      <c r="C115" s="15"/>
      <c r="D115" s="14"/>
      <c r="E115" s="15"/>
      <c r="F115" s="14"/>
      <c r="G115" s="4"/>
      <c r="H115" s="14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 x14ac:dyDescent="0.25">
      <c r="A116" s="15"/>
      <c r="B116" s="54"/>
      <c r="C116" s="15"/>
      <c r="D116" s="14"/>
      <c r="E116" s="15"/>
      <c r="F116" s="14"/>
      <c r="G116" s="4"/>
      <c r="H116" s="14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 x14ac:dyDescent="0.25">
      <c r="A117" s="15"/>
      <c r="B117" s="54"/>
      <c r="C117" s="15"/>
      <c r="D117" s="14"/>
      <c r="E117" s="15"/>
      <c r="F117" s="14"/>
      <c r="G117" s="4"/>
      <c r="H117" s="14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 x14ac:dyDescent="0.25">
      <c r="A118" s="15"/>
      <c r="B118" s="54"/>
      <c r="C118" s="15"/>
      <c r="D118" s="14"/>
      <c r="E118" s="15"/>
      <c r="F118" s="14"/>
      <c r="G118" s="4"/>
      <c r="H118" s="14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 x14ac:dyDescent="0.25">
      <c r="A119" s="15"/>
      <c r="B119" s="54"/>
      <c r="C119" s="15"/>
      <c r="D119" s="14"/>
      <c r="E119" s="15"/>
      <c r="F119" s="14"/>
      <c r="G119" s="4"/>
      <c r="H119" s="14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 x14ac:dyDescent="0.25">
      <c r="A120" s="15"/>
      <c r="B120" s="54"/>
      <c r="C120" s="15"/>
      <c r="D120" s="14"/>
      <c r="E120" s="15"/>
      <c r="F120" s="14"/>
      <c r="G120" s="4"/>
      <c r="H120" s="14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 x14ac:dyDescent="0.25">
      <c r="A121" s="15"/>
      <c r="B121" s="54"/>
      <c r="C121" s="15"/>
      <c r="D121" s="14"/>
      <c r="E121" s="15"/>
      <c r="F121" s="14"/>
      <c r="G121" s="4"/>
      <c r="H121" s="14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 x14ac:dyDescent="0.25">
      <c r="A122" s="15"/>
      <c r="B122" s="54"/>
      <c r="C122" s="15"/>
      <c r="D122" s="14"/>
      <c r="E122" s="15"/>
      <c r="F122" s="14"/>
      <c r="G122" s="4"/>
      <c r="H122" s="14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 x14ac:dyDescent="0.25">
      <c r="A123" s="15"/>
      <c r="B123" s="54"/>
      <c r="C123" s="15"/>
      <c r="D123" s="14"/>
      <c r="E123" s="15"/>
      <c r="F123" s="14"/>
      <c r="G123" s="4"/>
      <c r="H123" s="14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 x14ac:dyDescent="0.25">
      <c r="A124" s="15"/>
      <c r="B124" s="54"/>
      <c r="C124" s="15"/>
      <c r="D124" s="14"/>
      <c r="E124" s="15"/>
      <c r="F124" s="14"/>
      <c r="G124" s="4"/>
      <c r="H124" s="14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 x14ac:dyDescent="0.25">
      <c r="A125" s="15"/>
      <c r="B125" s="54"/>
      <c r="C125" s="15"/>
      <c r="D125" s="14"/>
      <c r="E125" s="15"/>
      <c r="F125" s="14"/>
      <c r="G125" s="4"/>
      <c r="H125" s="14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 x14ac:dyDescent="0.25">
      <c r="A126" s="15"/>
      <c r="B126" s="54"/>
      <c r="C126" s="15"/>
      <c r="D126" s="14"/>
      <c r="E126" s="15"/>
      <c r="F126" s="14"/>
      <c r="G126" s="4"/>
      <c r="H126" s="14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 x14ac:dyDescent="0.25">
      <c r="A127" s="15"/>
      <c r="B127" s="54"/>
      <c r="C127" s="15"/>
      <c r="D127" s="14"/>
      <c r="E127" s="15"/>
      <c r="F127" s="14"/>
      <c r="G127" s="4"/>
      <c r="H127" s="14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 x14ac:dyDescent="0.25">
      <c r="A128" s="15"/>
      <c r="B128" s="54"/>
      <c r="C128" s="15"/>
      <c r="D128" s="14"/>
      <c r="E128" s="15"/>
      <c r="F128" s="14"/>
      <c r="G128" s="4"/>
      <c r="H128" s="14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 x14ac:dyDescent="0.25">
      <c r="A129" s="15"/>
      <c r="B129" s="54"/>
      <c r="C129" s="15"/>
      <c r="D129" s="14"/>
      <c r="E129" s="15"/>
      <c r="F129" s="14"/>
      <c r="G129" s="4"/>
      <c r="H129" s="14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 x14ac:dyDescent="0.25">
      <c r="A130" s="15"/>
      <c r="B130" s="54"/>
      <c r="C130" s="15"/>
      <c r="D130" s="14"/>
      <c r="E130" s="15"/>
      <c r="F130" s="14"/>
      <c r="G130" s="4"/>
      <c r="H130" s="14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 x14ac:dyDescent="0.25">
      <c r="A131" s="15"/>
      <c r="B131" s="54"/>
      <c r="C131" s="15"/>
      <c r="D131" s="14"/>
      <c r="E131" s="15"/>
      <c r="F131" s="14"/>
      <c r="G131" s="4"/>
      <c r="H131" s="14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 x14ac:dyDescent="0.25">
      <c r="A132" s="15"/>
      <c r="B132" s="54"/>
      <c r="C132" s="15"/>
      <c r="D132" s="14"/>
      <c r="E132" s="15"/>
      <c r="F132" s="14"/>
      <c r="G132" s="4"/>
      <c r="H132" s="14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 x14ac:dyDescent="0.25">
      <c r="A133" s="15"/>
      <c r="B133" s="54"/>
      <c r="C133" s="15"/>
      <c r="D133" s="14"/>
      <c r="E133" s="15"/>
      <c r="F133" s="14"/>
      <c r="G133" s="4"/>
      <c r="H133" s="14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 x14ac:dyDescent="0.25">
      <c r="A134" s="15"/>
      <c r="B134" s="54"/>
      <c r="C134" s="15"/>
      <c r="D134" s="14"/>
      <c r="E134" s="15"/>
      <c r="F134" s="14"/>
      <c r="G134" s="4"/>
      <c r="H134" s="14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 x14ac:dyDescent="0.25">
      <c r="A135" s="15"/>
      <c r="B135" s="54"/>
      <c r="C135" s="15"/>
      <c r="D135" s="14"/>
      <c r="E135" s="15"/>
      <c r="F135" s="14"/>
      <c r="G135" s="4"/>
      <c r="H135" s="14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 x14ac:dyDescent="0.25">
      <c r="A136" s="15"/>
      <c r="B136" s="54"/>
      <c r="C136" s="15"/>
      <c r="D136" s="14"/>
      <c r="E136" s="15"/>
      <c r="F136" s="14"/>
      <c r="G136" s="4"/>
      <c r="H136" s="14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 x14ac:dyDescent="0.25">
      <c r="A137" s="15"/>
      <c r="B137" s="54"/>
      <c r="C137" s="15"/>
      <c r="D137" s="14"/>
      <c r="E137" s="15"/>
      <c r="F137" s="14"/>
      <c r="G137" s="4"/>
      <c r="H137" s="14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 x14ac:dyDescent="0.25">
      <c r="A138" s="15"/>
      <c r="B138" s="54"/>
      <c r="C138" s="15"/>
      <c r="D138" s="14"/>
      <c r="E138" s="15"/>
      <c r="F138" s="14"/>
      <c r="G138" s="4"/>
      <c r="H138" s="14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 x14ac:dyDescent="0.25">
      <c r="A139" s="15"/>
      <c r="B139" s="54"/>
      <c r="C139" s="15"/>
      <c r="D139" s="14"/>
      <c r="E139" s="15"/>
      <c r="F139" s="14"/>
      <c r="G139" s="4"/>
      <c r="H139" s="14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 x14ac:dyDescent="0.25">
      <c r="A140" s="15"/>
      <c r="B140" s="54"/>
      <c r="C140" s="15"/>
      <c r="D140" s="14"/>
      <c r="E140" s="15"/>
      <c r="F140" s="14"/>
      <c r="G140" s="4"/>
      <c r="H140" s="14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 x14ac:dyDescent="0.25">
      <c r="A141" s="15"/>
      <c r="B141" s="54"/>
      <c r="C141" s="15"/>
      <c r="D141" s="14"/>
      <c r="E141" s="15"/>
      <c r="F141" s="14"/>
      <c r="G141" s="4"/>
      <c r="H141" s="14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 x14ac:dyDescent="0.25">
      <c r="A142" s="15"/>
      <c r="B142" s="54"/>
      <c r="C142" s="15"/>
      <c r="D142" s="14"/>
      <c r="E142" s="15"/>
      <c r="F142" s="14"/>
      <c r="G142" s="4"/>
      <c r="H142" s="14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 x14ac:dyDescent="0.25">
      <c r="A143" s="15"/>
      <c r="B143" s="54"/>
      <c r="C143" s="15"/>
      <c r="D143" s="14"/>
      <c r="E143" s="15"/>
      <c r="F143" s="14"/>
      <c r="G143" s="4"/>
      <c r="H143" s="14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 x14ac:dyDescent="0.25">
      <c r="B144" s="1"/>
      <c r="D144" s="3"/>
      <c r="F144" s="3"/>
      <c r="G144" s="4"/>
      <c r="H144" s="3"/>
    </row>
    <row r="145" spans="2:8" ht="15.75" customHeight="1" x14ac:dyDescent="0.25">
      <c r="B145" s="1"/>
      <c r="D145" s="3"/>
      <c r="F145" s="3"/>
      <c r="G145" s="4"/>
      <c r="H145" s="3"/>
    </row>
    <row r="146" spans="2:8" ht="15.75" customHeight="1" x14ac:dyDescent="0.25">
      <c r="B146" s="1"/>
      <c r="D146" s="3"/>
      <c r="F146" s="3"/>
      <c r="G146" s="4"/>
      <c r="H146" s="3"/>
    </row>
    <row r="147" spans="2:8" ht="15.75" customHeight="1" x14ac:dyDescent="0.25">
      <c r="B147" s="1"/>
      <c r="D147" s="3"/>
      <c r="F147" s="3"/>
      <c r="G147" s="4"/>
      <c r="H147" s="3"/>
    </row>
    <row r="148" spans="2:8" ht="15.75" customHeight="1" x14ac:dyDescent="0.25">
      <c r="B148" s="1"/>
      <c r="D148" s="3"/>
      <c r="F148" s="3"/>
      <c r="G148" s="4"/>
      <c r="H148" s="3"/>
    </row>
    <row r="149" spans="2:8" ht="15.75" customHeight="1" x14ac:dyDescent="0.25">
      <c r="B149" s="1"/>
      <c r="D149" s="3"/>
      <c r="F149" s="3"/>
      <c r="G149" s="4"/>
      <c r="H149" s="3"/>
    </row>
    <row r="150" spans="2:8" ht="15.75" customHeight="1" x14ac:dyDescent="0.25">
      <c r="B150" s="1"/>
      <c r="D150" s="3"/>
      <c r="F150" s="3"/>
      <c r="G150" s="4"/>
      <c r="H150" s="3"/>
    </row>
    <row r="151" spans="2:8" ht="15.75" customHeight="1" x14ac:dyDescent="0.25">
      <c r="B151" s="1"/>
      <c r="D151" s="3"/>
      <c r="F151" s="3"/>
      <c r="G151" s="4"/>
      <c r="H151" s="3"/>
    </row>
    <row r="152" spans="2:8" ht="15.75" customHeight="1" x14ac:dyDescent="0.25">
      <c r="B152" s="1"/>
      <c r="D152" s="3"/>
      <c r="F152" s="3"/>
      <c r="G152" s="4"/>
      <c r="H152" s="3"/>
    </row>
    <row r="153" spans="2:8" ht="15.75" customHeight="1" x14ac:dyDescent="0.25">
      <c r="B153" s="1"/>
      <c r="D153" s="3"/>
      <c r="F153" s="3"/>
      <c r="G153" s="4"/>
      <c r="H153" s="3"/>
    </row>
    <row r="154" spans="2:8" ht="15.75" customHeight="1" x14ac:dyDescent="0.25">
      <c r="B154" s="1"/>
      <c r="D154" s="3"/>
      <c r="F154" s="3"/>
      <c r="G154" s="4"/>
      <c r="H154" s="3"/>
    </row>
    <row r="155" spans="2:8" ht="15.75" customHeight="1" x14ac:dyDescent="0.25">
      <c r="B155" s="1"/>
      <c r="D155" s="3"/>
      <c r="F155" s="3"/>
      <c r="G155" s="4"/>
      <c r="H155" s="3"/>
    </row>
    <row r="156" spans="2:8" ht="15.75" customHeight="1" x14ac:dyDescent="0.25">
      <c r="B156" s="1"/>
      <c r="D156" s="3"/>
      <c r="F156" s="3"/>
      <c r="G156" s="4"/>
      <c r="H156" s="3"/>
    </row>
    <row r="157" spans="2:8" ht="15.75" customHeight="1" x14ac:dyDescent="0.25">
      <c r="B157" s="1"/>
      <c r="D157" s="3"/>
      <c r="F157" s="3"/>
      <c r="G157" s="4"/>
      <c r="H157" s="3"/>
    </row>
    <row r="158" spans="2:8" ht="15.75" customHeight="1" x14ac:dyDescent="0.25">
      <c r="B158" s="1"/>
      <c r="D158" s="3"/>
      <c r="F158" s="3"/>
      <c r="G158" s="4"/>
      <c r="H158" s="3"/>
    </row>
    <row r="159" spans="2:8" ht="15.75" customHeight="1" x14ac:dyDescent="0.25">
      <c r="B159" s="1"/>
      <c r="D159" s="3"/>
      <c r="F159" s="3"/>
      <c r="G159" s="4"/>
      <c r="H159" s="3"/>
    </row>
    <row r="160" spans="2:8" ht="15.75" customHeight="1" x14ac:dyDescent="0.25">
      <c r="B160" s="1"/>
      <c r="D160" s="3"/>
      <c r="F160" s="3"/>
      <c r="G160" s="4"/>
      <c r="H160" s="3"/>
    </row>
    <row r="161" spans="2:8" ht="15.75" customHeight="1" x14ac:dyDescent="0.25">
      <c r="B161" s="1"/>
      <c r="D161" s="3"/>
      <c r="F161" s="3"/>
      <c r="G161" s="4"/>
      <c r="H161" s="3"/>
    </row>
    <row r="162" spans="2:8" ht="15.75" customHeight="1" x14ac:dyDescent="0.25">
      <c r="B162" s="1"/>
      <c r="D162" s="3"/>
      <c r="F162" s="3"/>
      <c r="G162" s="4"/>
      <c r="H162" s="3"/>
    </row>
    <row r="163" spans="2:8" ht="15.75" customHeight="1" x14ac:dyDescent="0.25">
      <c r="B163" s="1"/>
      <c r="D163" s="3"/>
      <c r="F163" s="3"/>
      <c r="G163" s="4"/>
      <c r="H163" s="3"/>
    </row>
    <row r="164" spans="2:8" ht="15.75" customHeight="1" x14ac:dyDescent="0.25">
      <c r="B164" s="1"/>
      <c r="D164" s="3"/>
      <c r="F164" s="3"/>
      <c r="G164" s="4"/>
      <c r="H164" s="3"/>
    </row>
    <row r="165" spans="2:8" ht="15.75" customHeight="1" x14ac:dyDescent="0.25">
      <c r="B165" s="1"/>
      <c r="D165" s="3"/>
      <c r="F165" s="3"/>
      <c r="G165" s="4"/>
      <c r="H165" s="3"/>
    </row>
    <row r="166" spans="2:8" ht="15.75" customHeight="1" x14ac:dyDescent="0.25">
      <c r="B166" s="1"/>
      <c r="D166" s="3"/>
      <c r="F166" s="3"/>
      <c r="G166" s="4"/>
      <c r="H166" s="3"/>
    </row>
    <row r="167" spans="2:8" ht="15.75" customHeight="1" x14ac:dyDescent="0.25">
      <c r="B167" s="1"/>
      <c r="D167" s="3"/>
      <c r="F167" s="3"/>
      <c r="G167" s="4"/>
      <c r="H167" s="3"/>
    </row>
    <row r="168" spans="2:8" ht="15.75" customHeight="1" x14ac:dyDescent="0.25">
      <c r="B168" s="1"/>
      <c r="D168" s="3"/>
      <c r="F168" s="3"/>
      <c r="G168" s="4"/>
      <c r="H168" s="3"/>
    </row>
    <row r="169" spans="2:8" ht="15.75" customHeight="1" x14ac:dyDescent="0.25">
      <c r="B169" s="1"/>
      <c r="D169" s="3"/>
      <c r="F169" s="3"/>
      <c r="G169" s="4"/>
      <c r="H169" s="3"/>
    </row>
    <row r="170" spans="2:8" ht="15.75" customHeight="1" x14ac:dyDescent="0.25">
      <c r="B170" s="1"/>
      <c r="D170" s="3"/>
      <c r="F170" s="3"/>
      <c r="G170" s="4"/>
      <c r="H170" s="3"/>
    </row>
    <row r="171" spans="2:8" ht="15.75" customHeight="1" x14ac:dyDescent="0.25">
      <c r="B171" s="1"/>
      <c r="D171" s="3"/>
      <c r="F171" s="3"/>
      <c r="G171" s="4"/>
      <c r="H171" s="3"/>
    </row>
    <row r="172" spans="2:8" ht="15.75" customHeight="1" x14ac:dyDescent="0.25">
      <c r="B172" s="1"/>
      <c r="D172" s="3"/>
      <c r="F172" s="3"/>
      <c r="G172" s="4"/>
      <c r="H172" s="3"/>
    </row>
    <row r="173" spans="2:8" ht="15.75" customHeight="1" x14ac:dyDescent="0.25">
      <c r="B173" s="1"/>
      <c r="D173" s="3"/>
      <c r="F173" s="3"/>
      <c r="G173" s="4"/>
      <c r="H173" s="3"/>
    </row>
    <row r="174" spans="2:8" ht="15.75" customHeight="1" x14ac:dyDescent="0.25">
      <c r="B174" s="1"/>
      <c r="D174" s="3"/>
      <c r="F174" s="3"/>
      <c r="G174" s="4"/>
      <c r="H174" s="3"/>
    </row>
    <row r="175" spans="2:8" ht="15.75" customHeight="1" x14ac:dyDescent="0.25">
      <c r="B175" s="1"/>
      <c r="D175" s="3"/>
      <c r="F175" s="3"/>
      <c r="G175" s="4"/>
      <c r="H175" s="3"/>
    </row>
    <row r="176" spans="2:8" ht="15.75" customHeight="1" x14ac:dyDescent="0.25">
      <c r="B176" s="1"/>
      <c r="D176" s="3"/>
      <c r="F176" s="3"/>
      <c r="G176" s="4"/>
      <c r="H176" s="3"/>
    </row>
    <row r="177" spans="2:8" ht="15.75" customHeight="1" x14ac:dyDescent="0.25">
      <c r="B177" s="1"/>
      <c r="D177" s="3"/>
      <c r="F177" s="3"/>
      <c r="G177" s="4"/>
      <c r="H177" s="3"/>
    </row>
    <row r="178" spans="2:8" ht="15.75" customHeight="1" x14ac:dyDescent="0.25">
      <c r="B178" s="1"/>
      <c r="D178" s="3"/>
      <c r="F178" s="3"/>
      <c r="G178" s="4"/>
      <c r="H178" s="3"/>
    </row>
    <row r="179" spans="2:8" ht="15.75" customHeight="1" x14ac:dyDescent="0.25">
      <c r="B179" s="1"/>
      <c r="D179" s="3"/>
      <c r="F179" s="3"/>
      <c r="G179" s="4"/>
      <c r="H179" s="3"/>
    </row>
    <row r="180" spans="2:8" ht="15.75" customHeight="1" x14ac:dyDescent="0.25">
      <c r="B180" s="1"/>
      <c r="D180" s="3"/>
      <c r="F180" s="3"/>
      <c r="G180" s="4"/>
      <c r="H180" s="3"/>
    </row>
    <row r="181" spans="2:8" ht="15.75" customHeight="1" x14ac:dyDescent="0.25">
      <c r="B181" s="1"/>
      <c r="D181" s="3"/>
      <c r="F181" s="3"/>
      <c r="G181" s="4"/>
      <c r="H181" s="3"/>
    </row>
    <row r="182" spans="2:8" ht="15.75" customHeight="1" x14ac:dyDescent="0.25">
      <c r="B182" s="1"/>
      <c r="D182" s="3"/>
      <c r="F182" s="3"/>
      <c r="G182" s="4"/>
      <c r="H182" s="3"/>
    </row>
    <row r="183" spans="2:8" ht="15.75" customHeight="1" x14ac:dyDescent="0.25">
      <c r="B183" s="1"/>
      <c r="D183" s="3"/>
      <c r="F183" s="3"/>
      <c r="G183" s="4"/>
      <c r="H183" s="3"/>
    </row>
    <row r="184" spans="2:8" ht="15.75" customHeight="1" x14ac:dyDescent="0.25">
      <c r="B184" s="1"/>
      <c r="D184" s="3"/>
      <c r="F184" s="3"/>
      <c r="G184" s="4"/>
      <c r="H184" s="3"/>
    </row>
    <row r="185" spans="2:8" ht="15.75" customHeight="1" x14ac:dyDescent="0.25">
      <c r="B185" s="1"/>
      <c r="D185" s="3"/>
      <c r="F185" s="3"/>
      <c r="G185" s="4"/>
      <c r="H185" s="3"/>
    </row>
    <row r="186" spans="2:8" ht="15.75" customHeight="1" x14ac:dyDescent="0.25">
      <c r="B186" s="1"/>
      <c r="D186" s="3"/>
      <c r="F186" s="3"/>
      <c r="G186" s="4"/>
      <c r="H186" s="3"/>
    </row>
    <row r="187" spans="2:8" ht="15.75" customHeight="1" x14ac:dyDescent="0.25">
      <c r="B187" s="1"/>
      <c r="D187" s="3"/>
      <c r="F187" s="3"/>
      <c r="G187" s="4"/>
      <c r="H187" s="3"/>
    </row>
    <row r="188" spans="2:8" ht="15.75" customHeight="1" x14ac:dyDescent="0.25">
      <c r="B188" s="1"/>
      <c r="D188" s="3"/>
      <c r="F188" s="3"/>
      <c r="G188" s="4"/>
      <c r="H188" s="3"/>
    </row>
    <row r="189" spans="2:8" ht="15.75" customHeight="1" x14ac:dyDescent="0.25">
      <c r="B189" s="1"/>
      <c r="D189" s="3"/>
      <c r="F189" s="3"/>
      <c r="G189" s="4"/>
      <c r="H189" s="3"/>
    </row>
    <row r="190" spans="2:8" ht="15.75" customHeight="1" x14ac:dyDescent="0.25">
      <c r="B190" s="1"/>
      <c r="D190" s="3"/>
      <c r="F190" s="3"/>
      <c r="G190" s="4"/>
      <c r="H190" s="3"/>
    </row>
    <row r="191" spans="2:8" ht="15.75" customHeight="1" x14ac:dyDescent="0.25">
      <c r="B191" s="1"/>
      <c r="D191" s="3"/>
      <c r="F191" s="3"/>
      <c r="G191" s="4"/>
      <c r="H191" s="3"/>
    </row>
    <row r="192" spans="2:8" ht="15.75" customHeight="1" x14ac:dyDescent="0.25">
      <c r="B192" s="1"/>
      <c r="D192" s="3"/>
      <c r="F192" s="3"/>
      <c r="G192" s="4"/>
      <c r="H192" s="3"/>
    </row>
    <row r="193" spans="2:8" ht="15.75" customHeight="1" x14ac:dyDescent="0.25">
      <c r="B193" s="1"/>
      <c r="D193" s="3"/>
      <c r="F193" s="3"/>
      <c r="G193" s="4"/>
      <c r="H193" s="3"/>
    </row>
    <row r="194" spans="2:8" ht="15.75" customHeight="1" x14ac:dyDescent="0.25">
      <c r="B194" s="1"/>
      <c r="D194" s="3"/>
      <c r="F194" s="3"/>
      <c r="G194" s="4"/>
      <c r="H194" s="3"/>
    </row>
    <row r="195" spans="2:8" ht="15.75" customHeight="1" x14ac:dyDescent="0.25">
      <c r="B195" s="1"/>
      <c r="D195" s="3"/>
      <c r="F195" s="3"/>
      <c r="G195" s="4"/>
      <c r="H195" s="3"/>
    </row>
    <row r="196" spans="2:8" ht="15.75" customHeight="1" x14ac:dyDescent="0.25">
      <c r="B196" s="1"/>
      <c r="D196" s="3"/>
      <c r="F196" s="3"/>
      <c r="G196" s="4"/>
      <c r="H196" s="3"/>
    </row>
    <row r="197" spans="2:8" ht="15.75" customHeight="1" x14ac:dyDescent="0.25">
      <c r="B197" s="1"/>
      <c r="D197" s="3"/>
      <c r="F197" s="3"/>
      <c r="G197" s="4"/>
      <c r="H197" s="3"/>
    </row>
    <row r="198" spans="2:8" ht="15.75" customHeight="1" x14ac:dyDescent="0.25">
      <c r="B198" s="1"/>
      <c r="D198" s="3"/>
      <c r="F198" s="3"/>
      <c r="G198" s="4"/>
      <c r="H198" s="3"/>
    </row>
    <row r="199" spans="2:8" ht="15.75" customHeight="1" x14ac:dyDescent="0.25">
      <c r="B199" s="1"/>
      <c r="D199" s="3"/>
      <c r="F199" s="3"/>
      <c r="G199" s="4"/>
      <c r="H199" s="3"/>
    </row>
    <row r="200" spans="2:8" ht="15.75" customHeight="1" x14ac:dyDescent="0.25">
      <c r="B200" s="1"/>
      <c r="D200" s="3"/>
      <c r="F200" s="3"/>
      <c r="G200" s="4"/>
      <c r="H200" s="3"/>
    </row>
    <row r="201" spans="2:8" ht="15.75" customHeight="1" x14ac:dyDescent="0.25">
      <c r="B201" s="1"/>
      <c r="D201" s="3"/>
      <c r="F201" s="3"/>
      <c r="G201" s="4"/>
      <c r="H201" s="3"/>
    </row>
    <row r="202" spans="2:8" ht="15.75" customHeight="1" x14ac:dyDescent="0.25">
      <c r="B202" s="1"/>
      <c r="D202" s="3"/>
      <c r="F202" s="3"/>
      <c r="G202" s="4"/>
      <c r="H202" s="3"/>
    </row>
    <row r="203" spans="2:8" ht="15.75" customHeight="1" x14ac:dyDescent="0.25">
      <c r="B203" s="1"/>
      <c r="D203" s="3"/>
      <c r="F203" s="3"/>
      <c r="G203" s="4"/>
      <c r="H203" s="3"/>
    </row>
    <row r="204" spans="2:8" ht="15.75" customHeight="1" x14ac:dyDescent="0.25">
      <c r="B204" s="1"/>
      <c r="D204" s="3"/>
      <c r="F204" s="3"/>
      <c r="G204" s="4"/>
      <c r="H204" s="3"/>
    </row>
    <row r="205" spans="2:8" ht="15.75" customHeight="1" x14ac:dyDescent="0.25">
      <c r="B205" s="1"/>
      <c r="D205" s="3"/>
      <c r="F205" s="3"/>
      <c r="G205" s="4"/>
      <c r="H205" s="3"/>
    </row>
    <row r="206" spans="2:8" ht="15.75" customHeight="1" x14ac:dyDescent="0.25">
      <c r="B206" s="1"/>
      <c r="D206" s="3"/>
      <c r="F206" s="3"/>
      <c r="G206" s="4"/>
      <c r="H206" s="3"/>
    </row>
    <row r="207" spans="2:8" ht="15.75" customHeight="1" x14ac:dyDescent="0.25">
      <c r="B207" s="1"/>
      <c r="D207" s="3"/>
      <c r="F207" s="3"/>
      <c r="G207" s="4"/>
      <c r="H207" s="3"/>
    </row>
    <row r="208" spans="2:8" ht="15.75" customHeight="1" x14ac:dyDescent="0.25">
      <c r="B208" s="1"/>
      <c r="D208" s="3"/>
      <c r="F208" s="3"/>
      <c r="G208" s="4"/>
      <c r="H208" s="3"/>
    </row>
    <row r="209" spans="2:8" ht="15.75" customHeight="1" x14ac:dyDescent="0.25">
      <c r="B209" s="1"/>
      <c r="D209" s="3"/>
      <c r="F209" s="3"/>
      <c r="G209" s="4"/>
      <c r="H209" s="3"/>
    </row>
    <row r="210" spans="2:8" ht="15.75" customHeight="1" x14ac:dyDescent="0.25">
      <c r="B210" s="1"/>
      <c r="D210" s="3"/>
      <c r="F210" s="3"/>
      <c r="G210" s="4"/>
      <c r="H210" s="3"/>
    </row>
    <row r="211" spans="2:8" ht="15.75" customHeight="1" x14ac:dyDescent="0.25">
      <c r="B211" s="1"/>
      <c r="D211" s="3"/>
      <c r="F211" s="3"/>
      <c r="G211" s="4"/>
      <c r="H211" s="3"/>
    </row>
    <row r="212" spans="2:8" ht="15.75" customHeight="1" x14ac:dyDescent="0.25">
      <c r="B212" s="1"/>
      <c r="D212" s="3"/>
      <c r="F212" s="3"/>
      <c r="G212" s="4"/>
      <c r="H212" s="3"/>
    </row>
    <row r="213" spans="2:8" ht="15.75" customHeight="1" x14ac:dyDescent="0.25">
      <c r="B213" s="1"/>
      <c r="D213" s="3"/>
      <c r="F213" s="3"/>
      <c r="G213" s="4"/>
      <c r="H213" s="3"/>
    </row>
    <row r="214" spans="2:8" ht="15.75" customHeight="1" x14ac:dyDescent="0.25">
      <c r="B214" s="1"/>
      <c r="D214" s="3"/>
      <c r="F214" s="3"/>
      <c r="G214" s="4"/>
      <c r="H214" s="3"/>
    </row>
    <row r="215" spans="2:8" ht="15.75" customHeight="1" x14ac:dyDescent="0.25">
      <c r="B215" s="1"/>
      <c r="D215" s="3"/>
      <c r="F215" s="3"/>
      <c r="G215" s="4"/>
      <c r="H215" s="3"/>
    </row>
    <row r="216" spans="2:8" ht="15.75" customHeight="1" x14ac:dyDescent="0.25">
      <c r="B216" s="1"/>
      <c r="D216" s="3"/>
      <c r="F216" s="3"/>
      <c r="G216" s="4"/>
      <c r="H216" s="3"/>
    </row>
    <row r="217" spans="2:8" ht="15.75" customHeight="1" x14ac:dyDescent="0.25">
      <c r="B217" s="1"/>
      <c r="D217" s="3"/>
      <c r="F217" s="3"/>
      <c r="G217" s="4"/>
      <c r="H217" s="3"/>
    </row>
    <row r="218" spans="2:8" ht="15.75" customHeight="1" x14ac:dyDescent="0.25">
      <c r="B218" s="1"/>
      <c r="D218" s="3"/>
      <c r="F218" s="3"/>
      <c r="G218" s="4"/>
      <c r="H218" s="3"/>
    </row>
    <row r="219" spans="2:8" ht="15.75" customHeight="1" x14ac:dyDescent="0.25">
      <c r="B219" s="1"/>
      <c r="D219" s="3"/>
      <c r="F219" s="3"/>
      <c r="G219" s="4"/>
      <c r="H219" s="3"/>
    </row>
    <row r="220" spans="2:8" ht="15.75" customHeight="1" x14ac:dyDescent="0.25">
      <c r="B220" s="1"/>
      <c r="D220" s="3"/>
      <c r="F220" s="3"/>
      <c r="G220" s="4"/>
      <c r="H220" s="3"/>
    </row>
    <row r="221" spans="2:8" ht="15.75" customHeight="1" x14ac:dyDescent="0.25">
      <c r="B221" s="1"/>
      <c r="D221" s="3"/>
      <c r="F221" s="3"/>
      <c r="G221" s="4"/>
      <c r="H221" s="3"/>
    </row>
    <row r="222" spans="2:8" ht="15.75" customHeight="1" x14ac:dyDescent="0.25">
      <c r="B222" s="1"/>
      <c r="D222" s="3"/>
      <c r="F222" s="3"/>
      <c r="G222" s="4"/>
      <c r="H222" s="3"/>
    </row>
    <row r="223" spans="2:8" ht="15.75" customHeight="1" x14ac:dyDescent="0.25">
      <c r="B223" s="1"/>
      <c r="D223" s="3"/>
      <c r="F223" s="3"/>
      <c r="G223" s="4"/>
      <c r="H223" s="3"/>
    </row>
    <row r="224" spans="2:8" ht="15.75" customHeight="1" x14ac:dyDescent="0.25">
      <c r="B224" s="1"/>
      <c r="D224" s="3"/>
      <c r="F224" s="3"/>
      <c r="G224" s="4"/>
      <c r="H224" s="3"/>
    </row>
    <row r="225" spans="2:8" ht="15.75" customHeight="1" x14ac:dyDescent="0.25">
      <c r="B225" s="1"/>
      <c r="D225" s="3"/>
      <c r="F225" s="3"/>
      <c r="G225" s="4"/>
      <c r="H225" s="3"/>
    </row>
    <row r="226" spans="2:8" ht="15.75" customHeight="1" x14ac:dyDescent="0.25">
      <c r="B226" s="1"/>
      <c r="D226" s="3"/>
      <c r="F226" s="3"/>
      <c r="G226" s="4"/>
      <c r="H226" s="3"/>
    </row>
    <row r="227" spans="2:8" ht="15.75" customHeight="1" x14ac:dyDescent="0.25">
      <c r="B227" s="1"/>
      <c r="D227" s="3"/>
      <c r="F227" s="3"/>
      <c r="G227" s="4"/>
      <c r="H227" s="3"/>
    </row>
    <row r="228" spans="2:8" ht="15.75" customHeight="1" x14ac:dyDescent="0.25">
      <c r="B228" s="1"/>
      <c r="D228" s="3"/>
      <c r="F228" s="3"/>
      <c r="G228" s="4"/>
      <c r="H228" s="3"/>
    </row>
    <row r="229" spans="2:8" ht="15.75" customHeight="1" x14ac:dyDescent="0.25">
      <c r="B229" s="1"/>
      <c r="D229" s="3"/>
      <c r="F229" s="3"/>
      <c r="G229" s="4"/>
      <c r="H229" s="3"/>
    </row>
    <row r="230" spans="2:8" ht="15.75" customHeight="1" x14ac:dyDescent="0.25">
      <c r="B230" s="1"/>
      <c r="D230" s="3"/>
      <c r="F230" s="3"/>
      <c r="G230" s="4"/>
      <c r="H230" s="3"/>
    </row>
    <row r="231" spans="2:8" ht="15.75" customHeight="1" x14ac:dyDescent="0.25">
      <c r="B231" s="1"/>
      <c r="D231" s="3"/>
      <c r="F231" s="3"/>
      <c r="G231" s="4"/>
      <c r="H231" s="3"/>
    </row>
    <row r="232" spans="2:8" ht="15.75" customHeight="1" x14ac:dyDescent="0.25">
      <c r="B232" s="1"/>
      <c r="D232" s="3"/>
      <c r="F232" s="3"/>
      <c r="G232" s="4"/>
      <c r="H232" s="3"/>
    </row>
    <row r="233" spans="2:8" ht="15.75" customHeight="1" x14ac:dyDescent="0.25">
      <c r="B233" s="1"/>
      <c r="D233" s="3"/>
      <c r="F233" s="3"/>
      <c r="G233" s="4"/>
      <c r="H233" s="3"/>
    </row>
    <row r="234" spans="2:8" ht="15.75" customHeight="1" x14ac:dyDescent="0.25">
      <c r="B234" s="1"/>
      <c r="D234" s="3"/>
      <c r="F234" s="3"/>
      <c r="G234" s="4"/>
      <c r="H234" s="3"/>
    </row>
    <row r="235" spans="2:8" ht="15.75" customHeight="1" x14ac:dyDescent="0.25">
      <c r="B235" s="1"/>
      <c r="D235" s="3"/>
      <c r="F235" s="3"/>
      <c r="G235" s="4"/>
      <c r="H235" s="3"/>
    </row>
    <row r="236" spans="2:8" ht="15.75" customHeight="1" x14ac:dyDescent="0.25">
      <c r="B236" s="1"/>
      <c r="D236" s="3"/>
      <c r="F236" s="3"/>
      <c r="G236" s="4"/>
      <c r="H236" s="3"/>
    </row>
    <row r="237" spans="2:8" ht="15.75" customHeight="1" x14ac:dyDescent="0.25">
      <c r="B237" s="1"/>
      <c r="D237" s="3"/>
      <c r="F237" s="3"/>
      <c r="G237" s="4"/>
      <c r="H237" s="3"/>
    </row>
    <row r="238" spans="2:8" ht="15.75" customHeight="1" x14ac:dyDescent="0.25">
      <c r="B238" s="1"/>
      <c r="D238" s="3"/>
      <c r="F238" s="3"/>
      <c r="G238" s="4"/>
      <c r="H238" s="3"/>
    </row>
    <row r="239" spans="2:8" ht="15.75" customHeight="1" x14ac:dyDescent="0.25">
      <c r="B239" s="1"/>
      <c r="D239" s="3"/>
      <c r="F239" s="3"/>
      <c r="G239" s="4"/>
      <c r="H239" s="3"/>
    </row>
    <row r="240" spans="2:8" ht="15.75" customHeight="1" x14ac:dyDescent="0.25">
      <c r="B240" s="1"/>
      <c r="D240" s="3"/>
      <c r="F240" s="3"/>
      <c r="G240" s="4"/>
      <c r="H240" s="3"/>
    </row>
    <row r="241" spans="2:8" ht="15.75" customHeight="1" x14ac:dyDescent="0.25">
      <c r="B241" s="1"/>
      <c r="D241" s="3"/>
      <c r="F241" s="3"/>
      <c r="G241" s="4"/>
      <c r="H241" s="3"/>
    </row>
    <row r="242" spans="2:8" ht="15.75" customHeight="1" x14ac:dyDescent="0.25">
      <c r="B242" s="1"/>
      <c r="D242" s="3"/>
      <c r="F242" s="3"/>
      <c r="G242" s="4"/>
      <c r="H242" s="3"/>
    </row>
    <row r="243" spans="2:8" ht="15.75" customHeight="1" x14ac:dyDescent="0.25">
      <c r="B243" s="1"/>
      <c r="D243" s="3"/>
      <c r="F243" s="3"/>
      <c r="G243" s="4"/>
      <c r="H243" s="3"/>
    </row>
    <row r="244" spans="2:8" ht="15.75" customHeight="1" x14ac:dyDescent="0.25">
      <c r="D244" s="3"/>
      <c r="F244" s="3"/>
      <c r="H244" s="3"/>
    </row>
    <row r="245" spans="2:8" ht="15.75" customHeight="1" x14ac:dyDescent="0.25">
      <c r="D245" s="3"/>
      <c r="F245" s="3"/>
      <c r="H245" s="3"/>
    </row>
    <row r="246" spans="2:8" ht="15.75" customHeight="1" x14ac:dyDescent="0.25">
      <c r="D246" s="3"/>
      <c r="F246" s="3"/>
      <c r="H246" s="3"/>
    </row>
    <row r="247" spans="2:8" ht="15.75" customHeight="1" x14ac:dyDescent="0.25">
      <c r="D247" s="3"/>
      <c r="F247" s="3"/>
      <c r="H247" s="3"/>
    </row>
    <row r="248" spans="2:8" ht="15.75" customHeight="1" x14ac:dyDescent="0.25">
      <c r="D248" s="3"/>
      <c r="F248" s="3"/>
      <c r="H248" s="3"/>
    </row>
    <row r="249" spans="2:8" ht="15.75" customHeight="1" x14ac:dyDescent="0.25">
      <c r="D249" s="3"/>
      <c r="F249" s="3"/>
      <c r="H249" s="3"/>
    </row>
    <row r="250" spans="2:8" ht="15.75" customHeight="1" x14ac:dyDescent="0.25">
      <c r="D250" s="3"/>
      <c r="F250" s="3"/>
      <c r="H250" s="3"/>
    </row>
    <row r="251" spans="2:8" ht="15.75" customHeight="1" x14ac:dyDescent="0.25">
      <c r="D251" s="3"/>
      <c r="F251" s="3"/>
      <c r="H251" s="3"/>
    </row>
    <row r="252" spans="2:8" ht="15.75" customHeight="1" x14ac:dyDescent="0.25">
      <c r="D252" s="3"/>
      <c r="F252" s="3"/>
      <c r="H252" s="3"/>
    </row>
    <row r="253" spans="2:8" ht="15.75" customHeight="1" x14ac:dyDescent="0.25">
      <c r="D253" s="3"/>
      <c r="F253" s="3"/>
      <c r="H253" s="3"/>
    </row>
    <row r="254" spans="2:8" ht="15.75" customHeight="1" x14ac:dyDescent="0.25">
      <c r="D254" s="3"/>
      <c r="F254" s="3"/>
      <c r="H254" s="3"/>
    </row>
    <row r="255" spans="2:8" ht="15.75" customHeight="1" x14ac:dyDescent="0.25">
      <c r="D255" s="3"/>
      <c r="F255" s="3"/>
      <c r="H255" s="3"/>
    </row>
    <row r="256" spans="2:8" ht="15.75" customHeight="1" x14ac:dyDescent="0.25">
      <c r="D256" s="3"/>
      <c r="F256" s="3"/>
      <c r="H256" s="3"/>
    </row>
    <row r="257" spans="4:8" ht="15.75" customHeight="1" x14ac:dyDescent="0.25">
      <c r="D257" s="3"/>
      <c r="F257" s="3"/>
      <c r="H257" s="3"/>
    </row>
    <row r="258" spans="4:8" ht="15.75" customHeight="1" x14ac:dyDescent="0.25">
      <c r="D258" s="3"/>
      <c r="F258" s="3"/>
      <c r="H258" s="3"/>
    </row>
    <row r="259" spans="4:8" ht="15.75" customHeight="1" x14ac:dyDescent="0.25">
      <c r="D259" s="3"/>
      <c r="F259" s="3"/>
      <c r="H259" s="3"/>
    </row>
    <row r="260" spans="4:8" ht="15.75" customHeight="1" x14ac:dyDescent="0.25">
      <c r="D260" s="3"/>
      <c r="F260" s="3"/>
      <c r="H260" s="3"/>
    </row>
    <row r="261" spans="4:8" ht="15.75" customHeight="1" x14ac:dyDescent="0.25">
      <c r="D261" s="3"/>
      <c r="F261" s="3"/>
      <c r="H261" s="3"/>
    </row>
    <row r="262" spans="4:8" ht="15.75" customHeight="1" x14ac:dyDescent="0.25">
      <c r="D262" s="3"/>
      <c r="F262" s="3"/>
      <c r="H262" s="3"/>
    </row>
    <row r="263" spans="4:8" ht="15.75" customHeight="1" x14ac:dyDescent="0.25">
      <c r="D263" s="3"/>
      <c r="F263" s="3"/>
      <c r="H263" s="3"/>
    </row>
    <row r="264" spans="4:8" ht="15.75" customHeight="1" x14ac:dyDescent="0.25">
      <c r="D264" s="3"/>
      <c r="F264" s="3"/>
      <c r="H264" s="3"/>
    </row>
    <row r="265" spans="4:8" ht="15.75" customHeight="1" x14ac:dyDescent="0.25">
      <c r="D265" s="3"/>
      <c r="F265" s="3"/>
      <c r="H265" s="3"/>
    </row>
    <row r="266" spans="4:8" ht="15.75" customHeight="1" x14ac:dyDescent="0.25">
      <c r="D266" s="3"/>
      <c r="F266" s="3"/>
      <c r="H266" s="3"/>
    </row>
    <row r="267" spans="4:8" ht="15.75" customHeight="1" x14ac:dyDescent="0.25">
      <c r="D267" s="3"/>
      <c r="F267" s="3"/>
      <c r="H267" s="3"/>
    </row>
    <row r="268" spans="4:8" ht="15.75" customHeight="1" x14ac:dyDescent="0.25">
      <c r="D268" s="3"/>
      <c r="F268" s="3"/>
      <c r="H268" s="3"/>
    </row>
    <row r="269" spans="4:8" ht="15.75" customHeight="1" x14ac:dyDescent="0.25">
      <c r="D269" s="3"/>
      <c r="F269" s="3"/>
      <c r="H269" s="3"/>
    </row>
    <row r="270" spans="4:8" ht="15.75" customHeight="1" x14ac:dyDescent="0.25">
      <c r="D270" s="3"/>
      <c r="F270" s="3"/>
      <c r="H270" s="3"/>
    </row>
    <row r="271" spans="4:8" ht="15.75" customHeight="1" x14ac:dyDescent="0.25">
      <c r="D271" s="3"/>
      <c r="F271" s="3"/>
      <c r="H271" s="3"/>
    </row>
    <row r="272" spans="4:8" ht="15.75" customHeight="1" x14ac:dyDescent="0.25">
      <c r="D272" s="3"/>
      <c r="F272" s="3"/>
      <c r="H272" s="3"/>
    </row>
    <row r="273" spans="4:8" ht="15.75" customHeight="1" x14ac:dyDescent="0.25">
      <c r="D273" s="3"/>
      <c r="F273" s="3"/>
      <c r="H273" s="3"/>
    </row>
    <row r="274" spans="4:8" ht="15.75" customHeight="1" x14ac:dyDescent="0.25">
      <c r="D274" s="3"/>
      <c r="F274" s="3"/>
      <c r="H274" s="3"/>
    </row>
    <row r="275" spans="4:8" ht="15.75" customHeight="1" x14ac:dyDescent="0.25">
      <c r="D275" s="3"/>
      <c r="F275" s="3"/>
      <c r="H275" s="3"/>
    </row>
    <row r="276" spans="4:8" ht="15.75" customHeight="1" x14ac:dyDescent="0.25">
      <c r="D276" s="3"/>
      <c r="F276" s="3"/>
      <c r="H276" s="3"/>
    </row>
    <row r="277" spans="4:8" ht="15.75" customHeight="1" x14ac:dyDescent="0.25">
      <c r="D277" s="3"/>
      <c r="F277" s="3"/>
      <c r="H277" s="3"/>
    </row>
    <row r="278" spans="4:8" ht="15.75" customHeight="1" x14ac:dyDescent="0.25">
      <c r="D278" s="3"/>
      <c r="F278" s="3"/>
      <c r="H278" s="3"/>
    </row>
    <row r="279" spans="4:8" ht="15.75" customHeight="1" x14ac:dyDescent="0.25">
      <c r="D279" s="3"/>
      <c r="F279" s="3"/>
      <c r="H279" s="3"/>
    </row>
    <row r="280" spans="4:8" ht="15.75" customHeight="1" x14ac:dyDescent="0.25">
      <c r="D280" s="3"/>
      <c r="F280" s="3"/>
      <c r="H280" s="3"/>
    </row>
    <row r="281" spans="4:8" ht="15.75" customHeight="1" x14ac:dyDescent="0.25">
      <c r="D281" s="3"/>
      <c r="F281" s="3"/>
      <c r="H281" s="3"/>
    </row>
    <row r="282" spans="4:8" ht="15.75" customHeight="1" x14ac:dyDescent="0.25">
      <c r="D282" s="3"/>
      <c r="F282" s="3"/>
      <c r="H282" s="3"/>
    </row>
    <row r="283" spans="4:8" ht="15.75" customHeight="1" x14ac:dyDescent="0.25">
      <c r="D283" s="3"/>
      <c r="F283" s="3"/>
      <c r="H283" s="3"/>
    </row>
    <row r="284" spans="4:8" ht="15.75" customHeight="1" x14ac:dyDescent="0.25">
      <c r="D284" s="3"/>
      <c r="F284" s="3"/>
      <c r="H284" s="3"/>
    </row>
    <row r="285" spans="4:8" ht="15.75" customHeight="1" x14ac:dyDescent="0.25">
      <c r="D285" s="3"/>
      <c r="F285" s="3"/>
      <c r="H285" s="3"/>
    </row>
    <row r="286" spans="4:8" ht="15.75" customHeight="1" x14ac:dyDescent="0.25">
      <c r="D286" s="3"/>
      <c r="F286" s="3"/>
      <c r="H286" s="3"/>
    </row>
    <row r="287" spans="4:8" ht="15.75" customHeight="1" x14ac:dyDescent="0.25">
      <c r="D287" s="3"/>
      <c r="F287" s="3"/>
      <c r="H287" s="3"/>
    </row>
    <row r="288" spans="4:8" ht="15.75" customHeight="1" x14ac:dyDescent="0.25">
      <c r="D288" s="3"/>
      <c r="F288" s="3"/>
      <c r="H288" s="3"/>
    </row>
    <row r="289" spans="4:8" ht="15.75" customHeight="1" x14ac:dyDescent="0.25">
      <c r="D289" s="3"/>
      <c r="F289" s="3"/>
      <c r="H289" s="3"/>
    </row>
    <row r="290" spans="4:8" ht="15.75" customHeight="1" x14ac:dyDescent="0.25">
      <c r="D290" s="3"/>
      <c r="F290" s="3"/>
      <c r="H290" s="3"/>
    </row>
    <row r="291" spans="4:8" ht="15.75" customHeight="1" x14ac:dyDescent="0.25">
      <c r="D291" s="3"/>
      <c r="F291" s="3"/>
      <c r="H291" s="3"/>
    </row>
    <row r="292" spans="4:8" ht="15.75" customHeight="1" x14ac:dyDescent="0.25">
      <c r="D292" s="3"/>
      <c r="F292" s="3"/>
      <c r="H292" s="3"/>
    </row>
    <row r="293" spans="4:8" ht="15.75" customHeight="1" x14ac:dyDescent="0.25">
      <c r="D293" s="3"/>
      <c r="F293" s="3"/>
      <c r="H293" s="3"/>
    </row>
    <row r="294" spans="4:8" ht="15.75" customHeight="1" x14ac:dyDescent="0.25">
      <c r="D294" s="3"/>
      <c r="F294" s="3"/>
      <c r="H294" s="3"/>
    </row>
    <row r="295" spans="4:8" ht="15.75" customHeight="1" x14ac:dyDescent="0.25">
      <c r="D295" s="3"/>
      <c r="F295" s="3"/>
      <c r="H295" s="3"/>
    </row>
    <row r="296" spans="4:8" ht="15.75" customHeight="1" x14ac:dyDescent="0.25">
      <c r="D296" s="3"/>
      <c r="F296" s="3"/>
      <c r="H296" s="3"/>
    </row>
    <row r="297" spans="4:8" ht="15.75" customHeight="1" x14ac:dyDescent="0.25">
      <c r="D297" s="3"/>
      <c r="F297" s="3"/>
      <c r="H297" s="3"/>
    </row>
    <row r="298" spans="4:8" ht="15.75" customHeight="1" x14ac:dyDescent="0.25">
      <c r="D298" s="3"/>
      <c r="F298" s="3"/>
      <c r="H298" s="3"/>
    </row>
    <row r="299" spans="4:8" ht="15.75" customHeight="1" x14ac:dyDescent="0.25">
      <c r="D299" s="3"/>
      <c r="F299" s="3"/>
      <c r="H299" s="3"/>
    </row>
    <row r="300" spans="4:8" ht="15.75" customHeight="1" x14ac:dyDescent="0.25">
      <c r="D300" s="3"/>
      <c r="F300" s="3"/>
      <c r="H300" s="3"/>
    </row>
    <row r="301" spans="4:8" ht="15.75" customHeight="1" x14ac:dyDescent="0.25">
      <c r="D301" s="3"/>
      <c r="F301" s="3"/>
      <c r="H301" s="3"/>
    </row>
    <row r="302" spans="4:8" ht="15.75" customHeight="1" x14ac:dyDescent="0.25">
      <c r="D302" s="3"/>
      <c r="F302" s="3"/>
      <c r="H302" s="3"/>
    </row>
    <row r="303" spans="4:8" ht="15.75" customHeight="1" x14ac:dyDescent="0.25">
      <c r="D303" s="3"/>
      <c r="F303" s="3"/>
      <c r="H303" s="3"/>
    </row>
    <row r="304" spans="4:8" ht="15.75" customHeight="1" x14ac:dyDescent="0.25">
      <c r="D304" s="3"/>
      <c r="F304" s="3"/>
      <c r="H304" s="3"/>
    </row>
    <row r="305" spans="4:8" ht="15.75" customHeight="1" x14ac:dyDescent="0.25">
      <c r="D305" s="3"/>
      <c r="F305" s="3"/>
      <c r="H305" s="3"/>
    </row>
    <row r="306" spans="4:8" ht="15.75" customHeight="1" x14ac:dyDescent="0.25">
      <c r="D306" s="3"/>
      <c r="F306" s="3"/>
      <c r="H306" s="3"/>
    </row>
    <row r="307" spans="4:8" ht="15.75" customHeight="1" x14ac:dyDescent="0.25">
      <c r="D307" s="3"/>
      <c r="F307" s="3"/>
      <c r="H307" s="3"/>
    </row>
    <row r="308" spans="4:8" ht="15.75" customHeight="1" x14ac:dyDescent="0.25">
      <c r="D308" s="3"/>
      <c r="F308" s="3"/>
      <c r="H308" s="3"/>
    </row>
    <row r="309" spans="4:8" ht="15.75" customHeight="1" x14ac:dyDescent="0.25">
      <c r="D309" s="3"/>
      <c r="F309" s="3"/>
      <c r="H309" s="3"/>
    </row>
    <row r="310" spans="4:8" ht="15.75" customHeight="1" x14ac:dyDescent="0.25">
      <c r="D310" s="3"/>
      <c r="F310" s="3"/>
      <c r="H310" s="3"/>
    </row>
    <row r="311" spans="4:8" ht="15.75" customHeight="1" x14ac:dyDescent="0.25">
      <c r="D311" s="3"/>
      <c r="F311" s="3"/>
      <c r="H311" s="3"/>
    </row>
    <row r="312" spans="4:8" ht="15.75" customHeight="1" x14ac:dyDescent="0.25">
      <c r="D312" s="3"/>
      <c r="F312" s="3"/>
      <c r="H312" s="3"/>
    </row>
    <row r="313" spans="4:8" ht="15.75" customHeight="1" x14ac:dyDescent="0.25">
      <c r="D313" s="3"/>
      <c r="F313" s="3"/>
      <c r="H313" s="3"/>
    </row>
    <row r="314" spans="4:8" ht="15.75" customHeight="1" x14ac:dyDescent="0.25">
      <c r="D314" s="3"/>
      <c r="F314" s="3"/>
      <c r="H314" s="3"/>
    </row>
    <row r="315" spans="4:8" ht="15.75" customHeight="1" x14ac:dyDescent="0.25">
      <c r="D315" s="3"/>
      <c r="F315" s="3"/>
      <c r="H315" s="3"/>
    </row>
    <row r="316" spans="4:8" ht="15.75" customHeight="1" x14ac:dyDescent="0.25">
      <c r="D316" s="3"/>
      <c r="F316" s="3"/>
      <c r="H316" s="3"/>
    </row>
    <row r="317" spans="4:8" ht="15.75" customHeight="1" x14ac:dyDescent="0.25">
      <c r="D317" s="3"/>
      <c r="F317" s="3"/>
      <c r="H317" s="3"/>
    </row>
    <row r="318" spans="4:8" ht="15.75" customHeight="1" x14ac:dyDescent="0.25">
      <c r="D318" s="3"/>
      <c r="F318" s="3"/>
      <c r="H318" s="3"/>
    </row>
    <row r="319" spans="4:8" ht="15.75" customHeight="1" x14ac:dyDescent="0.25">
      <c r="D319" s="3"/>
      <c r="F319" s="3"/>
      <c r="H319" s="3"/>
    </row>
    <row r="320" spans="4:8" ht="15.75" customHeight="1" x14ac:dyDescent="0.25">
      <c r="D320" s="3"/>
      <c r="F320" s="3"/>
      <c r="H320" s="3"/>
    </row>
    <row r="321" spans="4:8" ht="15.75" customHeight="1" x14ac:dyDescent="0.25">
      <c r="D321" s="3"/>
      <c r="F321" s="3"/>
      <c r="H321" s="3"/>
    </row>
    <row r="322" spans="4:8" ht="15.75" customHeight="1" x14ac:dyDescent="0.25">
      <c r="D322" s="3"/>
      <c r="F322" s="3"/>
      <c r="H322" s="3"/>
    </row>
    <row r="323" spans="4:8" ht="15.75" customHeight="1" x14ac:dyDescent="0.25">
      <c r="D323" s="3"/>
      <c r="F323" s="3"/>
      <c r="H323" s="3"/>
    </row>
    <row r="324" spans="4:8" ht="15.75" customHeight="1" x14ac:dyDescent="0.25">
      <c r="D324" s="3"/>
      <c r="F324" s="3"/>
      <c r="H324" s="3"/>
    </row>
    <row r="325" spans="4:8" ht="15.75" customHeight="1" x14ac:dyDescent="0.25">
      <c r="D325" s="3"/>
      <c r="F325" s="3"/>
      <c r="H325" s="3"/>
    </row>
    <row r="326" spans="4:8" ht="15.75" customHeight="1" x14ac:dyDescent="0.25">
      <c r="D326" s="3"/>
      <c r="F326" s="3"/>
      <c r="H326" s="3"/>
    </row>
    <row r="327" spans="4:8" ht="15.75" customHeight="1" x14ac:dyDescent="0.25">
      <c r="D327" s="3"/>
      <c r="F327" s="3"/>
      <c r="H327" s="3"/>
    </row>
    <row r="328" spans="4:8" ht="15.75" customHeight="1" x14ac:dyDescent="0.25">
      <c r="D328" s="3"/>
      <c r="F328" s="3"/>
      <c r="H328" s="3"/>
    </row>
    <row r="329" spans="4:8" ht="15.75" customHeight="1" x14ac:dyDescent="0.25">
      <c r="D329" s="3"/>
      <c r="F329" s="3"/>
      <c r="H329" s="3"/>
    </row>
    <row r="330" spans="4:8" ht="15.75" customHeight="1" x14ac:dyDescent="0.25">
      <c r="D330" s="3"/>
      <c r="F330" s="3"/>
      <c r="H330" s="3"/>
    </row>
    <row r="331" spans="4:8" ht="15.75" customHeight="1" x14ac:dyDescent="0.25">
      <c r="D331" s="3"/>
      <c r="F331" s="3"/>
      <c r="H331" s="3"/>
    </row>
    <row r="332" spans="4:8" ht="15.75" customHeight="1" x14ac:dyDescent="0.25">
      <c r="D332" s="3"/>
      <c r="F332" s="3"/>
      <c r="H332" s="3"/>
    </row>
    <row r="333" spans="4:8" ht="15.75" customHeight="1" x14ac:dyDescent="0.25">
      <c r="D333" s="3"/>
      <c r="F333" s="3"/>
      <c r="H333" s="3"/>
    </row>
    <row r="334" spans="4:8" ht="15.75" customHeight="1" x14ac:dyDescent="0.25">
      <c r="D334" s="3"/>
      <c r="F334" s="3"/>
      <c r="H334" s="3"/>
    </row>
    <row r="335" spans="4:8" ht="15.75" customHeight="1" x14ac:dyDescent="0.25">
      <c r="D335" s="3"/>
      <c r="F335" s="3"/>
      <c r="H335" s="3"/>
    </row>
    <row r="336" spans="4:8" ht="15.75" customHeight="1" x14ac:dyDescent="0.25">
      <c r="D336" s="3"/>
      <c r="F336" s="3"/>
      <c r="H336" s="3"/>
    </row>
    <row r="337" spans="4:8" ht="15.75" customHeight="1" x14ac:dyDescent="0.25">
      <c r="D337" s="3"/>
      <c r="F337" s="3"/>
      <c r="H337" s="3"/>
    </row>
    <row r="338" spans="4:8" ht="15.75" customHeight="1" x14ac:dyDescent="0.25">
      <c r="D338" s="3"/>
      <c r="F338" s="3"/>
      <c r="H338" s="3"/>
    </row>
    <row r="339" spans="4:8" ht="15.75" customHeight="1" x14ac:dyDescent="0.25">
      <c r="D339" s="3"/>
      <c r="F339" s="3"/>
      <c r="H339" s="3"/>
    </row>
    <row r="340" spans="4:8" ht="15.75" customHeight="1" x14ac:dyDescent="0.25">
      <c r="D340" s="3"/>
      <c r="F340" s="3"/>
      <c r="H340" s="3"/>
    </row>
    <row r="341" spans="4:8" ht="15.75" customHeight="1" x14ac:dyDescent="0.25">
      <c r="D341" s="3"/>
      <c r="F341" s="3"/>
      <c r="H341" s="3"/>
    </row>
    <row r="342" spans="4:8" ht="15.75" customHeight="1" x14ac:dyDescent="0.25">
      <c r="D342" s="3"/>
      <c r="F342" s="3"/>
      <c r="H342" s="3"/>
    </row>
    <row r="343" spans="4:8" ht="15.75" customHeight="1" x14ac:dyDescent="0.25">
      <c r="D343" s="3"/>
      <c r="F343" s="3"/>
      <c r="H343" s="3"/>
    </row>
    <row r="344" spans="4:8" ht="15.75" customHeight="1" x14ac:dyDescent="0.25">
      <c r="D344" s="3"/>
      <c r="F344" s="3"/>
      <c r="H344" s="3"/>
    </row>
    <row r="345" spans="4:8" ht="15.75" customHeight="1" x14ac:dyDescent="0.25">
      <c r="D345" s="3"/>
      <c r="F345" s="3"/>
      <c r="H345" s="3"/>
    </row>
    <row r="346" spans="4:8" ht="15.75" customHeight="1" x14ac:dyDescent="0.25">
      <c r="D346" s="3"/>
      <c r="F346" s="3"/>
      <c r="H346" s="3"/>
    </row>
    <row r="347" spans="4:8" ht="15.75" customHeight="1" x14ac:dyDescent="0.25">
      <c r="D347" s="3"/>
      <c r="F347" s="3"/>
      <c r="H347" s="3"/>
    </row>
    <row r="348" spans="4:8" ht="15.75" customHeight="1" x14ac:dyDescent="0.25">
      <c r="D348" s="3"/>
      <c r="F348" s="3"/>
      <c r="H348" s="3"/>
    </row>
    <row r="349" spans="4:8" ht="15.75" customHeight="1" x14ac:dyDescent="0.25">
      <c r="D349" s="3"/>
      <c r="F349" s="3"/>
      <c r="H349" s="3"/>
    </row>
    <row r="350" spans="4:8" ht="15.75" customHeight="1" x14ac:dyDescent="0.25">
      <c r="D350" s="3"/>
      <c r="F350" s="3"/>
      <c r="H350" s="3"/>
    </row>
    <row r="351" spans="4:8" ht="15.75" customHeight="1" x14ac:dyDescent="0.25">
      <c r="D351" s="3"/>
      <c r="F351" s="3"/>
      <c r="H351" s="3"/>
    </row>
    <row r="352" spans="4:8" ht="15.75" customHeight="1" x14ac:dyDescent="0.25">
      <c r="D352" s="3"/>
      <c r="F352" s="3"/>
      <c r="H352" s="3"/>
    </row>
    <row r="353" spans="4:8" ht="15.75" customHeight="1" x14ac:dyDescent="0.25">
      <c r="D353" s="3"/>
      <c r="F353" s="3"/>
      <c r="H353" s="3"/>
    </row>
    <row r="354" spans="4:8" ht="15.75" customHeight="1" x14ac:dyDescent="0.25">
      <c r="D354" s="3"/>
      <c r="F354" s="3"/>
      <c r="H354" s="3"/>
    </row>
    <row r="355" spans="4:8" ht="15.75" customHeight="1" x14ac:dyDescent="0.25">
      <c r="D355" s="3"/>
      <c r="F355" s="3"/>
      <c r="H355" s="3"/>
    </row>
    <row r="356" spans="4:8" ht="15.75" customHeight="1" x14ac:dyDescent="0.25">
      <c r="D356" s="3"/>
      <c r="F356" s="3"/>
      <c r="H356" s="3"/>
    </row>
    <row r="357" spans="4:8" ht="15.75" customHeight="1" x14ac:dyDescent="0.25">
      <c r="D357" s="3"/>
      <c r="F357" s="3"/>
      <c r="H357" s="3"/>
    </row>
    <row r="358" spans="4:8" ht="15.75" customHeight="1" x14ac:dyDescent="0.25">
      <c r="D358" s="3"/>
      <c r="F358" s="3"/>
      <c r="H358" s="3"/>
    </row>
    <row r="359" spans="4:8" ht="15.75" customHeight="1" x14ac:dyDescent="0.25">
      <c r="D359" s="3"/>
      <c r="F359" s="3"/>
      <c r="H359" s="3"/>
    </row>
    <row r="360" spans="4:8" ht="15.75" customHeight="1" x14ac:dyDescent="0.25">
      <c r="D360" s="3"/>
      <c r="F360" s="3"/>
      <c r="H360" s="3"/>
    </row>
    <row r="361" spans="4:8" ht="15.75" customHeight="1" x14ac:dyDescent="0.25">
      <c r="D361" s="3"/>
      <c r="F361" s="3"/>
      <c r="H361" s="3"/>
    </row>
    <row r="362" spans="4:8" ht="15.75" customHeight="1" x14ac:dyDescent="0.25">
      <c r="D362" s="3"/>
      <c r="F362" s="3"/>
      <c r="H362" s="3"/>
    </row>
    <row r="363" spans="4:8" ht="15.75" customHeight="1" x14ac:dyDescent="0.25">
      <c r="D363" s="3"/>
      <c r="F363" s="3"/>
      <c r="H363" s="3"/>
    </row>
    <row r="364" spans="4:8" ht="15.75" customHeight="1" x14ac:dyDescent="0.25">
      <c r="D364" s="3"/>
      <c r="F364" s="3"/>
      <c r="H364" s="3"/>
    </row>
    <row r="365" spans="4:8" ht="15.75" customHeight="1" x14ac:dyDescent="0.25">
      <c r="D365" s="3"/>
      <c r="F365" s="3"/>
      <c r="H365" s="3"/>
    </row>
    <row r="366" spans="4:8" ht="15.75" customHeight="1" x14ac:dyDescent="0.25">
      <c r="D366" s="3"/>
      <c r="F366" s="3"/>
      <c r="H366" s="3"/>
    </row>
    <row r="367" spans="4:8" ht="15.75" customHeight="1" x14ac:dyDescent="0.25">
      <c r="D367" s="3"/>
      <c r="F367" s="3"/>
      <c r="H367" s="3"/>
    </row>
    <row r="368" spans="4:8" ht="15.75" customHeight="1" x14ac:dyDescent="0.25">
      <c r="D368" s="3"/>
      <c r="F368" s="3"/>
      <c r="H368" s="3"/>
    </row>
    <row r="369" spans="4:8" ht="15.75" customHeight="1" x14ac:dyDescent="0.25">
      <c r="D369" s="3"/>
      <c r="F369" s="3"/>
      <c r="H369" s="3"/>
    </row>
    <row r="370" spans="4:8" ht="15.75" customHeight="1" x14ac:dyDescent="0.25">
      <c r="D370" s="3"/>
      <c r="F370" s="3"/>
      <c r="H370" s="3"/>
    </row>
    <row r="371" spans="4:8" ht="15.75" customHeight="1" x14ac:dyDescent="0.25">
      <c r="D371" s="3"/>
      <c r="F371" s="3"/>
      <c r="H371" s="3"/>
    </row>
    <row r="372" spans="4:8" ht="15.75" customHeight="1" x14ac:dyDescent="0.25">
      <c r="D372" s="3"/>
      <c r="F372" s="3"/>
      <c r="H372" s="3"/>
    </row>
    <row r="373" spans="4:8" ht="15.75" customHeight="1" x14ac:dyDescent="0.25">
      <c r="D373" s="3"/>
      <c r="F373" s="3"/>
      <c r="H373" s="3"/>
    </row>
    <row r="374" spans="4:8" ht="15.75" customHeight="1" x14ac:dyDescent="0.25">
      <c r="D374" s="3"/>
      <c r="F374" s="3"/>
      <c r="H374" s="3"/>
    </row>
    <row r="375" spans="4:8" ht="15.75" customHeight="1" x14ac:dyDescent="0.25">
      <c r="D375" s="3"/>
      <c r="F375" s="3"/>
      <c r="H375" s="3"/>
    </row>
    <row r="376" spans="4:8" ht="15.75" customHeight="1" x14ac:dyDescent="0.25">
      <c r="D376" s="3"/>
      <c r="F376" s="3"/>
      <c r="H376" s="3"/>
    </row>
    <row r="377" spans="4:8" ht="15.75" customHeight="1" x14ac:dyDescent="0.25">
      <c r="D377" s="3"/>
      <c r="F377" s="3"/>
      <c r="H377" s="3"/>
    </row>
    <row r="378" spans="4:8" ht="15.75" customHeight="1" x14ac:dyDescent="0.25">
      <c r="D378" s="3"/>
      <c r="F378" s="3"/>
      <c r="H378" s="3"/>
    </row>
    <row r="379" spans="4:8" ht="15.75" customHeight="1" x14ac:dyDescent="0.25">
      <c r="D379" s="3"/>
      <c r="F379" s="3"/>
      <c r="H379" s="3"/>
    </row>
    <row r="380" spans="4:8" ht="15.75" customHeight="1" x14ac:dyDescent="0.25">
      <c r="D380" s="3"/>
      <c r="F380" s="3"/>
      <c r="H380" s="3"/>
    </row>
    <row r="381" spans="4:8" ht="15.75" customHeight="1" x14ac:dyDescent="0.25">
      <c r="D381" s="3"/>
      <c r="F381" s="3"/>
      <c r="H381" s="3"/>
    </row>
    <row r="382" spans="4:8" ht="15.75" customHeight="1" x14ac:dyDescent="0.25">
      <c r="D382" s="3"/>
      <c r="F382" s="3"/>
      <c r="H382" s="3"/>
    </row>
    <row r="383" spans="4:8" ht="15.75" customHeight="1" x14ac:dyDescent="0.25">
      <c r="D383" s="3"/>
      <c r="F383" s="3"/>
      <c r="H383" s="3"/>
    </row>
    <row r="384" spans="4:8" ht="15.75" customHeight="1" x14ac:dyDescent="0.25">
      <c r="D384" s="3"/>
      <c r="F384" s="3"/>
      <c r="H384" s="3"/>
    </row>
    <row r="385" spans="4:8" ht="15.75" customHeight="1" x14ac:dyDescent="0.25">
      <c r="D385" s="3"/>
      <c r="F385" s="3"/>
      <c r="H385" s="3"/>
    </row>
    <row r="386" spans="4:8" ht="15.75" customHeight="1" x14ac:dyDescent="0.25">
      <c r="D386" s="3"/>
      <c r="F386" s="3"/>
      <c r="H386" s="3"/>
    </row>
    <row r="387" spans="4:8" ht="15.75" customHeight="1" x14ac:dyDescent="0.25">
      <c r="D387" s="3"/>
      <c r="F387" s="3"/>
      <c r="H387" s="3"/>
    </row>
    <row r="388" spans="4:8" ht="15.75" customHeight="1" x14ac:dyDescent="0.25">
      <c r="D388" s="3"/>
      <c r="F388" s="3"/>
      <c r="H388" s="3"/>
    </row>
    <row r="389" spans="4:8" ht="15.75" customHeight="1" x14ac:dyDescent="0.25">
      <c r="D389" s="3"/>
      <c r="F389" s="3"/>
      <c r="H389" s="3"/>
    </row>
    <row r="390" spans="4:8" ht="15.75" customHeight="1" x14ac:dyDescent="0.25">
      <c r="D390" s="3"/>
      <c r="F390" s="3"/>
      <c r="H390" s="3"/>
    </row>
    <row r="391" spans="4:8" ht="15.75" customHeight="1" x14ac:dyDescent="0.25">
      <c r="D391" s="3"/>
      <c r="F391" s="3"/>
      <c r="H391" s="3"/>
    </row>
    <row r="392" spans="4:8" ht="15.75" customHeight="1" x14ac:dyDescent="0.25">
      <c r="D392" s="3"/>
      <c r="F392" s="3"/>
      <c r="H392" s="3"/>
    </row>
    <row r="393" spans="4:8" ht="15.75" customHeight="1" x14ac:dyDescent="0.25">
      <c r="D393" s="3"/>
      <c r="F393" s="3"/>
      <c r="H393" s="3"/>
    </row>
    <row r="394" spans="4:8" ht="15.75" customHeight="1" x14ac:dyDescent="0.25">
      <c r="D394" s="3"/>
      <c r="F394" s="3"/>
      <c r="H394" s="3"/>
    </row>
    <row r="395" spans="4:8" ht="15.75" customHeight="1" x14ac:dyDescent="0.25">
      <c r="D395" s="3"/>
      <c r="F395" s="3"/>
      <c r="H395" s="3"/>
    </row>
    <row r="396" spans="4:8" ht="15.75" customHeight="1" x14ac:dyDescent="0.25">
      <c r="D396" s="3"/>
      <c r="F396" s="3"/>
      <c r="H396" s="3"/>
    </row>
    <row r="397" spans="4:8" ht="15.75" customHeight="1" x14ac:dyDescent="0.25">
      <c r="D397" s="3"/>
      <c r="F397" s="3"/>
      <c r="H397" s="3"/>
    </row>
    <row r="398" spans="4:8" ht="15.75" customHeight="1" x14ac:dyDescent="0.25">
      <c r="D398" s="3"/>
      <c r="F398" s="3"/>
      <c r="H398" s="3"/>
    </row>
    <row r="399" spans="4:8" ht="15.75" customHeight="1" x14ac:dyDescent="0.25">
      <c r="D399" s="3"/>
      <c r="F399" s="3"/>
      <c r="H399" s="3"/>
    </row>
    <row r="400" spans="4:8" ht="15.75" customHeight="1" x14ac:dyDescent="0.25">
      <c r="D400" s="3"/>
      <c r="F400" s="3"/>
      <c r="H400" s="3"/>
    </row>
    <row r="401" spans="4:8" ht="15.75" customHeight="1" x14ac:dyDescent="0.25">
      <c r="D401" s="3"/>
      <c r="F401" s="3"/>
      <c r="H401" s="3"/>
    </row>
    <row r="402" spans="4:8" ht="15.75" customHeight="1" x14ac:dyDescent="0.25">
      <c r="D402" s="3"/>
      <c r="F402" s="3"/>
      <c r="H402" s="3"/>
    </row>
    <row r="403" spans="4:8" ht="15.75" customHeight="1" x14ac:dyDescent="0.25">
      <c r="D403" s="3"/>
      <c r="F403" s="3"/>
      <c r="H403" s="3"/>
    </row>
    <row r="404" spans="4:8" ht="15.75" customHeight="1" x14ac:dyDescent="0.25">
      <c r="D404" s="3"/>
      <c r="F404" s="3"/>
      <c r="H404" s="3"/>
    </row>
    <row r="405" spans="4:8" ht="15.75" customHeight="1" x14ac:dyDescent="0.25">
      <c r="D405" s="3"/>
      <c r="F405" s="3"/>
      <c r="H405" s="3"/>
    </row>
    <row r="406" spans="4:8" ht="15.75" customHeight="1" x14ac:dyDescent="0.25">
      <c r="D406" s="3"/>
      <c r="F406" s="3"/>
      <c r="H406" s="3"/>
    </row>
    <row r="407" spans="4:8" ht="15.75" customHeight="1" x14ac:dyDescent="0.25">
      <c r="D407" s="3"/>
      <c r="F407" s="3"/>
      <c r="H407" s="3"/>
    </row>
    <row r="408" spans="4:8" ht="15.75" customHeight="1" x14ac:dyDescent="0.25">
      <c r="D408" s="3"/>
      <c r="F408" s="3"/>
      <c r="H408" s="3"/>
    </row>
    <row r="409" spans="4:8" ht="15.75" customHeight="1" x14ac:dyDescent="0.25">
      <c r="D409" s="3"/>
      <c r="F409" s="3"/>
      <c r="H409" s="3"/>
    </row>
    <row r="410" spans="4:8" ht="15.75" customHeight="1" x14ac:dyDescent="0.25">
      <c r="D410" s="3"/>
      <c r="F410" s="3"/>
      <c r="H410" s="3"/>
    </row>
    <row r="411" spans="4:8" ht="15.75" customHeight="1" x14ac:dyDescent="0.25">
      <c r="D411" s="3"/>
      <c r="F411" s="3"/>
      <c r="H411" s="3"/>
    </row>
    <row r="412" spans="4:8" ht="15.75" customHeight="1" x14ac:dyDescent="0.25">
      <c r="D412" s="3"/>
      <c r="F412" s="3"/>
      <c r="H412" s="3"/>
    </row>
    <row r="413" spans="4:8" ht="15.75" customHeight="1" x14ac:dyDescent="0.25">
      <c r="D413" s="3"/>
      <c r="F413" s="3"/>
      <c r="H413" s="3"/>
    </row>
    <row r="414" spans="4:8" ht="15.75" customHeight="1" x14ac:dyDescent="0.25">
      <c r="D414" s="3"/>
      <c r="F414" s="3"/>
      <c r="H414" s="3"/>
    </row>
    <row r="415" spans="4:8" ht="15.75" customHeight="1" x14ac:dyDescent="0.25">
      <c r="D415" s="3"/>
      <c r="F415" s="3"/>
      <c r="H415" s="3"/>
    </row>
    <row r="416" spans="4:8" ht="15.75" customHeight="1" x14ac:dyDescent="0.25">
      <c r="D416" s="3"/>
      <c r="F416" s="3"/>
      <c r="H416" s="3"/>
    </row>
    <row r="417" spans="4:8" ht="15.75" customHeight="1" x14ac:dyDescent="0.25">
      <c r="D417" s="3"/>
      <c r="F417" s="3"/>
      <c r="H417" s="3"/>
    </row>
    <row r="418" spans="4:8" ht="15.75" customHeight="1" x14ac:dyDescent="0.25">
      <c r="D418" s="3"/>
      <c r="F418" s="3"/>
      <c r="H418" s="3"/>
    </row>
    <row r="419" spans="4:8" ht="15.75" customHeight="1" x14ac:dyDescent="0.25">
      <c r="D419" s="3"/>
      <c r="F419" s="3"/>
      <c r="H419" s="3"/>
    </row>
    <row r="420" spans="4:8" ht="15.75" customHeight="1" x14ac:dyDescent="0.25">
      <c r="D420" s="3"/>
      <c r="F420" s="3"/>
      <c r="H420" s="3"/>
    </row>
    <row r="421" spans="4:8" ht="15.75" customHeight="1" x14ac:dyDescent="0.25">
      <c r="D421" s="3"/>
      <c r="F421" s="3"/>
      <c r="H421" s="3"/>
    </row>
    <row r="422" spans="4:8" ht="15.75" customHeight="1" x14ac:dyDescent="0.25">
      <c r="D422" s="3"/>
      <c r="F422" s="3"/>
      <c r="H422" s="3"/>
    </row>
    <row r="423" spans="4:8" ht="15.75" customHeight="1" x14ac:dyDescent="0.25">
      <c r="D423" s="3"/>
      <c r="F423" s="3"/>
      <c r="H423" s="3"/>
    </row>
    <row r="424" spans="4:8" ht="15.75" customHeight="1" x14ac:dyDescent="0.25">
      <c r="D424" s="3"/>
      <c r="F424" s="3"/>
      <c r="H424" s="3"/>
    </row>
    <row r="425" spans="4:8" ht="15.75" customHeight="1" x14ac:dyDescent="0.25">
      <c r="D425" s="3"/>
      <c r="F425" s="3"/>
      <c r="H425" s="3"/>
    </row>
    <row r="426" spans="4:8" ht="15.75" customHeight="1" x14ac:dyDescent="0.25">
      <c r="D426" s="3"/>
      <c r="F426" s="3"/>
      <c r="H426" s="3"/>
    </row>
    <row r="427" spans="4:8" ht="15.75" customHeight="1" x14ac:dyDescent="0.25">
      <c r="D427" s="3"/>
      <c r="F427" s="3"/>
      <c r="H427" s="3"/>
    </row>
    <row r="428" spans="4:8" ht="15.75" customHeight="1" x14ac:dyDescent="0.25">
      <c r="D428" s="3"/>
      <c r="F428" s="3"/>
      <c r="H428" s="3"/>
    </row>
    <row r="429" spans="4:8" ht="15.75" customHeight="1" x14ac:dyDescent="0.25">
      <c r="D429" s="3"/>
      <c r="F429" s="3"/>
      <c r="H429" s="3"/>
    </row>
    <row r="430" spans="4:8" ht="15.75" customHeight="1" x14ac:dyDescent="0.25">
      <c r="D430" s="3"/>
      <c r="F430" s="3"/>
      <c r="H430" s="3"/>
    </row>
    <row r="431" spans="4:8" ht="15.75" customHeight="1" x14ac:dyDescent="0.25">
      <c r="D431" s="3"/>
      <c r="F431" s="3"/>
      <c r="H431" s="3"/>
    </row>
    <row r="432" spans="4:8" ht="15.75" customHeight="1" x14ac:dyDescent="0.25">
      <c r="D432" s="3"/>
      <c r="F432" s="3"/>
      <c r="H432" s="3"/>
    </row>
    <row r="433" spans="4:8" ht="15.75" customHeight="1" x14ac:dyDescent="0.25">
      <c r="D433" s="3"/>
      <c r="F433" s="3"/>
      <c r="H433" s="3"/>
    </row>
    <row r="434" spans="4:8" ht="15.75" customHeight="1" x14ac:dyDescent="0.25">
      <c r="D434" s="3"/>
      <c r="F434" s="3"/>
      <c r="H434" s="3"/>
    </row>
    <row r="435" spans="4:8" ht="15.75" customHeight="1" x14ac:dyDescent="0.25">
      <c r="D435" s="3"/>
      <c r="F435" s="3"/>
      <c r="H435" s="3"/>
    </row>
    <row r="436" spans="4:8" ht="15.75" customHeight="1" x14ac:dyDescent="0.25">
      <c r="D436" s="3"/>
      <c r="F436" s="3"/>
      <c r="H436" s="3"/>
    </row>
    <row r="437" spans="4:8" ht="15.75" customHeight="1" x14ac:dyDescent="0.25">
      <c r="D437" s="3"/>
      <c r="F437" s="3"/>
      <c r="H437" s="3"/>
    </row>
    <row r="438" spans="4:8" ht="15.75" customHeight="1" x14ac:dyDescent="0.25">
      <c r="D438" s="3"/>
      <c r="F438" s="3"/>
      <c r="H438" s="3"/>
    </row>
    <row r="439" spans="4:8" ht="15.75" customHeight="1" x14ac:dyDescent="0.25">
      <c r="D439" s="3"/>
      <c r="F439" s="3"/>
      <c r="H439" s="3"/>
    </row>
    <row r="440" spans="4:8" ht="15.75" customHeight="1" x14ac:dyDescent="0.25">
      <c r="D440" s="3"/>
      <c r="F440" s="3"/>
      <c r="H440" s="3"/>
    </row>
    <row r="441" spans="4:8" ht="15.75" customHeight="1" x14ac:dyDescent="0.25">
      <c r="D441" s="3"/>
      <c r="F441" s="3"/>
      <c r="H441" s="3"/>
    </row>
    <row r="442" spans="4:8" ht="15.75" customHeight="1" x14ac:dyDescent="0.25">
      <c r="D442" s="3"/>
      <c r="F442" s="3"/>
      <c r="H442" s="3"/>
    </row>
    <row r="443" spans="4:8" ht="15.75" customHeight="1" x14ac:dyDescent="0.25">
      <c r="D443" s="3"/>
      <c r="F443" s="3"/>
      <c r="H443" s="3"/>
    </row>
    <row r="444" spans="4:8" ht="15.75" customHeight="1" x14ac:dyDescent="0.25">
      <c r="D444" s="3"/>
      <c r="F444" s="3"/>
      <c r="H444" s="3"/>
    </row>
    <row r="445" spans="4:8" ht="15.75" customHeight="1" x14ac:dyDescent="0.25">
      <c r="D445" s="3"/>
      <c r="F445" s="3"/>
      <c r="H445" s="3"/>
    </row>
    <row r="446" spans="4:8" ht="15.75" customHeight="1" x14ac:dyDescent="0.25">
      <c r="D446" s="3"/>
      <c r="F446" s="3"/>
      <c r="H446" s="3"/>
    </row>
    <row r="447" spans="4:8" ht="15.75" customHeight="1" x14ac:dyDescent="0.25">
      <c r="D447" s="3"/>
      <c r="F447" s="3"/>
      <c r="H447" s="3"/>
    </row>
    <row r="448" spans="4:8" ht="15.75" customHeight="1" x14ac:dyDescent="0.25">
      <c r="D448" s="3"/>
      <c r="F448" s="3"/>
      <c r="H448" s="3"/>
    </row>
    <row r="449" spans="4:8" ht="15.75" customHeight="1" x14ac:dyDescent="0.25">
      <c r="D449" s="3"/>
      <c r="F449" s="3"/>
      <c r="H449" s="3"/>
    </row>
    <row r="450" spans="4:8" ht="15.75" customHeight="1" x14ac:dyDescent="0.25">
      <c r="D450" s="3"/>
      <c r="F450" s="3"/>
      <c r="H450" s="3"/>
    </row>
    <row r="451" spans="4:8" ht="15.75" customHeight="1" x14ac:dyDescent="0.25">
      <c r="D451" s="3"/>
      <c r="F451" s="3"/>
      <c r="H451" s="3"/>
    </row>
    <row r="452" spans="4:8" ht="15.75" customHeight="1" x14ac:dyDescent="0.25">
      <c r="D452" s="3"/>
      <c r="F452" s="3"/>
      <c r="H452" s="3"/>
    </row>
    <row r="453" spans="4:8" ht="15.75" customHeight="1" x14ac:dyDescent="0.25">
      <c r="D453" s="3"/>
      <c r="F453" s="3"/>
      <c r="H453" s="3"/>
    </row>
    <row r="454" spans="4:8" ht="15.75" customHeight="1" x14ac:dyDescent="0.25">
      <c r="D454" s="3"/>
      <c r="F454" s="3"/>
      <c r="H454" s="3"/>
    </row>
    <row r="455" spans="4:8" ht="15.75" customHeight="1" x14ac:dyDescent="0.25">
      <c r="D455" s="3"/>
      <c r="F455" s="3"/>
      <c r="H455" s="3"/>
    </row>
    <row r="456" spans="4:8" ht="15.75" customHeight="1" x14ac:dyDescent="0.25">
      <c r="D456" s="3"/>
      <c r="F456" s="3"/>
      <c r="H456" s="3"/>
    </row>
    <row r="457" spans="4:8" ht="15.75" customHeight="1" x14ac:dyDescent="0.25">
      <c r="D457" s="3"/>
      <c r="F457" s="3"/>
      <c r="H457" s="3"/>
    </row>
    <row r="458" spans="4:8" ht="15.75" customHeight="1" x14ac:dyDescent="0.25">
      <c r="D458" s="3"/>
      <c r="F458" s="3"/>
      <c r="H458" s="3"/>
    </row>
    <row r="459" spans="4:8" ht="15.75" customHeight="1" x14ac:dyDescent="0.25">
      <c r="D459" s="3"/>
      <c r="F459" s="3"/>
      <c r="H459" s="3"/>
    </row>
    <row r="460" spans="4:8" ht="15.75" customHeight="1" x14ac:dyDescent="0.25">
      <c r="D460" s="3"/>
      <c r="F460" s="3"/>
      <c r="H460" s="3"/>
    </row>
    <row r="461" spans="4:8" ht="15.75" customHeight="1" x14ac:dyDescent="0.25">
      <c r="D461" s="3"/>
      <c r="F461" s="3"/>
      <c r="H461" s="3"/>
    </row>
    <row r="462" spans="4:8" ht="15.75" customHeight="1" x14ac:dyDescent="0.25">
      <c r="D462" s="3"/>
      <c r="F462" s="3"/>
      <c r="H462" s="3"/>
    </row>
    <row r="463" spans="4:8" ht="15.75" customHeight="1" x14ac:dyDescent="0.25">
      <c r="D463" s="3"/>
      <c r="F463" s="3"/>
      <c r="H463" s="3"/>
    </row>
    <row r="464" spans="4:8" ht="15.75" customHeight="1" x14ac:dyDescent="0.25">
      <c r="D464" s="3"/>
      <c r="F464" s="3"/>
      <c r="H464" s="3"/>
    </row>
    <row r="465" spans="4:8" ht="15.75" customHeight="1" x14ac:dyDescent="0.25">
      <c r="D465" s="3"/>
      <c r="F465" s="3"/>
      <c r="H465" s="3"/>
    </row>
    <row r="466" spans="4:8" ht="15.75" customHeight="1" x14ac:dyDescent="0.25">
      <c r="D466" s="3"/>
      <c r="F466" s="3"/>
      <c r="H466" s="3"/>
    </row>
    <row r="467" spans="4:8" ht="15.75" customHeight="1" x14ac:dyDescent="0.25">
      <c r="D467" s="3"/>
      <c r="F467" s="3"/>
      <c r="H467" s="3"/>
    </row>
    <row r="468" spans="4:8" ht="15.75" customHeight="1" x14ac:dyDescent="0.25">
      <c r="D468" s="3"/>
      <c r="F468" s="3"/>
      <c r="H468" s="3"/>
    </row>
    <row r="469" spans="4:8" ht="15.75" customHeight="1" x14ac:dyDescent="0.25">
      <c r="D469" s="3"/>
      <c r="F469" s="3"/>
      <c r="H469" s="3"/>
    </row>
    <row r="470" spans="4:8" ht="15.75" customHeight="1" x14ac:dyDescent="0.25">
      <c r="D470" s="3"/>
      <c r="F470" s="3"/>
      <c r="H470" s="3"/>
    </row>
    <row r="471" spans="4:8" ht="15.75" customHeight="1" x14ac:dyDescent="0.25">
      <c r="D471" s="3"/>
      <c r="F471" s="3"/>
      <c r="H471" s="3"/>
    </row>
    <row r="472" spans="4:8" ht="15.75" customHeight="1" x14ac:dyDescent="0.25">
      <c r="D472" s="3"/>
      <c r="F472" s="3"/>
      <c r="H472" s="3"/>
    </row>
    <row r="473" spans="4:8" ht="15.75" customHeight="1" x14ac:dyDescent="0.25">
      <c r="D473" s="3"/>
      <c r="F473" s="3"/>
      <c r="H473" s="3"/>
    </row>
    <row r="474" spans="4:8" ht="15.75" customHeight="1" x14ac:dyDescent="0.25">
      <c r="D474" s="3"/>
      <c r="F474" s="3"/>
      <c r="H474" s="3"/>
    </row>
    <row r="475" spans="4:8" ht="15.75" customHeight="1" x14ac:dyDescent="0.25">
      <c r="D475" s="3"/>
      <c r="F475" s="3"/>
      <c r="H475" s="3"/>
    </row>
    <row r="476" spans="4:8" ht="15.75" customHeight="1" x14ac:dyDescent="0.25">
      <c r="D476" s="3"/>
      <c r="F476" s="3"/>
      <c r="H476" s="3"/>
    </row>
    <row r="477" spans="4:8" ht="15.75" customHeight="1" x14ac:dyDescent="0.25">
      <c r="D477" s="3"/>
      <c r="F477" s="3"/>
      <c r="H477" s="3"/>
    </row>
    <row r="478" spans="4:8" ht="15.75" customHeight="1" x14ac:dyDescent="0.25">
      <c r="D478" s="3"/>
      <c r="F478" s="3"/>
      <c r="H478" s="3"/>
    </row>
    <row r="479" spans="4:8" ht="15.75" customHeight="1" x14ac:dyDescent="0.25">
      <c r="D479" s="3"/>
      <c r="F479" s="3"/>
      <c r="H479" s="3"/>
    </row>
    <row r="480" spans="4:8" ht="15.75" customHeight="1" x14ac:dyDescent="0.25">
      <c r="D480" s="3"/>
      <c r="F480" s="3"/>
      <c r="H480" s="3"/>
    </row>
    <row r="481" spans="4:8" ht="15.75" customHeight="1" x14ac:dyDescent="0.25">
      <c r="D481" s="3"/>
      <c r="F481" s="3"/>
      <c r="H481" s="3"/>
    </row>
    <row r="482" spans="4:8" ht="15.75" customHeight="1" x14ac:dyDescent="0.25">
      <c r="D482" s="3"/>
      <c r="F482" s="3"/>
      <c r="H482" s="3"/>
    </row>
    <row r="483" spans="4:8" ht="15.75" customHeight="1" x14ac:dyDescent="0.25">
      <c r="D483" s="3"/>
      <c r="F483" s="3"/>
      <c r="H483" s="3"/>
    </row>
    <row r="484" spans="4:8" ht="15.75" customHeight="1" x14ac:dyDescent="0.25">
      <c r="D484" s="3"/>
      <c r="F484" s="3"/>
      <c r="H484" s="3"/>
    </row>
    <row r="485" spans="4:8" ht="15.75" customHeight="1" x14ac:dyDescent="0.25">
      <c r="D485" s="3"/>
      <c r="F485" s="3"/>
      <c r="H485" s="3"/>
    </row>
    <row r="486" spans="4:8" ht="15.75" customHeight="1" x14ac:dyDescent="0.25">
      <c r="D486" s="3"/>
      <c r="F486" s="3"/>
      <c r="H486" s="3"/>
    </row>
    <row r="487" spans="4:8" ht="15.75" customHeight="1" x14ac:dyDescent="0.25">
      <c r="D487" s="3"/>
      <c r="F487" s="3"/>
      <c r="H487" s="3"/>
    </row>
    <row r="488" spans="4:8" ht="15.75" customHeight="1" x14ac:dyDescent="0.25">
      <c r="D488" s="3"/>
      <c r="F488" s="3"/>
      <c r="H488" s="3"/>
    </row>
    <row r="489" spans="4:8" ht="15.75" customHeight="1" x14ac:dyDescent="0.25">
      <c r="D489" s="3"/>
      <c r="F489" s="3"/>
      <c r="H489" s="3"/>
    </row>
    <row r="490" spans="4:8" ht="15.75" customHeight="1" x14ac:dyDescent="0.25">
      <c r="D490" s="3"/>
      <c r="F490" s="3"/>
      <c r="H490" s="3"/>
    </row>
    <row r="491" spans="4:8" ht="15.75" customHeight="1" x14ac:dyDescent="0.25">
      <c r="D491" s="3"/>
      <c r="F491" s="3"/>
      <c r="H491" s="3"/>
    </row>
    <row r="492" spans="4:8" ht="15.75" customHeight="1" x14ac:dyDescent="0.25">
      <c r="D492" s="3"/>
      <c r="F492" s="3"/>
      <c r="H492" s="3"/>
    </row>
    <row r="493" spans="4:8" ht="15.75" customHeight="1" x14ac:dyDescent="0.25">
      <c r="D493" s="3"/>
      <c r="F493" s="3"/>
      <c r="H493" s="3"/>
    </row>
    <row r="494" spans="4:8" ht="15.75" customHeight="1" x14ac:dyDescent="0.25">
      <c r="D494" s="3"/>
      <c r="F494" s="3"/>
      <c r="H494" s="3"/>
    </row>
    <row r="495" spans="4:8" ht="15.75" customHeight="1" x14ac:dyDescent="0.25">
      <c r="D495" s="3"/>
      <c r="F495" s="3"/>
      <c r="H495" s="3"/>
    </row>
    <row r="496" spans="4:8" ht="15.75" customHeight="1" x14ac:dyDescent="0.25">
      <c r="D496" s="3"/>
      <c r="F496" s="3"/>
      <c r="H496" s="3"/>
    </row>
    <row r="497" spans="4:8" ht="15.75" customHeight="1" x14ac:dyDescent="0.25">
      <c r="D497" s="3"/>
      <c r="F497" s="3"/>
      <c r="H497" s="3"/>
    </row>
    <row r="498" spans="4:8" ht="15.75" customHeight="1" x14ac:dyDescent="0.25">
      <c r="D498" s="3"/>
      <c r="F498" s="3"/>
      <c r="H498" s="3"/>
    </row>
    <row r="499" spans="4:8" ht="15.75" customHeight="1" x14ac:dyDescent="0.25">
      <c r="D499" s="3"/>
      <c r="F499" s="3"/>
      <c r="H499" s="3"/>
    </row>
    <row r="500" spans="4:8" ht="15.75" customHeight="1" x14ac:dyDescent="0.25">
      <c r="D500" s="3"/>
      <c r="F500" s="3"/>
      <c r="H500" s="3"/>
    </row>
    <row r="501" spans="4:8" ht="15.75" customHeight="1" x14ac:dyDescent="0.25">
      <c r="D501" s="3"/>
      <c r="F501" s="3"/>
      <c r="H501" s="3"/>
    </row>
    <row r="502" spans="4:8" ht="15.75" customHeight="1" x14ac:dyDescent="0.25">
      <c r="D502" s="3"/>
      <c r="F502" s="3"/>
      <c r="H502" s="3"/>
    </row>
    <row r="503" spans="4:8" ht="15.75" customHeight="1" x14ac:dyDescent="0.25">
      <c r="D503" s="3"/>
      <c r="F503" s="3"/>
      <c r="H503" s="3"/>
    </row>
    <row r="504" spans="4:8" ht="15.75" customHeight="1" x14ac:dyDescent="0.25">
      <c r="D504" s="3"/>
      <c r="F504" s="3"/>
      <c r="H504" s="3"/>
    </row>
    <row r="505" spans="4:8" ht="15.75" customHeight="1" x14ac:dyDescent="0.25">
      <c r="D505" s="3"/>
      <c r="F505" s="3"/>
      <c r="H505" s="3"/>
    </row>
    <row r="506" spans="4:8" ht="15.75" customHeight="1" x14ac:dyDescent="0.25">
      <c r="D506" s="3"/>
      <c r="F506" s="3"/>
      <c r="H506" s="3"/>
    </row>
    <row r="507" spans="4:8" ht="15.75" customHeight="1" x14ac:dyDescent="0.25">
      <c r="D507" s="3"/>
      <c r="F507" s="3"/>
      <c r="H507" s="3"/>
    </row>
    <row r="508" spans="4:8" ht="15.75" customHeight="1" x14ac:dyDescent="0.25">
      <c r="D508" s="3"/>
      <c r="F508" s="3"/>
      <c r="H508" s="3"/>
    </row>
    <row r="509" spans="4:8" ht="15.75" customHeight="1" x14ac:dyDescent="0.25">
      <c r="D509" s="3"/>
      <c r="F509" s="3"/>
      <c r="H509" s="3"/>
    </row>
    <row r="510" spans="4:8" ht="15.75" customHeight="1" x14ac:dyDescent="0.25">
      <c r="D510" s="3"/>
      <c r="F510" s="3"/>
      <c r="H510" s="3"/>
    </row>
    <row r="511" spans="4:8" ht="15.75" customHeight="1" x14ac:dyDescent="0.25">
      <c r="D511" s="3"/>
      <c r="F511" s="3"/>
      <c r="H511" s="3"/>
    </row>
    <row r="512" spans="4:8" ht="15.75" customHeight="1" x14ac:dyDescent="0.25">
      <c r="D512" s="3"/>
      <c r="F512" s="3"/>
      <c r="H512" s="3"/>
    </row>
    <row r="513" spans="4:8" ht="15.75" customHeight="1" x14ac:dyDescent="0.25">
      <c r="D513" s="3"/>
      <c r="F513" s="3"/>
      <c r="H513" s="3"/>
    </row>
    <row r="514" spans="4:8" ht="15.75" customHeight="1" x14ac:dyDescent="0.25">
      <c r="D514" s="3"/>
      <c r="F514" s="3"/>
      <c r="H514" s="3"/>
    </row>
    <row r="515" spans="4:8" ht="15.75" customHeight="1" x14ac:dyDescent="0.25">
      <c r="D515" s="3"/>
      <c r="F515" s="3"/>
      <c r="H515" s="3"/>
    </row>
    <row r="516" spans="4:8" ht="15.75" customHeight="1" x14ac:dyDescent="0.25">
      <c r="D516" s="3"/>
      <c r="F516" s="3"/>
      <c r="H516" s="3"/>
    </row>
    <row r="517" spans="4:8" ht="15.75" customHeight="1" x14ac:dyDescent="0.25">
      <c r="D517" s="3"/>
      <c r="F517" s="3"/>
      <c r="H517" s="3"/>
    </row>
    <row r="518" spans="4:8" ht="15.75" customHeight="1" x14ac:dyDescent="0.25">
      <c r="D518" s="3"/>
      <c r="F518" s="3"/>
      <c r="H518" s="3"/>
    </row>
    <row r="519" spans="4:8" ht="15.75" customHeight="1" x14ac:dyDescent="0.25">
      <c r="D519" s="3"/>
      <c r="F519" s="3"/>
      <c r="H519" s="3"/>
    </row>
    <row r="520" spans="4:8" ht="15.75" customHeight="1" x14ac:dyDescent="0.25">
      <c r="D520" s="3"/>
      <c r="F520" s="3"/>
      <c r="H520" s="3"/>
    </row>
    <row r="521" spans="4:8" ht="15.75" customHeight="1" x14ac:dyDescent="0.25">
      <c r="D521" s="3"/>
      <c r="F521" s="3"/>
      <c r="H521" s="3"/>
    </row>
    <row r="522" spans="4:8" ht="15.75" customHeight="1" x14ac:dyDescent="0.25">
      <c r="D522" s="3"/>
      <c r="F522" s="3"/>
      <c r="H522" s="3"/>
    </row>
    <row r="523" spans="4:8" ht="15.75" customHeight="1" x14ac:dyDescent="0.25">
      <c r="D523" s="3"/>
      <c r="F523" s="3"/>
      <c r="H523" s="3"/>
    </row>
    <row r="524" spans="4:8" ht="15.75" customHeight="1" x14ac:dyDescent="0.25">
      <c r="D524" s="3"/>
      <c r="F524" s="3"/>
      <c r="H524" s="3"/>
    </row>
    <row r="525" spans="4:8" ht="15.75" customHeight="1" x14ac:dyDescent="0.25">
      <c r="D525" s="3"/>
      <c r="F525" s="3"/>
      <c r="H525" s="3"/>
    </row>
    <row r="526" spans="4:8" ht="15.75" customHeight="1" x14ac:dyDescent="0.25">
      <c r="D526" s="3"/>
      <c r="F526" s="3"/>
      <c r="H526" s="3"/>
    </row>
    <row r="527" spans="4:8" ht="15.75" customHeight="1" x14ac:dyDescent="0.25">
      <c r="D527" s="3"/>
      <c r="F527" s="3"/>
      <c r="H527" s="3"/>
    </row>
    <row r="528" spans="4:8" ht="15.75" customHeight="1" x14ac:dyDescent="0.25">
      <c r="D528" s="3"/>
      <c r="F528" s="3"/>
      <c r="H528" s="3"/>
    </row>
    <row r="529" spans="4:8" ht="15.75" customHeight="1" x14ac:dyDescent="0.25">
      <c r="D529" s="3"/>
      <c r="F529" s="3"/>
      <c r="H529" s="3"/>
    </row>
    <row r="530" spans="4:8" ht="15.75" customHeight="1" x14ac:dyDescent="0.25">
      <c r="D530" s="3"/>
      <c r="F530" s="3"/>
      <c r="H530" s="3"/>
    </row>
    <row r="531" spans="4:8" ht="15.75" customHeight="1" x14ac:dyDescent="0.25">
      <c r="D531" s="3"/>
      <c r="F531" s="3"/>
      <c r="H531" s="3"/>
    </row>
    <row r="532" spans="4:8" ht="15.75" customHeight="1" x14ac:dyDescent="0.25">
      <c r="D532" s="3"/>
      <c r="F532" s="3"/>
      <c r="H532" s="3"/>
    </row>
    <row r="533" spans="4:8" ht="15.75" customHeight="1" x14ac:dyDescent="0.25">
      <c r="D533" s="3"/>
      <c r="F533" s="3"/>
      <c r="H533" s="3"/>
    </row>
    <row r="534" spans="4:8" ht="15.75" customHeight="1" x14ac:dyDescent="0.25">
      <c r="D534" s="3"/>
      <c r="F534" s="3"/>
      <c r="H534" s="3"/>
    </row>
    <row r="535" spans="4:8" ht="15.75" customHeight="1" x14ac:dyDescent="0.25">
      <c r="D535" s="3"/>
      <c r="F535" s="3"/>
      <c r="H535" s="3"/>
    </row>
    <row r="536" spans="4:8" ht="15.75" customHeight="1" x14ac:dyDescent="0.25">
      <c r="D536" s="3"/>
      <c r="F536" s="3"/>
      <c r="H536" s="3"/>
    </row>
    <row r="537" spans="4:8" ht="15.75" customHeight="1" x14ac:dyDescent="0.25">
      <c r="D537" s="3"/>
      <c r="F537" s="3"/>
      <c r="H537" s="3"/>
    </row>
    <row r="538" spans="4:8" ht="15.75" customHeight="1" x14ac:dyDescent="0.25">
      <c r="D538" s="3"/>
      <c r="F538" s="3"/>
      <c r="H538" s="3"/>
    </row>
    <row r="539" spans="4:8" ht="15.75" customHeight="1" x14ac:dyDescent="0.25">
      <c r="D539" s="3"/>
      <c r="F539" s="3"/>
      <c r="H539" s="3"/>
    </row>
    <row r="540" spans="4:8" ht="15.75" customHeight="1" x14ac:dyDescent="0.25">
      <c r="D540" s="3"/>
      <c r="F540" s="3"/>
      <c r="H540" s="3"/>
    </row>
    <row r="541" spans="4:8" ht="15.75" customHeight="1" x14ac:dyDescent="0.25">
      <c r="D541" s="3"/>
      <c r="F541" s="3"/>
      <c r="H541" s="3"/>
    </row>
    <row r="542" spans="4:8" ht="15.75" customHeight="1" x14ac:dyDescent="0.25">
      <c r="D542" s="3"/>
      <c r="F542" s="3"/>
      <c r="H542" s="3"/>
    </row>
    <row r="543" spans="4:8" ht="15.75" customHeight="1" x14ac:dyDescent="0.25">
      <c r="D543" s="3"/>
      <c r="F543" s="3"/>
      <c r="H543" s="3"/>
    </row>
    <row r="544" spans="4:8" ht="15.75" customHeight="1" x14ac:dyDescent="0.25">
      <c r="D544" s="3"/>
      <c r="F544" s="3"/>
      <c r="H544" s="3"/>
    </row>
    <row r="545" spans="4:8" ht="15.75" customHeight="1" x14ac:dyDescent="0.25">
      <c r="D545" s="3"/>
      <c r="F545" s="3"/>
      <c r="H545" s="3"/>
    </row>
    <row r="546" spans="4:8" ht="15.75" customHeight="1" x14ac:dyDescent="0.25">
      <c r="D546" s="3"/>
      <c r="F546" s="3"/>
      <c r="H546" s="3"/>
    </row>
    <row r="547" spans="4:8" ht="15.75" customHeight="1" x14ac:dyDescent="0.25">
      <c r="D547" s="3"/>
      <c r="F547" s="3"/>
      <c r="H547" s="3"/>
    </row>
    <row r="548" spans="4:8" ht="15.75" customHeight="1" x14ac:dyDescent="0.25">
      <c r="D548" s="3"/>
      <c r="F548" s="3"/>
      <c r="H548" s="3"/>
    </row>
    <row r="549" spans="4:8" ht="15.75" customHeight="1" x14ac:dyDescent="0.25">
      <c r="D549" s="3"/>
      <c r="F549" s="3"/>
      <c r="H549" s="3"/>
    </row>
    <row r="550" spans="4:8" ht="15.75" customHeight="1" x14ac:dyDescent="0.25">
      <c r="D550" s="3"/>
      <c r="F550" s="3"/>
      <c r="H550" s="3"/>
    </row>
    <row r="551" spans="4:8" ht="15.75" customHeight="1" x14ac:dyDescent="0.25">
      <c r="D551" s="3"/>
      <c r="F551" s="3"/>
      <c r="H551" s="3"/>
    </row>
    <row r="552" spans="4:8" ht="15.75" customHeight="1" x14ac:dyDescent="0.25">
      <c r="D552" s="3"/>
      <c r="F552" s="3"/>
      <c r="H552" s="3"/>
    </row>
    <row r="553" spans="4:8" ht="15.75" customHeight="1" x14ac:dyDescent="0.25">
      <c r="D553" s="3"/>
      <c r="F553" s="3"/>
      <c r="H553" s="3"/>
    </row>
    <row r="554" spans="4:8" ht="15.75" customHeight="1" x14ac:dyDescent="0.25">
      <c r="D554" s="3"/>
      <c r="F554" s="3"/>
      <c r="H554" s="3"/>
    </row>
    <row r="555" spans="4:8" ht="15.75" customHeight="1" x14ac:dyDescent="0.25">
      <c r="D555" s="3"/>
      <c r="F555" s="3"/>
      <c r="H555" s="3"/>
    </row>
    <row r="556" spans="4:8" ht="15.75" customHeight="1" x14ac:dyDescent="0.25">
      <c r="D556" s="3"/>
      <c r="F556" s="3"/>
      <c r="H556" s="3"/>
    </row>
    <row r="557" spans="4:8" ht="15.75" customHeight="1" x14ac:dyDescent="0.25">
      <c r="D557" s="3"/>
      <c r="F557" s="3"/>
      <c r="H557" s="3"/>
    </row>
    <row r="558" spans="4:8" ht="15.75" customHeight="1" x14ac:dyDescent="0.25">
      <c r="D558" s="3"/>
      <c r="F558" s="3"/>
      <c r="H558" s="3"/>
    </row>
    <row r="559" spans="4:8" ht="15.75" customHeight="1" x14ac:dyDescent="0.25">
      <c r="D559" s="3"/>
      <c r="F559" s="3"/>
      <c r="H559" s="3"/>
    </row>
    <row r="560" spans="4:8" ht="15.75" customHeight="1" x14ac:dyDescent="0.25">
      <c r="D560" s="3"/>
      <c r="F560" s="3"/>
      <c r="H560" s="3"/>
    </row>
    <row r="561" spans="4:8" ht="15.75" customHeight="1" x14ac:dyDescent="0.25">
      <c r="D561" s="3"/>
      <c r="F561" s="3"/>
      <c r="H561" s="3"/>
    </row>
    <row r="562" spans="4:8" ht="15.75" customHeight="1" x14ac:dyDescent="0.25">
      <c r="D562" s="3"/>
      <c r="F562" s="3"/>
      <c r="H562" s="3"/>
    </row>
    <row r="563" spans="4:8" ht="15.75" customHeight="1" x14ac:dyDescent="0.25">
      <c r="D563" s="3"/>
      <c r="F563" s="3"/>
      <c r="H563" s="3"/>
    </row>
    <row r="564" spans="4:8" ht="15.75" customHeight="1" x14ac:dyDescent="0.25">
      <c r="D564" s="3"/>
      <c r="F564" s="3"/>
      <c r="H564" s="3"/>
    </row>
    <row r="565" spans="4:8" ht="15.75" customHeight="1" x14ac:dyDescent="0.25">
      <c r="D565" s="3"/>
      <c r="F565" s="3"/>
      <c r="H565" s="3"/>
    </row>
    <row r="566" spans="4:8" ht="15.75" customHeight="1" x14ac:dyDescent="0.25">
      <c r="D566" s="3"/>
      <c r="F566" s="3"/>
      <c r="H566" s="3"/>
    </row>
    <row r="567" spans="4:8" ht="15.75" customHeight="1" x14ac:dyDescent="0.25">
      <c r="D567" s="3"/>
      <c r="F567" s="3"/>
      <c r="H567" s="3"/>
    </row>
    <row r="568" spans="4:8" ht="15.75" customHeight="1" x14ac:dyDescent="0.25">
      <c r="D568" s="3"/>
      <c r="F568" s="3"/>
      <c r="H568" s="3"/>
    </row>
    <row r="569" spans="4:8" ht="15.75" customHeight="1" x14ac:dyDescent="0.25">
      <c r="D569" s="3"/>
      <c r="F569" s="3"/>
      <c r="H569" s="3"/>
    </row>
    <row r="570" spans="4:8" ht="15.75" customHeight="1" x14ac:dyDescent="0.25">
      <c r="D570" s="3"/>
      <c r="F570" s="3"/>
      <c r="H570" s="3"/>
    </row>
    <row r="571" spans="4:8" ht="15.75" customHeight="1" x14ac:dyDescent="0.25">
      <c r="D571" s="3"/>
      <c r="F571" s="3"/>
      <c r="H571" s="3"/>
    </row>
    <row r="572" spans="4:8" ht="15.75" customHeight="1" x14ac:dyDescent="0.25">
      <c r="D572" s="3"/>
      <c r="F572" s="3"/>
      <c r="H572" s="3"/>
    </row>
    <row r="573" spans="4:8" ht="15.75" customHeight="1" x14ac:dyDescent="0.25">
      <c r="D573" s="3"/>
      <c r="F573" s="3"/>
      <c r="H573" s="3"/>
    </row>
    <row r="574" spans="4:8" ht="15.75" customHeight="1" x14ac:dyDescent="0.25">
      <c r="D574" s="3"/>
      <c r="F574" s="3"/>
      <c r="H574" s="3"/>
    </row>
    <row r="575" spans="4:8" ht="15.75" customHeight="1" x14ac:dyDescent="0.25">
      <c r="D575" s="3"/>
      <c r="F575" s="3"/>
      <c r="H575" s="3"/>
    </row>
    <row r="576" spans="4:8" ht="15.75" customHeight="1" x14ac:dyDescent="0.25">
      <c r="D576" s="3"/>
      <c r="F576" s="3"/>
      <c r="H576" s="3"/>
    </row>
    <row r="577" spans="4:8" ht="15.75" customHeight="1" x14ac:dyDescent="0.25">
      <c r="D577" s="3"/>
      <c r="F577" s="3"/>
      <c r="H577" s="3"/>
    </row>
    <row r="578" spans="4:8" ht="15.75" customHeight="1" x14ac:dyDescent="0.25">
      <c r="D578" s="3"/>
      <c r="F578" s="3"/>
      <c r="H578" s="3"/>
    </row>
    <row r="579" spans="4:8" ht="15.75" customHeight="1" x14ac:dyDescent="0.25">
      <c r="D579" s="3"/>
      <c r="F579" s="3"/>
      <c r="H579" s="3"/>
    </row>
    <row r="580" spans="4:8" ht="15.75" customHeight="1" x14ac:dyDescent="0.25">
      <c r="D580" s="3"/>
      <c r="F580" s="3"/>
      <c r="H580" s="3"/>
    </row>
    <row r="581" spans="4:8" ht="15.75" customHeight="1" x14ac:dyDescent="0.25">
      <c r="D581" s="3"/>
      <c r="F581" s="3"/>
      <c r="H581" s="3"/>
    </row>
    <row r="582" spans="4:8" ht="15.75" customHeight="1" x14ac:dyDescent="0.25">
      <c r="D582" s="3"/>
      <c r="F582" s="3"/>
      <c r="H582" s="3"/>
    </row>
    <row r="583" spans="4:8" ht="15.75" customHeight="1" x14ac:dyDescent="0.25">
      <c r="D583" s="3"/>
      <c r="F583" s="3"/>
      <c r="H583" s="3"/>
    </row>
    <row r="584" spans="4:8" ht="15.75" customHeight="1" x14ac:dyDescent="0.25">
      <c r="D584" s="3"/>
      <c r="F584" s="3"/>
      <c r="H584" s="3"/>
    </row>
    <row r="585" spans="4:8" ht="15.75" customHeight="1" x14ac:dyDescent="0.25">
      <c r="D585" s="3"/>
      <c r="F585" s="3"/>
      <c r="H585" s="3"/>
    </row>
    <row r="586" spans="4:8" ht="15.75" customHeight="1" x14ac:dyDescent="0.25">
      <c r="D586" s="3"/>
      <c r="F586" s="3"/>
      <c r="H586" s="3"/>
    </row>
    <row r="587" spans="4:8" ht="15.75" customHeight="1" x14ac:dyDescent="0.25">
      <c r="D587" s="3"/>
      <c r="F587" s="3"/>
      <c r="H587" s="3"/>
    </row>
    <row r="588" spans="4:8" ht="15.75" customHeight="1" x14ac:dyDescent="0.25">
      <c r="D588" s="3"/>
      <c r="F588" s="3"/>
      <c r="H588" s="3"/>
    </row>
    <row r="589" spans="4:8" ht="15.75" customHeight="1" x14ac:dyDescent="0.25">
      <c r="D589" s="3"/>
      <c r="F589" s="3"/>
      <c r="H589" s="3"/>
    </row>
    <row r="590" spans="4:8" ht="15.75" customHeight="1" x14ac:dyDescent="0.25">
      <c r="D590" s="3"/>
      <c r="F590" s="3"/>
      <c r="H590" s="3"/>
    </row>
    <row r="591" spans="4:8" ht="15.75" customHeight="1" x14ac:dyDescent="0.25">
      <c r="D591" s="3"/>
      <c r="F591" s="3"/>
      <c r="H591" s="3"/>
    </row>
    <row r="592" spans="4:8" ht="15.75" customHeight="1" x14ac:dyDescent="0.25">
      <c r="D592" s="3"/>
      <c r="F592" s="3"/>
      <c r="H592" s="3"/>
    </row>
    <row r="593" spans="4:8" ht="15.75" customHeight="1" x14ac:dyDescent="0.25">
      <c r="D593" s="3"/>
      <c r="F593" s="3"/>
      <c r="H593" s="3"/>
    </row>
    <row r="594" spans="4:8" ht="15.75" customHeight="1" x14ac:dyDescent="0.25">
      <c r="D594" s="3"/>
      <c r="F594" s="3"/>
      <c r="H594" s="3"/>
    </row>
    <row r="595" spans="4:8" ht="15.75" customHeight="1" x14ac:dyDescent="0.25">
      <c r="D595" s="3"/>
      <c r="F595" s="3"/>
      <c r="H595" s="3"/>
    </row>
    <row r="596" spans="4:8" ht="15.75" customHeight="1" x14ac:dyDescent="0.25">
      <c r="D596" s="3"/>
      <c r="F596" s="3"/>
      <c r="H596" s="3"/>
    </row>
    <row r="597" spans="4:8" ht="15.75" customHeight="1" x14ac:dyDescent="0.25">
      <c r="D597" s="3"/>
      <c r="F597" s="3"/>
      <c r="H597" s="3"/>
    </row>
    <row r="598" spans="4:8" ht="15.75" customHeight="1" x14ac:dyDescent="0.25">
      <c r="D598" s="3"/>
      <c r="F598" s="3"/>
      <c r="H598" s="3"/>
    </row>
    <row r="599" spans="4:8" ht="15.75" customHeight="1" x14ac:dyDescent="0.25">
      <c r="D599" s="3"/>
      <c r="F599" s="3"/>
      <c r="H599" s="3"/>
    </row>
    <row r="600" spans="4:8" ht="15.75" customHeight="1" x14ac:dyDescent="0.25">
      <c r="D600" s="3"/>
      <c r="F600" s="3"/>
      <c r="H600" s="3"/>
    </row>
    <row r="601" spans="4:8" ht="15.75" customHeight="1" x14ac:dyDescent="0.25">
      <c r="D601" s="3"/>
      <c r="F601" s="3"/>
      <c r="H601" s="3"/>
    </row>
    <row r="602" spans="4:8" ht="15.75" customHeight="1" x14ac:dyDescent="0.25">
      <c r="D602" s="3"/>
      <c r="F602" s="3"/>
      <c r="H602" s="3"/>
    </row>
    <row r="603" spans="4:8" ht="15.75" customHeight="1" x14ac:dyDescent="0.25">
      <c r="D603" s="3"/>
      <c r="F603" s="3"/>
      <c r="H603" s="3"/>
    </row>
    <row r="604" spans="4:8" ht="15.75" customHeight="1" x14ac:dyDescent="0.25">
      <c r="D604" s="3"/>
      <c r="F604" s="3"/>
      <c r="H604" s="3"/>
    </row>
    <row r="605" spans="4:8" ht="15.75" customHeight="1" x14ac:dyDescent="0.25">
      <c r="D605" s="3"/>
      <c r="F605" s="3"/>
      <c r="H605" s="3"/>
    </row>
    <row r="606" spans="4:8" ht="15.75" customHeight="1" x14ac:dyDescent="0.25">
      <c r="D606" s="3"/>
      <c r="F606" s="3"/>
      <c r="H606" s="3"/>
    </row>
    <row r="607" spans="4:8" ht="15.75" customHeight="1" x14ac:dyDescent="0.25">
      <c r="D607" s="3"/>
      <c r="F607" s="3"/>
      <c r="H607" s="3"/>
    </row>
    <row r="608" spans="4:8" ht="15.75" customHeight="1" x14ac:dyDescent="0.25">
      <c r="D608" s="3"/>
      <c r="F608" s="3"/>
      <c r="H608" s="3"/>
    </row>
    <row r="609" spans="4:8" ht="15.75" customHeight="1" x14ac:dyDescent="0.25">
      <c r="D609" s="3"/>
      <c r="F609" s="3"/>
      <c r="H609" s="3"/>
    </row>
    <row r="610" spans="4:8" ht="15.75" customHeight="1" x14ac:dyDescent="0.25">
      <c r="D610" s="3"/>
      <c r="F610" s="3"/>
      <c r="H610" s="3"/>
    </row>
    <row r="611" spans="4:8" ht="15.75" customHeight="1" x14ac:dyDescent="0.25">
      <c r="D611" s="3"/>
      <c r="F611" s="3"/>
      <c r="H611" s="3"/>
    </row>
    <row r="612" spans="4:8" ht="15.75" customHeight="1" x14ac:dyDescent="0.25">
      <c r="D612" s="3"/>
      <c r="F612" s="3"/>
      <c r="H612" s="3"/>
    </row>
    <row r="613" spans="4:8" ht="15.75" customHeight="1" x14ac:dyDescent="0.25">
      <c r="D613" s="3"/>
      <c r="F613" s="3"/>
      <c r="H613" s="3"/>
    </row>
    <row r="614" spans="4:8" ht="15.75" customHeight="1" x14ac:dyDescent="0.25">
      <c r="D614" s="3"/>
      <c r="F614" s="3"/>
      <c r="H614" s="3"/>
    </row>
    <row r="615" spans="4:8" ht="15.75" customHeight="1" x14ac:dyDescent="0.25">
      <c r="D615" s="3"/>
      <c r="F615" s="3"/>
      <c r="H615" s="3"/>
    </row>
    <row r="616" spans="4:8" ht="15.75" customHeight="1" x14ac:dyDescent="0.25">
      <c r="D616" s="3"/>
      <c r="F616" s="3"/>
      <c r="H616" s="3"/>
    </row>
    <row r="617" spans="4:8" ht="15.75" customHeight="1" x14ac:dyDescent="0.25">
      <c r="D617" s="3"/>
      <c r="F617" s="3"/>
      <c r="H617" s="3"/>
    </row>
    <row r="618" spans="4:8" ht="15.75" customHeight="1" x14ac:dyDescent="0.25">
      <c r="D618" s="3"/>
      <c r="F618" s="3"/>
      <c r="H618" s="3"/>
    </row>
    <row r="619" spans="4:8" ht="15.75" customHeight="1" x14ac:dyDescent="0.25">
      <c r="D619" s="3"/>
      <c r="F619" s="3"/>
      <c r="H619" s="3"/>
    </row>
    <row r="620" spans="4:8" ht="15.75" customHeight="1" x14ac:dyDescent="0.25">
      <c r="D620" s="3"/>
      <c r="F620" s="3"/>
      <c r="H620" s="3"/>
    </row>
    <row r="621" spans="4:8" ht="15.75" customHeight="1" x14ac:dyDescent="0.25">
      <c r="D621" s="3"/>
      <c r="F621" s="3"/>
      <c r="H621" s="3"/>
    </row>
    <row r="622" spans="4:8" ht="15.75" customHeight="1" x14ac:dyDescent="0.25">
      <c r="D622" s="3"/>
      <c r="F622" s="3"/>
      <c r="H622" s="3"/>
    </row>
    <row r="623" spans="4:8" ht="15.75" customHeight="1" x14ac:dyDescent="0.25">
      <c r="D623" s="3"/>
      <c r="F623" s="3"/>
      <c r="H623" s="3"/>
    </row>
    <row r="624" spans="4:8" ht="15.75" customHeight="1" x14ac:dyDescent="0.25">
      <c r="D624" s="3"/>
      <c r="F624" s="3"/>
      <c r="H624" s="3"/>
    </row>
    <row r="625" spans="4:8" ht="15.75" customHeight="1" x14ac:dyDescent="0.25">
      <c r="D625" s="3"/>
      <c r="F625" s="3"/>
      <c r="H625" s="3"/>
    </row>
    <row r="626" spans="4:8" ht="15.75" customHeight="1" x14ac:dyDescent="0.25">
      <c r="D626" s="3"/>
      <c r="F626" s="3"/>
      <c r="H626" s="3"/>
    </row>
    <row r="627" spans="4:8" ht="15.75" customHeight="1" x14ac:dyDescent="0.25">
      <c r="D627" s="3"/>
      <c r="F627" s="3"/>
      <c r="H627" s="3"/>
    </row>
    <row r="628" spans="4:8" ht="15.75" customHeight="1" x14ac:dyDescent="0.25">
      <c r="D628" s="3"/>
      <c r="F628" s="3"/>
      <c r="H628" s="3"/>
    </row>
    <row r="629" spans="4:8" ht="15.75" customHeight="1" x14ac:dyDescent="0.25">
      <c r="D629" s="3"/>
      <c r="F629" s="3"/>
      <c r="H629" s="3"/>
    </row>
    <row r="630" spans="4:8" ht="15.75" customHeight="1" x14ac:dyDescent="0.25">
      <c r="D630" s="3"/>
      <c r="F630" s="3"/>
      <c r="H630" s="3"/>
    </row>
    <row r="631" spans="4:8" ht="15.75" customHeight="1" x14ac:dyDescent="0.25">
      <c r="D631" s="3"/>
      <c r="F631" s="3"/>
      <c r="H631" s="3"/>
    </row>
    <row r="632" spans="4:8" ht="15.75" customHeight="1" x14ac:dyDescent="0.25">
      <c r="D632" s="3"/>
      <c r="F632" s="3"/>
      <c r="H632" s="3"/>
    </row>
    <row r="633" spans="4:8" ht="15.75" customHeight="1" x14ac:dyDescent="0.25">
      <c r="D633" s="3"/>
      <c r="F633" s="3"/>
      <c r="H633" s="3"/>
    </row>
    <row r="634" spans="4:8" ht="15.75" customHeight="1" x14ac:dyDescent="0.25">
      <c r="D634" s="3"/>
      <c r="F634" s="3"/>
      <c r="H634" s="3"/>
    </row>
    <row r="635" spans="4:8" ht="15.75" customHeight="1" x14ac:dyDescent="0.25">
      <c r="D635" s="3"/>
      <c r="F635" s="3"/>
      <c r="H635" s="3"/>
    </row>
    <row r="636" spans="4:8" ht="15.75" customHeight="1" x14ac:dyDescent="0.25">
      <c r="D636" s="3"/>
      <c r="F636" s="3"/>
      <c r="H636" s="3"/>
    </row>
    <row r="637" spans="4:8" ht="15.75" customHeight="1" x14ac:dyDescent="0.25">
      <c r="D637" s="3"/>
      <c r="F637" s="3"/>
      <c r="H637" s="3"/>
    </row>
    <row r="638" spans="4:8" ht="15.75" customHeight="1" x14ac:dyDescent="0.25">
      <c r="D638" s="3"/>
      <c r="F638" s="3"/>
      <c r="H638" s="3"/>
    </row>
    <row r="639" spans="4:8" ht="15.75" customHeight="1" x14ac:dyDescent="0.25">
      <c r="D639" s="3"/>
      <c r="F639" s="3"/>
      <c r="H639" s="3"/>
    </row>
    <row r="640" spans="4:8" ht="15.75" customHeight="1" x14ac:dyDescent="0.25">
      <c r="D640" s="3"/>
      <c r="F640" s="3"/>
      <c r="H640" s="3"/>
    </row>
    <row r="641" spans="4:8" ht="15.75" customHeight="1" x14ac:dyDescent="0.25">
      <c r="D641" s="3"/>
      <c r="F641" s="3"/>
      <c r="H641" s="3"/>
    </row>
    <row r="642" spans="4:8" ht="15.75" customHeight="1" x14ac:dyDescent="0.25">
      <c r="D642" s="3"/>
      <c r="F642" s="3"/>
      <c r="H642" s="3"/>
    </row>
    <row r="643" spans="4:8" ht="15.75" customHeight="1" x14ac:dyDescent="0.25">
      <c r="D643" s="3"/>
      <c r="F643" s="3"/>
      <c r="H643" s="3"/>
    </row>
    <row r="644" spans="4:8" ht="15.75" customHeight="1" x14ac:dyDescent="0.25">
      <c r="D644" s="3"/>
      <c r="F644" s="3"/>
      <c r="H644" s="3"/>
    </row>
    <row r="645" spans="4:8" ht="15.75" customHeight="1" x14ac:dyDescent="0.25">
      <c r="D645" s="3"/>
      <c r="F645" s="3"/>
      <c r="H645" s="3"/>
    </row>
    <row r="646" spans="4:8" ht="15.75" customHeight="1" x14ac:dyDescent="0.25">
      <c r="D646" s="3"/>
      <c r="F646" s="3"/>
      <c r="H646" s="3"/>
    </row>
    <row r="647" spans="4:8" ht="15.75" customHeight="1" x14ac:dyDescent="0.25">
      <c r="D647" s="3"/>
      <c r="F647" s="3"/>
      <c r="H647" s="3"/>
    </row>
    <row r="648" spans="4:8" ht="15.75" customHeight="1" x14ac:dyDescent="0.25">
      <c r="D648" s="3"/>
      <c r="F648" s="3"/>
      <c r="H648" s="3"/>
    </row>
    <row r="649" spans="4:8" ht="15.75" customHeight="1" x14ac:dyDescent="0.25">
      <c r="D649" s="3"/>
      <c r="F649" s="3"/>
      <c r="H649" s="3"/>
    </row>
    <row r="650" spans="4:8" ht="15.75" customHeight="1" x14ac:dyDescent="0.25">
      <c r="D650" s="3"/>
      <c r="F650" s="3"/>
      <c r="H650" s="3"/>
    </row>
    <row r="651" spans="4:8" ht="15.75" customHeight="1" x14ac:dyDescent="0.25">
      <c r="D651" s="3"/>
      <c r="F651" s="3"/>
      <c r="H651" s="3"/>
    </row>
    <row r="652" spans="4:8" ht="15.75" customHeight="1" x14ac:dyDescent="0.25">
      <c r="D652" s="3"/>
      <c r="F652" s="3"/>
      <c r="H652" s="3"/>
    </row>
    <row r="653" spans="4:8" ht="15.75" customHeight="1" x14ac:dyDescent="0.25">
      <c r="D653" s="3"/>
      <c r="F653" s="3"/>
      <c r="H653" s="3"/>
    </row>
    <row r="654" spans="4:8" ht="15.75" customHeight="1" x14ac:dyDescent="0.25">
      <c r="D654" s="3"/>
      <c r="F654" s="3"/>
      <c r="H654" s="3"/>
    </row>
    <row r="655" spans="4:8" ht="15.75" customHeight="1" x14ac:dyDescent="0.25">
      <c r="D655" s="3"/>
      <c r="F655" s="3"/>
      <c r="H655" s="3"/>
    </row>
    <row r="656" spans="4:8" ht="15.75" customHeight="1" x14ac:dyDescent="0.25">
      <c r="D656" s="3"/>
      <c r="F656" s="3"/>
      <c r="H656" s="3"/>
    </row>
    <row r="657" spans="4:8" ht="15.75" customHeight="1" x14ac:dyDescent="0.25">
      <c r="D657" s="3"/>
      <c r="F657" s="3"/>
      <c r="H657" s="3"/>
    </row>
    <row r="658" spans="4:8" ht="15.75" customHeight="1" x14ac:dyDescent="0.25">
      <c r="D658" s="3"/>
      <c r="F658" s="3"/>
      <c r="H658" s="3"/>
    </row>
    <row r="659" spans="4:8" ht="15.75" customHeight="1" x14ac:dyDescent="0.25">
      <c r="D659" s="3"/>
      <c r="F659" s="3"/>
      <c r="H659" s="3"/>
    </row>
    <row r="660" spans="4:8" ht="15.75" customHeight="1" x14ac:dyDescent="0.25">
      <c r="D660" s="3"/>
      <c r="F660" s="3"/>
      <c r="H660" s="3"/>
    </row>
    <row r="661" spans="4:8" ht="15.75" customHeight="1" x14ac:dyDescent="0.25">
      <c r="D661" s="3"/>
      <c r="F661" s="3"/>
      <c r="H661" s="3"/>
    </row>
    <row r="662" spans="4:8" ht="15.75" customHeight="1" x14ac:dyDescent="0.25">
      <c r="D662" s="3"/>
      <c r="F662" s="3"/>
      <c r="H662" s="3"/>
    </row>
    <row r="663" spans="4:8" ht="15.75" customHeight="1" x14ac:dyDescent="0.25">
      <c r="D663" s="3"/>
      <c r="F663" s="3"/>
      <c r="H663" s="3"/>
    </row>
    <row r="664" spans="4:8" ht="15.75" customHeight="1" x14ac:dyDescent="0.25">
      <c r="D664" s="3"/>
      <c r="F664" s="3"/>
      <c r="H664" s="3"/>
    </row>
    <row r="665" spans="4:8" ht="15.75" customHeight="1" x14ac:dyDescent="0.25">
      <c r="D665" s="3"/>
      <c r="F665" s="3"/>
      <c r="H665" s="3"/>
    </row>
    <row r="666" spans="4:8" ht="15.75" customHeight="1" x14ac:dyDescent="0.25">
      <c r="D666" s="3"/>
      <c r="F666" s="3"/>
      <c r="H666" s="3"/>
    </row>
    <row r="667" spans="4:8" ht="15.75" customHeight="1" x14ac:dyDescent="0.25">
      <c r="D667" s="3"/>
      <c r="F667" s="3"/>
      <c r="H667" s="3"/>
    </row>
    <row r="668" spans="4:8" ht="15.75" customHeight="1" x14ac:dyDescent="0.25">
      <c r="D668" s="3"/>
      <c r="F668" s="3"/>
      <c r="H668" s="3"/>
    </row>
    <row r="669" spans="4:8" ht="15.75" customHeight="1" x14ac:dyDescent="0.25">
      <c r="D669" s="3"/>
      <c r="F669" s="3"/>
      <c r="H669" s="3"/>
    </row>
    <row r="670" spans="4:8" ht="15.75" customHeight="1" x14ac:dyDescent="0.25">
      <c r="D670" s="3"/>
      <c r="F670" s="3"/>
      <c r="H670" s="3"/>
    </row>
    <row r="671" spans="4:8" ht="15.75" customHeight="1" x14ac:dyDescent="0.25">
      <c r="D671" s="3"/>
      <c r="F671" s="3"/>
      <c r="H671" s="3"/>
    </row>
    <row r="672" spans="4:8" ht="15.75" customHeight="1" x14ac:dyDescent="0.25">
      <c r="D672" s="3"/>
      <c r="F672" s="3"/>
      <c r="H672" s="3"/>
    </row>
    <row r="673" spans="4:8" ht="15.75" customHeight="1" x14ac:dyDescent="0.25">
      <c r="D673" s="3"/>
      <c r="F673" s="3"/>
      <c r="H673" s="3"/>
    </row>
    <row r="674" spans="4:8" ht="15.75" customHeight="1" x14ac:dyDescent="0.25">
      <c r="D674" s="3"/>
      <c r="F674" s="3"/>
      <c r="H674" s="3"/>
    </row>
    <row r="675" spans="4:8" ht="15.75" customHeight="1" x14ac:dyDescent="0.25">
      <c r="D675" s="3"/>
      <c r="F675" s="3"/>
      <c r="H675" s="3"/>
    </row>
    <row r="676" spans="4:8" ht="15.75" customHeight="1" x14ac:dyDescent="0.25">
      <c r="D676" s="3"/>
      <c r="F676" s="3"/>
      <c r="H676" s="3"/>
    </row>
    <row r="677" spans="4:8" ht="15.75" customHeight="1" x14ac:dyDescent="0.25">
      <c r="D677" s="3"/>
      <c r="F677" s="3"/>
      <c r="H677" s="3"/>
    </row>
    <row r="678" spans="4:8" ht="15.75" customHeight="1" x14ac:dyDescent="0.25">
      <c r="D678" s="3"/>
      <c r="F678" s="3"/>
      <c r="H678" s="3"/>
    </row>
    <row r="679" spans="4:8" ht="15.75" customHeight="1" x14ac:dyDescent="0.25">
      <c r="D679" s="3"/>
      <c r="F679" s="3"/>
      <c r="H679" s="3"/>
    </row>
    <row r="680" spans="4:8" ht="15.75" customHeight="1" x14ac:dyDescent="0.25">
      <c r="D680" s="3"/>
      <c r="F680" s="3"/>
      <c r="H680" s="3"/>
    </row>
    <row r="681" spans="4:8" ht="15.75" customHeight="1" x14ac:dyDescent="0.25">
      <c r="D681" s="3"/>
      <c r="F681" s="3"/>
      <c r="H681" s="3"/>
    </row>
    <row r="682" spans="4:8" ht="15.75" customHeight="1" x14ac:dyDescent="0.25">
      <c r="D682" s="3"/>
      <c r="F682" s="3"/>
      <c r="H682" s="3"/>
    </row>
    <row r="683" spans="4:8" ht="15.75" customHeight="1" x14ac:dyDescent="0.25">
      <c r="D683" s="3"/>
      <c r="F683" s="3"/>
      <c r="H683" s="3"/>
    </row>
    <row r="684" spans="4:8" ht="15.75" customHeight="1" x14ac:dyDescent="0.25">
      <c r="D684" s="3"/>
      <c r="F684" s="3"/>
      <c r="H684" s="3"/>
    </row>
    <row r="685" spans="4:8" ht="15.75" customHeight="1" x14ac:dyDescent="0.25">
      <c r="D685" s="3"/>
      <c r="F685" s="3"/>
      <c r="H685" s="3"/>
    </row>
    <row r="686" spans="4:8" ht="15.75" customHeight="1" x14ac:dyDescent="0.25">
      <c r="D686" s="3"/>
      <c r="F686" s="3"/>
      <c r="H686" s="3"/>
    </row>
    <row r="687" spans="4:8" ht="15.75" customHeight="1" x14ac:dyDescent="0.25">
      <c r="D687" s="3"/>
      <c r="F687" s="3"/>
      <c r="H687" s="3"/>
    </row>
    <row r="688" spans="4:8" ht="15.75" customHeight="1" x14ac:dyDescent="0.25">
      <c r="D688" s="3"/>
      <c r="F688" s="3"/>
      <c r="H688" s="3"/>
    </row>
    <row r="689" spans="4:8" ht="15.75" customHeight="1" x14ac:dyDescent="0.25">
      <c r="D689" s="3"/>
      <c r="F689" s="3"/>
      <c r="H689" s="3"/>
    </row>
    <row r="690" spans="4:8" ht="15.75" customHeight="1" x14ac:dyDescent="0.25">
      <c r="D690" s="3"/>
      <c r="F690" s="3"/>
      <c r="H690" s="3"/>
    </row>
    <row r="691" spans="4:8" ht="15.75" customHeight="1" x14ac:dyDescent="0.25">
      <c r="D691" s="3"/>
      <c r="F691" s="3"/>
      <c r="H691" s="3"/>
    </row>
    <row r="692" spans="4:8" ht="15.75" customHeight="1" x14ac:dyDescent="0.25">
      <c r="D692" s="3"/>
      <c r="F692" s="3"/>
      <c r="H692" s="3"/>
    </row>
    <row r="693" spans="4:8" ht="15.75" customHeight="1" x14ac:dyDescent="0.25">
      <c r="D693" s="3"/>
      <c r="F693" s="3"/>
      <c r="H693" s="3"/>
    </row>
    <row r="694" spans="4:8" ht="15.75" customHeight="1" x14ac:dyDescent="0.25">
      <c r="D694" s="3"/>
      <c r="F694" s="3"/>
      <c r="H694" s="3"/>
    </row>
    <row r="695" spans="4:8" ht="15.75" customHeight="1" x14ac:dyDescent="0.25">
      <c r="D695" s="3"/>
      <c r="F695" s="3"/>
      <c r="H695" s="3"/>
    </row>
    <row r="696" spans="4:8" ht="15.75" customHeight="1" x14ac:dyDescent="0.25">
      <c r="D696" s="3"/>
      <c r="F696" s="3"/>
      <c r="H696" s="3"/>
    </row>
    <row r="697" spans="4:8" ht="15.75" customHeight="1" x14ac:dyDescent="0.25">
      <c r="D697" s="3"/>
      <c r="F697" s="3"/>
      <c r="H697" s="3"/>
    </row>
    <row r="698" spans="4:8" ht="15.75" customHeight="1" x14ac:dyDescent="0.25">
      <c r="D698" s="3"/>
      <c r="F698" s="3"/>
      <c r="H698" s="3"/>
    </row>
    <row r="699" spans="4:8" ht="15.75" customHeight="1" x14ac:dyDescent="0.25">
      <c r="D699" s="3"/>
      <c r="F699" s="3"/>
      <c r="H699" s="3"/>
    </row>
    <row r="700" spans="4:8" ht="15.75" customHeight="1" x14ac:dyDescent="0.25">
      <c r="D700" s="3"/>
      <c r="F700" s="3"/>
      <c r="H700" s="3"/>
    </row>
    <row r="701" spans="4:8" ht="15.75" customHeight="1" x14ac:dyDescent="0.25">
      <c r="D701" s="3"/>
      <c r="F701" s="3"/>
      <c r="H701" s="3"/>
    </row>
    <row r="702" spans="4:8" ht="15.75" customHeight="1" x14ac:dyDescent="0.25">
      <c r="D702" s="3"/>
      <c r="F702" s="3"/>
      <c r="H702" s="3"/>
    </row>
    <row r="703" spans="4:8" ht="15.75" customHeight="1" x14ac:dyDescent="0.25">
      <c r="D703" s="3"/>
      <c r="F703" s="3"/>
      <c r="H703" s="3"/>
    </row>
    <row r="704" spans="4:8" ht="15.75" customHeight="1" x14ac:dyDescent="0.25">
      <c r="D704" s="3"/>
      <c r="F704" s="3"/>
      <c r="H704" s="3"/>
    </row>
    <row r="705" spans="4:8" ht="15.75" customHeight="1" x14ac:dyDescent="0.25">
      <c r="D705" s="3"/>
      <c r="F705" s="3"/>
      <c r="H705" s="3"/>
    </row>
    <row r="706" spans="4:8" ht="15.75" customHeight="1" x14ac:dyDescent="0.25">
      <c r="D706" s="3"/>
      <c r="F706" s="3"/>
      <c r="H706" s="3"/>
    </row>
    <row r="707" spans="4:8" ht="15.75" customHeight="1" x14ac:dyDescent="0.25">
      <c r="D707" s="3"/>
      <c r="F707" s="3"/>
      <c r="H707" s="3"/>
    </row>
    <row r="708" spans="4:8" ht="15.75" customHeight="1" x14ac:dyDescent="0.25">
      <c r="D708" s="3"/>
      <c r="F708" s="3"/>
      <c r="H708" s="3"/>
    </row>
    <row r="709" spans="4:8" ht="15.75" customHeight="1" x14ac:dyDescent="0.25">
      <c r="D709" s="3"/>
      <c r="F709" s="3"/>
      <c r="H709" s="3"/>
    </row>
    <row r="710" spans="4:8" ht="15.75" customHeight="1" x14ac:dyDescent="0.25">
      <c r="D710" s="3"/>
      <c r="F710" s="3"/>
      <c r="H710" s="3"/>
    </row>
    <row r="711" spans="4:8" ht="15.75" customHeight="1" x14ac:dyDescent="0.25">
      <c r="D711" s="3"/>
      <c r="F711" s="3"/>
      <c r="H711" s="3"/>
    </row>
    <row r="712" spans="4:8" ht="15.75" customHeight="1" x14ac:dyDescent="0.25">
      <c r="D712" s="3"/>
      <c r="F712" s="3"/>
      <c r="H712" s="3"/>
    </row>
    <row r="713" spans="4:8" ht="15.75" customHeight="1" x14ac:dyDescent="0.25">
      <c r="D713" s="3"/>
      <c r="F713" s="3"/>
      <c r="H713" s="3"/>
    </row>
    <row r="714" spans="4:8" ht="15.75" customHeight="1" x14ac:dyDescent="0.25">
      <c r="D714" s="3"/>
      <c r="F714" s="3"/>
      <c r="H714" s="3"/>
    </row>
    <row r="715" spans="4:8" ht="15.75" customHeight="1" x14ac:dyDescent="0.25">
      <c r="D715" s="3"/>
      <c r="F715" s="3"/>
      <c r="H715" s="3"/>
    </row>
    <row r="716" spans="4:8" ht="15.75" customHeight="1" x14ac:dyDescent="0.25">
      <c r="D716" s="3"/>
      <c r="F716" s="3"/>
      <c r="H716" s="3"/>
    </row>
    <row r="717" spans="4:8" ht="15.75" customHeight="1" x14ac:dyDescent="0.25">
      <c r="D717" s="3"/>
      <c r="F717" s="3"/>
      <c r="H717" s="3"/>
    </row>
    <row r="718" spans="4:8" ht="15.75" customHeight="1" x14ac:dyDescent="0.25">
      <c r="D718" s="3"/>
      <c r="F718" s="3"/>
      <c r="H718" s="3"/>
    </row>
    <row r="719" spans="4:8" ht="15.75" customHeight="1" x14ac:dyDescent="0.25">
      <c r="D719" s="3"/>
      <c r="F719" s="3"/>
      <c r="H719" s="3"/>
    </row>
    <row r="720" spans="4:8" ht="15.75" customHeight="1" x14ac:dyDescent="0.25">
      <c r="D720" s="3"/>
      <c r="F720" s="3"/>
      <c r="H720" s="3"/>
    </row>
    <row r="721" spans="4:8" ht="15.75" customHeight="1" x14ac:dyDescent="0.25">
      <c r="D721" s="3"/>
      <c r="F721" s="3"/>
      <c r="H721" s="3"/>
    </row>
    <row r="722" spans="4:8" ht="15.75" customHeight="1" x14ac:dyDescent="0.25">
      <c r="D722" s="3"/>
      <c r="F722" s="3"/>
      <c r="H722" s="3"/>
    </row>
    <row r="723" spans="4:8" ht="15.75" customHeight="1" x14ac:dyDescent="0.25">
      <c r="D723" s="3"/>
      <c r="F723" s="3"/>
      <c r="H723" s="3"/>
    </row>
    <row r="724" spans="4:8" ht="15.75" customHeight="1" x14ac:dyDescent="0.25">
      <c r="D724" s="3"/>
      <c r="F724" s="3"/>
      <c r="H724" s="3"/>
    </row>
    <row r="725" spans="4:8" ht="15.75" customHeight="1" x14ac:dyDescent="0.25">
      <c r="D725" s="3"/>
      <c r="F725" s="3"/>
      <c r="H725" s="3"/>
    </row>
    <row r="726" spans="4:8" ht="15.75" customHeight="1" x14ac:dyDescent="0.25">
      <c r="D726" s="3"/>
      <c r="F726" s="3"/>
      <c r="H726" s="3"/>
    </row>
    <row r="727" spans="4:8" ht="15.75" customHeight="1" x14ac:dyDescent="0.25">
      <c r="D727" s="3"/>
      <c r="F727" s="3"/>
      <c r="H727" s="3"/>
    </row>
    <row r="728" spans="4:8" ht="15.75" customHeight="1" x14ac:dyDescent="0.25">
      <c r="D728" s="3"/>
      <c r="F728" s="3"/>
      <c r="H728" s="3"/>
    </row>
    <row r="729" spans="4:8" ht="15.75" customHeight="1" x14ac:dyDescent="0.25">
      <c r="D729" s="3"/>
      <c r="F729" s="3"/>
      <c r="H729" s="3"/>
    </row>
    <row r="730" spans="4:8" ht="15.75" customHeight="1" x14ac:dyDescent="0.25">
      <c r="D730" s="3"/>
      <c r="F730" s="3"/>
      <c r="H730" s="3"/>
    </row>
    <row r="731" spans="4:8" ht="15.75" customHeight="1" x14ac:dyDescent="0.25">
      <c r="D731" s="3"/>
      <c r="F731" s="3"/>
      <c r="H731" s="3"/>
    </row>
    <row r="732" spans="4:8" ht="15.75" customHeight="1" x14ac:dyDescent="0.25">
      <c r="D732" s="3"/>
      <c r="F732" s="3"/>
      <c r="H732" s="3"/>
    </row>
    <row r="733" spans="4:8" ht="15.75" customHeight="1" x14ac:dyDescent="0.25">
      <c r="D733" s="3"/>
      <c r="F733" s="3"/>
      <c r="H733" s="3"/>
    </row>
    <row r="734" spans="4:8" ht="15.75" customHeight="1" x14ac:dyDescent="0.25">
      <c r="D734" s="3"/>
      <c r="F734" s="3"/>
      <c r="H734" s="3"/>
    </row>
    <row r="735" spans="4:8" ht="15.75" customHeight="1" x14ac:dyDescent="0.25">
      <c r="D735" s="3"/>
      <c r="F735" s="3"/>
      <c r="H735" s="3"/>
    </row>
    <row r="736" spans="4:8" ht="15.75" customHeight="1" x14ac:dyDescent="0.25">
      <c r="D736" s="3"/>
      <c r="F736" s="3"/>
      <c r="H736" s="3"/>
    </row>
    <row r="737" spans="4:8" ht="15.75" customHeight="1" x14ac:dyDescent="0.25">
      <c r="D737" s="3"/>
      <c r="F737" s="3"/>
      <c r="H737" s="3"/>
    </row>
    <row r="738" spans="4:8" ht="15.75" customHeight="1" x14ac:dyDescent="0.25">
      <c r="D738" s="3"/>
      <c r="F738" s="3"/>
      <c r="H738" s="3"/>
    </row>
    <row r="739" spans="4:8" ht="15.75" customHeight="1" x14ac:dyDescent="0.25">
      <c r="D739" s="3"/>
      <c r="F739" s="3"/>
      <c r="H739" s="3"/>
    </row>
    <row r="740" spans="4:8" ht="15.75" customHeight="1" x14ac:dyDescent="0.25">
      <c r="D740" s="3"/>
      <c r="F740" s="3"/>
      <c r="H740" s="3"/>
    </row>
    <row r="741" spans="4:8" ht="15.75" customHeight="1" x14ac:dyDescent="0.25">
      <c r="D741" s="3"/>
      <c r="F741" s="3"/>
      <c r="H741" s="3"/>
    </row>
    <row r="742" spans="4:8" ht="15.75" customHeight="1" x14ac:dyDescent="0.25">
      <c r="D742" s="3"/>
      <c r="F742" s="3"/>
      <c r="H742" s="3"/>
    </row>
    <row r="743" spans="4:8" ht="15.75" customHeight="1" x14ac:dyDescent="0.25">
      <c r="D743" s="3"/>
      <c r="F743" s="3"/>
      <c r="H743" s="3"/>
    </row>
    <row r="744" spans="4:8" ht="15.75" customHeight="1" x14ac:dyDescent="0.25">
      <c r="D744" s="3"/>
      <c r="F744" s="3"/>
      <c r="H744" s="3"/>
    </row>
    <row r="745" spans="4:8" ht="15.75" customHeight="1" x14ac:dyDescent="0.25">
      <c r="D745" s="3"/>
      <c r="F745" s="3"/>
      <c r="H745" s="3"/>
    </row>
    <row r="746" spans="4:8" ht="15.75" customHeight="1" x14ac:dyDescent="0.25">
      <c r="D746" s="3"/>
      <c r="F746" s="3"/>
      <c r="H746" s="3"/>
    </row>
    <row r="747" spans="4:8" ht="15.75" customHeight="1" x14ac:dyDescent="0.25">
      <c r="D747" s="3"/>
      <c r="F747" s="3"/>
      <c r="H747" s="3"/>
    </row>
    <row r="748" spans="4:8" ht="15.75" customHeight="1" x14ac:dyDescent="0.25">
      <c r="D748" s="3"/>
      <c r="F748" s="3"/>
      <c r="H748" s="3"/>
    </row>
    <row r="749" spans="4:8" ht="15.75" customHeight="1" x14ac:dyDescent="0.25">
      <c r="D749" s="3"/>
      <c r="F749" s="3"/>
      <c r="H749" s="3"/>
    </row>
    <row r="750" spans="4:8" ht="15.75" customHeight="1" x14ac:dyDescent="0.25">
      <c r="D750" s="3"/>
      <c r="F750" s="3"/>
      <c r="H750" s="3"/>
    </row>
    <row r="751" spans="4:8" ht="15.75" customHeight="1" x14ac:dyDescent="0.25">
      <c r="D751" s="3"/>
      <c r="F751" s="3"/>
      <c r="H751" s="3"/>
    </row>
    <row r="752" spans="4:8" ht="15.75" customHeight="1" x14ac:dyDescent="0.25">
      <c r="D752" s="3"/>
      <c r="F752" s="3"/>
      <c r="H752" s="3"/>
    </row>
    <row r="753" spans="4:8" ht="15.75" customHeight="1" x14ac:dyDescent="0.25">
      <c r="D753" s="3"/>
      <c r="F753" s="3"/>
      <c r="H753" s="3"/>
    </row>
    <row r="754" spans="4:8" ht="15.75" customHeight="1" x14ac:dyDescent="0.25">
      <c r="D754" s="3"/>
      <c r="F754" s="3"/>
      <c r="H754" s="3"/>
    </row>
    <row r="755" spans="4:8" ht="15.75" customHeight="1" x14ac:dyDescent="0.25">
      <c r="D755" s="3"/>
      <c r="F755" s="3"/>
      <c r="H755" s="3"/>
    </row>
    <row r="756" spans="4:8" ht="15.75" customHeight="1" x14ac:dyDescent="0.25">
      <c r="D756" s="3"/>
      <c r="F756" s="3"/>
      <c r="H756" s="3"/>
    </row>
    <row r="757" spans="4:8" ht="15.75" customHeight="1" x14ac:dyDescent="0.25">
      <c r="D757" s="3"/>
      <c r="F757" s="3"/>
      <c r="H757" s="3"/>
    </row>
    <row r="758" spans="4:8" ht="15.75" customHeight="1" x14ac:dyDescent="0.25">
      <c r="D758" s="3"/>
      <c r="F758" s="3"/>
      <c r="H758" s="3"/>
    </row>
    <row r="759" spans="4:8" ht="15.75" customHeight="1" x14ac:dyDescent="0.25">
      <c r="D759" s="3"/>
      <c r="F759" s="3"/>
      <c r="H759" s="3"/>
    </row>
    <row r="760" spans="4:8" ht="15.75" customHeight="1" x14ac:dyDescent="0.25">
      <c r="D760" s="3"/>
      <c r="F760" s="3"/>
      <c r="H760" s="3"/>
    </row>
    <row r="761" spans="4:8" ht="15.75" customHeight="1" x14ac:dyDescent="0.25">
      <c r="D761" s="3"/>
      <c r="F761" s="3"/>
      <c r="H761" s="3"/>
    </row>
    <row r="762" spans="4:8" ht="15.75" customHeight="1" x14ac:dyDescent="0.25">
      <c r="D762" s="3"/>
      <c r="F762" s="3"/>
      <c r="H762" s="3"/>
    </row>
    <row r="763" spans="4:8" ht="15.75" customHeight="1" x14ac:dyDescent="0.25">
      <c r="D763" s="3"/>
      <c r="F763" s="3"/>
      <c r="H763" s="3"/>
    </row>
    <row r="764" spans="4:8" ht="15.75" customHeight="1" x14ac:dyDescent="0.25">
      <c r="D764" s="3"/>
      <c r="F764" s="3"/>
      <c r="H764" s="3"/>
    </row>
    <row r="765" spans="4:8" ht="15.75" customHeight="1" x14ac:dyDescent="0.25">
      <c r="D765" s="3"/>
      <c r="F765" s="3"/>
      <c r="H765" s="3"/>
    </row>
    <row r="766" spans="4:8" ht="15.75" customHeight="1" x14ac:dyDescent="0.25">
      <c r="D766" s="3"/>
      <c r="F766" s="3"/>
      <c r="H766" s="3"/>
    </row>
    <row r="767" spans="4:8" ht="15.75" customHeight="1" x14ac:dyDescent="0.25">
      <c r="D767" s="3"/>
      <c r="F767" s="3"/>
      <c r="H767" s="3"/>
    </row>
    <row r="768" spans="4:8" ht="15.75" customHeight="1" x14ac:dyDescent="0.25">
      <c r="D768" s="3"/>
      <c r="F768" s="3"/>
      <c r="H768" s="3"/>
    </row>
    <row r="769" spans="4:8" ht="15.75" customHeight="1" x14ac:dyDescent="0.25">
      <c r="D769" s="3"/>
      <c r="F769" s="3"/>
      <c r="H769" s="3"/>
    </row>
    <row r="770" spans="4:8" ht="15.75" customHeight="1" x14ac:dyDescent="0.25">
      <c r="D770" s="3"/>
      <c r="F770" s="3"/>
      <c r="H770" s="3"/>
    </row>
    <row r="771" spans="4:8" ht="15.75" customHeight="1" x14ac:dyDescent="0.25">
      <c r="D771" s="3"/>
      <c r="F771" s="3"/>
      <c r="H771" s="3"/>
    </row>
    <row r="772" spans="4:8" ht="15.75" customHeight="1" x14ac:dyDescent="0.25">
      <c r="D772" s="3"/>
      <c r="F772" s="3"/>
      <c r="H772" s="3"/>
    </row>
    <row r="773" spans="4:8" ht="15.75" customHeight="1" x14ac:dyDescent="0.25">
      <c r="D773" s="3"/>
      <c r="F773" s="3"/>
      <c r="H773" s="3"/>
    </row>
    <row r="774" spans="4:8" ht="15.75" customHeight="1" x14ac:dyDescent="0.25">
      <c r="D774" s="3"/>
      <c r="F774" s="3"/>
      <c r="H774" s="3"/>
    </row>
    <row r="775" spans="4:8" ht="15.75" customHeight="1" x14ac:dyDescent="0.25">
      <c r="D775" s="3"/>
      <c r="F775" s="3"/>
      <c r="H775" s="3"/>
    </row>
    <row r="776" spans="4:8" ht="15.75" customHeight="1" x14ac:dyDescent="0.25">
      <c r="D776" s="3"/>
      <c r="F776" s="3"/>
      <c r="H776" s="3"/>
    </row>
    <row r="777" spans="4:8" ht="15.75" customHeight="1" x14ac:dyDescent="0.25">
      <c r="D777" s="3"/>
      <c r="F777" s="3"/>
      <c r="H777" s="3"/>
    </row>
    <row r="778" spans="4:8" ht="15.75" customHeight="1" x14ac:dyDescent="0.25">
      <c r="D778" s="3"/>
      <c r="F778" s="3"/>
      <c r="H778" s="3"/>
    </row>
    <row r="779" spans="4:8" ht="15.75" customHeight="1" x14ac:dyDescent="0.25">
      <c r="D779" s="3"/>
      <c r="F779" s="3"/>
      <c r="H779" s="3"/>
    </row>
    <row r="780" spans="4:8" ht="15.75" customHeight="1" x14ac:dyDescent="0.25">
      <c r="D780" s="3"/>
      <c r="F780" s="3"/>
      <c r="H780" s="3"/>
    </row>
    <row r="781" spans="4:8" ht="15.75" customHeight="1" x14ac:dyDescent="0.25">
      <c r="D781" s="3"/>
      <c r="F781" s="3"/>
      <c r="H781" s="3"/>
    </row>
    <row r="782" spans="4:8" ht="15.75" customHeight="1" x14ac:dyDescent="0.25">
      <c r="D782" s="3"/>
      <c r="F782" s="3"/>
      <c r="H782" s="3"/>
    </row>
    <row r="783" spans="4:8" ht="15.75" customHeight="1" x14ac:dyDescent="0.25">
      <c r="D783" s="3"/>
      <c r="F783" s="3"/>
      <c r="H783" s="3"/>
    </row>
    <row r="784" spans="4:8" ht="15.75" customHeight="1" x14ac:dyDescent="0.25">
      <c r="D784" s="3"/>
      <c r="F784" s="3"/>
      <c r="H784" s="3"/>
    </row>
    <row r="785" spans="4:8" ht="15.75" customHeight="1" x14ac:dyDescent="0.25">
      <c r="D785" s="3"/>
      <c r="F785" s="3"/>
      <c r="H785" s="3"/>
    </row>
    <row r="786" spans="4:8" ht="15.75" customHeight="1" x14ac:dyDescent="0.25">
      <c r="D786" s="3"/>
      <c r="F786" s="3"/>
      <c r="H786" s="3"/>
    </row>
    <row r="787" spans="4:8" ht="15.75" customHeight="1" x14ac:dyDescent="0.25">
      <c r="D787" s="3"/>
      <c r="F787" s="3"/>
      <c r="H787" s="3"/>
    </row>
    <row r="788" spans="4:8" ht="15.75" customHeight="1" x14ac:dyDescent="0.25">
      <c r="D788" s="3"/>
      <c r="F788" s="3"/>
      <c r="H788" s="3"/>
    </row>
    <row r="789" spans="4:8" ht="15.75" customHeight="1" x14ac:dyDescent="0.25">
      <c r="D789" s="3"/>
      <c r="F789" s="3"/>
      <c r="H789" s="3"/>
    </row>
    <row r="790" spans="4:8" ht="15.75" customHeight="1" x14ac:dyDescent="0.25">
      <c r="D790" s="3"/>
      <c r="F790" s="3"/>
      <c r="H790" s="3"/>
    </row>
    <row r="791" spans="4:8" ht="15.75" customHeight="1" x14ac:dyDescent="0.25">
      <c r="D791" s="3"/>
      <c r="F791" s="3"/>
      <c r="H791" s="3"/>
    </row>
    <row r="792" spans="4:8" ht="15.75" customHeight="1" x14ac:dyDescent="0.25">
      <c r="D792" s="3"/>
      <c r="F792" s="3"/>
      <c r="H792" s="3"/>
    </row>
    <row r="793" spans="4:8" ht="15.75" customHeight="1" x14ac:dyDescent="0.25">
      <c r="D793" s="3"/>
      <c r="F793" s="3"/>
      <c r="H793" s="3"/>
    </row>
    <row r="794" spans="4:8" ht="15.75" customHeight="1" x14ac:dyDescent="0.25">
      <c r="D794" s="3"/>
      <c r="F794" s="3"/>
      <c r="H794" s="3"/>
    </row>
    <row r="795" spans="4:8" ht="15.75" customHeight="1" x14ac:dyDescent="0.25">
      <c r="D795" s="3"/>
      <c r="F795" s="3"/>
      <c r="H795" s="3"/>
    </row>
    <row r="796" spans="4:8" ht="15.75" customHeight="1" x14ac:dyDescent="0.25">
      <c r="D796" s="3"/>
      <c r="F796" s="3"/>
      <c r="H796" s="3"/>
    </row>
    <row r="797" spans="4:8" ht="15.75" customHeight="1" x14ac:dyDescent="0.25">
      <c r="D797" s="3"/>
      <c r="F797" s="3"/>
      <c r="H797" s="3"/>
    </row>
    <row r="798" spans="4:8" ht="15.75" customHeight="1" x14ac:dyDescent="0.25">
      <c r="D798" s="3"/>
      <c r="F798" s="3"/>
      <c r="H798" s="3"/>
    </row>
    <row r="799" spans="4:8" ht="15.75" customHeight="1" x14ac:dyDescent="0.25">
      <c r="D799" s="3"/>
      <c r="F799" s="3"/>
      <c r="H799" s="3"/>
    </row>
    <row r="800" spans="4:8" ht="15.75" customHeight="1" x14ac:dyDescent="0.25">
      <c r="D800" s="3"/>
      <c r="F800" s="3"/>
      <c r="H800" s="3"/>
    </row>
    <row r="801" spans="4:8" ht="15.75" customHeight="1" x14ac:dyDescent="0.25">
      <c r="D801" s="3"/>
      <c r="F801" s="3"/>
      <c r="H801" s="3"/>
    </row>
    <row r="802" spans="4:8" ht="15.75" customHeight="1" x14ac:dyDescent="0.25">
      <c r="D802" s="3"/>
      <c r="F802" s="3"/>
      <c r="H802" s="3"/>
    </row>
    <row r="803" spans="4:8" ht="15.75" customHeight="1" x14ac:dyDescent="0.25">
      <c r="D803" s="3"/>
      <c r="F803" s="3"/>
      <c r="H803" s="3"/>
    </row>
    <row r="804" spans="4:8" ht="15.75" customHeight="1" x14ac:dyDescent="0.25">
      <c r="D804" s="3"/>
      <c r="F804" s="3"/>
      <c r="H804" s="3"/>
    </row>
    <row r="805" spans="4:8" ht="15.75" customHeight="1" x14ac:dyDescent="0.25">
      <c r="D805" s="3"/>
      <c r="F805" s="3"/>
      <c r="H805" s="3"/>
    </row>
    <row r="806" spans="4:8" ht="15.75" customHeight="1" x14ac:dyDescent="0.25">
      <c r="D806" s="3"/>
      <c r="F806" s="3"/>
      <c r="H806" s="3"/>
    </row>
    <row r="807" spans="4:8" ht="15.75" customHeight="1" x14ac:dyDescent="0.25">
      <c r="D807" s="3"/>
      <c r="F807" s="3"/>
      <c r="H807" s="3"/>
    </row>
    <row r="808" spans="4:8" ht="15.75" customHeight="1" x14ac:dyDescent="0.25">
      <c r="D808" s="3"/>
      <c r="F808" s="3"/>
      <c r="H808" s="3"/>
    </row>
    <row r="809" spans="4:8" ht="15.75" customHeight="1" x14ac:dyDescent="0.25">
      <c r="D809" s="3"/>
      <c r="F809" s="3"/>
      <c r="H809" s="3"/>
    </row>
    <row r="810" spans="4:8" ht="15.75" customHeight="1" x14ac:dyDescent="0.25">
      <c r="D810" s="3"/>
      <c r="F810" s="3"/>
      <c r="H810" s="3"/>
    </row>
    <row r="811" spans="4:8" ht="15.75" customHeight="1" x14ac:dyDescent="0.25">
      <c r="D811" s="3"/>
      <c r="F811" s="3"/>
      <c r="H811" s="3"/>
    </row>
    <row r="812" spans="4:8" ht="15.75" customHeight="1" x14ac:dyDescent="0.25">
      <c r="D812" s="3"/>
      <c r="F812" s="3"/>
      <c r="H812" s="3"/>
    </row>
    <row r="813" spans="4:8" ht="15.75" customHeight="1" x14ac:dyDescent="0.25">
      <c r="D813" s="3"/>
      <c r="F813" s="3"/>
      <c r="H813" s="3"/>
    </row>
    <row r="814" spans="4:8" ht="15.75" customHeight="1" x14ac:dyDescent="0.25">
      <c r="D814" s="3"/>
      <c r="F814" s="3"/>
      <c r="H814" s="3"/>
    </row>
    <row r="815" spans="4:8" ht="15.75" customHeight="1" x14ac:dyDescent="0.25">
      <c r="D815" s="3"/>
      <c r="F815" s="3"/>
      <c r="H815" s="3"/>
    </row>
    <row r="816" spans="4:8" ht="15.75" customHeight="1" x14ac:dyDescent="0.25">
      <c r="D816" s="3"/>
      <c r="F816" s="3"/>
      <c r="H816" s="3"/>
    </row>
    <row r="817" spans="4:8" ht="15.75" customHeight="1" x14ac:dyDescent="0.25">
      <c r="D817" s="3"/>
      <c r="F817" s="3"/>
      <c r="H817" s="3"/>
    </row>
    <row r="818" spans="4:8" ht="15.75" customHeight="1" x14ac:dyDescent="0.25">
      <c r="D818" s="3"/>
      <c r="F818" s="3"/>
      <c r="H818" s="3"/>
    </row>
    <row r="819" spans="4:8" ht="15.75" customHeight="1" x14ac:dyDescent="0.25">
      <c r="D819" s="3"/>
      <c r="F819" s="3"/>
      <c r="H819" s="3"/>
    </row>
    <row r="820" spans="4:8" ht="15.75" customHeight="1" x14ac:dyDescent="0.25">
      <c r="D820" s="3"/>
      <c r="F820" s="3"/>
      <c r="H820" s="3"/>
    </row>
    <row r="821" spans="4:8" ht="15.75" customHeight="1" x14ac:dyDescent="0.25">
      <c r="D821" s="3"/>
      <c r="F821" s="3"/>
      <c r="H821" s="3"/>
    </row>
    <row r="822" spans="4:8" ht="15.75" customHeight="1" x14ac:dyDescent="0.25">
      <c r="D822" s="3"/>
      <c r="F822" s="3"/>
      <c r="H822" s="3"/>
    </row>
    <row r="823" spans="4:8" ht="15.75" customHeight="1" x14ac:dyDescent="0.25">
      <c r="D823" s="3"/>
      <c r="F823" s="3"/>
      <c r="H823" s="3"/>
    </row>
    <row r="824" spans="4:8" ht="15.75" customHeight="1" x14ac:dyDescent="0.25">
      <c r="D824" s="3"/>
      <c r="F824" s="3"/>
      <c r="H824" s="3"/>
    </row>
    <row r="825" spans="4:8" ht="15.75" customHeight="1" x14ac:dyDescent="0.25">
      <c r="D825" s="3"/>
      <c r="F825" s="3"/>
      <c r="H825" s="3"/>
    </row>
    <row r="826" spans="4:8" ht="15.75" customHeight="1" x14ac:dyDescent="0.25">
      <c r="D826" s="3"/>
      <c r="F826" s="3"/>
      <c r="H826" s="3"/>
    </row>
    <row r="827" spans="4:8" ht="15.75" customHeight="1" x14ac:dyDescent="0.25">
      <c r="D827" s="3"/>
      <c r="F827" s="3"/>
      <c r="H827" s="3"/>
    </row>
    <row r="828" spans="4:8" ht="15.75" customHeight="1" x14ac:dyDescent="0.25">
      <c r="D828" s="3"/>
      <c r="F828" s="3"/>
      <c r="H828" s="3"/>
    </row>
    <row r="829" spans="4:8" ht="15.75" customHeight="1" x14ac:dyDescent="0.25">
      <c r="D829" s="3"/>
      <c r="F829" s="3"/>
      <c r="H829" s="3"/>
    </row>
    <row r="830" spans="4:8" ht="15.75" customHeight="1" x14ac:dyDescent="0.25">
      <c r="D830" s="3"/>
      <c r="F830" s="3"/>
      <c r="H830" s="3"/>
    </row>
    <row r="831" spans="4:8" ht="15.75" customHeight="1" x14ac:dyDescent="0.25">
      <c r="D831" s="3"/>
      <c r="F831" s="3"/>
      <c r="H831" s="3"/>
    </row>
    <row r="832" spans="4:8" ht="15.75" customHeight="1" x14ac:dyDescent="0.25">
      <c r="D832" s="3"/>
      <c r="F832" s="3"/>
      <c r="H832" s="3"/>
    </row>
    <row r="833" spans="4:8" ht="15.75" customHeight="1" x14ac:dyDescent="0.25">
      <c r="D833" s="3"/>
      <c r="F833" s="3"/>
      <c r="H833" s="3"/>
    </row>
    <row r="834" spans="4:8" ht="15.75" customHeight="1" x14ac:dyDescent="0.25">
      <c r="D834" s="3"/>
      <c r="F834" s="3"/>
      <c r="H834" s="3"/>
    </row>
    <row r="835" spans="4:8" ht="15.75" customHeight="1" x14ac:dyDescent="0.25">
      <c r="D835" s="3"/>
      <c r="F835" s="3"/>
      <c r="H835" s="3"/>
    </row>
    <row r="836" spans="4:8" ht="15.75" customHeight="1" x14ac:dyDescent="0.25">
      <c r="D836" s="3"/>
      <c r="F836" s="3"/>
      <c r="H836" s="3"/>
    </row>
    <row r="837" spans="4:8" ht="15.75" customHeight="1" x14ac:dyDescent="0.25">
      <c r="D837" s="3"/>
      <c r="F837" s="3"/>
      <c r="H837" s="3"/>
    </row>
    <row r="838" spans="4:8" ht="15.75" customHeight="1" x14ac:dyDescent="0.25">
      <c r="D838" s="3"/>
      <c r="F838" s="3"/>
      <c r="H838" s="3"/>
    </row>
    <row r="839" spans="4:8" ht="15.75" customHeight="1" x14ac:dyDescent="0.25">
      <c r="D839" s="3"/>
      <c r="F839" s="3"/>
      <c r="H839" s="3"/>
    </row>
    <row r="840" spans="4:8" ht="15.75" customHeight="1" x14ac:dyDescent="0.25">
      <c r="D840" s="3"/>
      <c r="F840" s="3"/>
      <c r="H840" s="3"/>
    </row>
    <row r="841" spans="4:8" ht="15.75" customHeight="1" x14ac:dyDescent="0.25">
      <c r="D841" s="3"/>
      <c r="F841" s="3"/>
      <c r="H841" s="3"/>
    </row>
    <row r="842" spans="4:8" ht="15.75" customHeight="1" x14ac:dyDescent="0.25">
      <c r="D842" s="3"/>
      <c r="F842" s="3"/>
      <c r="H842" s="3"/>
    </row>
    <row r="843" spans="4:8" ht="15.75" customHeight="1" x14ac:dyDescent="0.25">
      <c r="D843" s="3"/>
      <c r="F843" s="3"/>
      <c r="H843" s="3"/>
    </row>
    <row r="844" spans="4:8" ht="15.75" customHeight="1" x14ac:dyDescent="0.25">
      <c r="D844" s="3"/>
      <c r="F844" s="3"/>
      <c r="H844" s="3"/>
    </row>
    <row r="845" spans="4:8" ht="15.75" customHeight="1" x14ac:dyDescent="0.25">
      <c r="D845" s="3"/>
      <c r="F845" s="3"/>
      <c r="H845" s="3"/>
    </row>
    <row r="846" spans="4:8" ht="15.75" customHeight="1" x14ac:dyDescent="0.25">
      <c r="D846" s="3"/>
      <c r="F846" s="3"/>
      <c r="H846" s="3"/>
    </row>
    <row r="847" spans="4:8" ht="15.75" customHeight="1" x14ac:dyDescent="0.25">
      <c r="D847" s="3"/>
      <c r="F847" s="3"/>
      <c r="H847" s="3"/>
    </row>
    <row r="848" spans="4:8" ht="15.75" customHeight="1" x14ac:dyDescent="0.25">
      <c r="D848" s="3"/>
      <c r="F848" s="3"/>
      <c r="H848" s="3"/>
    </row>
    <row r="849" spans="4:8" ht="15.75" customHeight="1" x14ac:dyDescent="0.25">
      <c r="D849" s="3"/>
      <c r="F849" s="3"/>
      <c r="H849" s="3"/>
    </row>
    <row r="850" spans="4:8" ht="15.75" customHeight="1" x14ac:dyDescent="0.25">
      <c r="D850" s="3"/>
      <c r="F850" s="3"/>
      <c r="H850" s="3"/>
    </row>
    <row r="851" spans="4:8" ht="15.75" customHeight="1" x14ac:dyDescent="0.25">
      <c r="D851" s="3"/>
      <c r="F851" s="3"/>
      <c r="H851" s="3"/>
    </row>
    <row r="852" spans="4:8" ht="15.75" customHeight="1" x14ac:dyDescent="0.25">
      <c r="D852" s="3"/>
      <c r="F852" s="3"/>
      <c r="H852" s="3"/>
    </row>
    <row r="853" spans="4:8" ht="15.75" customHeight="1" x14ac:dyDescent="0.25">
      <c r="D853" s="3"/>
      <c r="F853" s="3"/>
      <c r="H853" s="3"/>
    </row>
    <row r="854" spans="4:8" ht="15.75" customHeight="1" x14ac:dyDescent="0.25">
      <c r="D854" s="3"/>
      <c r="F854" s="3"/>
      <c r="H854" s="3"/>
    </row>
    <row r="855" spans="4:8" ht="15.75" customHeight="1" x14ac:dyDescent="0.25">
      <c r="D855" s="3"/>
      <c r="F855" s="3"/>
      <c r="H855" s="3"/>
    </row>
    <row r="856" spans="4:8" ht="15.75" customHeight="1" x14ac:dyDescent="0.25">
      <c r="D856" s="3"/>
      <c r="F856" s="3"/>
      <c r="H856" s="3"/>
    </row>
    <row r="857" spans="4:8" ht="15.75" customHeight="1" x14ac:dyDescent="0.25">
      <c r="D857" s="3"/>
      <c r="F857" s="3"/>
      <c r="H857" s="3"/>
    </row>
    <row r="858" spans="4:8" ht="15.75" customHeight="1" x14ac:dyDescent="0.25">
      <c r="D858" s="3"/>
      <c r="F858" s="3"/>
      <c r="H858" s="3"/>
    </row>
    <row r="859" spans="4:8" ht="15.75" customHeight="1" x14ac:dyDescent="0.25">
      <c r="D859" s="3"/>
      <c r="F859" s="3"/>
      <c r="H859" s="3"/>
    </row>
    <row r="860" spans="4:8" ht="15.75" customHeight="1" x14ac:dyDescent="0.25">
      <c r="D860" s="3"/>
      <c r="F860" s="3"/>
      <c r="H860" s="3"/>
    </row>
    <row r="861" spans="4:8" ht="15.75" customHeight="1" x14ac:dyDescent="0.25">
      <c r="D861" s="3"/>
      <c r="F861" s="3"/>
      <c r="H861" s="3"/>
    </row>
    <row r="862" spans="4:8" ht="15.75" customHeight="1" x14ac:dyDescent="0.25">
      <c r="D862" s="3"/>
      <c r="F862" s="3"/>
      <c r="H862" s="3"/>
    </row>
    <row r="863" spans="4:8" ht="15.75" customHeight="1" x14ac:dyDescent="0.25">
      <c r="D863" s="3"/>
      <c r="F863" s="3"/>
      <c r="H863" s="3"/>
    </row>
    <row r="864" spans="4:8" ht="15.75" customHeight="1" x14ac:dyDescent="0.25">
      <c r="D864" s="3"/>
      <c r="F864" s="3"/>
      <c r="H864" s="3"/>
    </row>
    <row r="865" spans="4:8" ht="15.75" customHeight="1" x14ac:dyDescent="0.25">
      <c r="D865" s="3"/>
      <c r="F865" s="3"/>
      <c r="H865" s="3"/>
    </row>
    <row r="866" spans="4:8" ht="15.75" customHeight="1" x14ac:dyDescent="0.25">
      <c r="D866" s="3"/>
      <c r="F866" s="3"/>
      <c r="H866" s="3"/>
    </row>
    <row r="867" spans="4:8" ht="15.75" customHeight="1" x14ac:dyDescent="0.25">
      <c r="D867" s="3"/>
      <c r="F867" s="3"/>
      <c r="H867" s="3"/>
    </row>
    <row r="868" spans="4:8" ht="15.75" customHeight="1" x14ac:dyDescent="0.25">
      <c r="D868" s="3"/>
      <c r="F868" s="3"/>
      <c r="H868" s="3"/>
    </row>
    <row r="869" spans="4:8" ht="15.75" customHeight="1" x14ac:dyDescent="0.25">
      <c r="D869" s="3"/>
      <c r="F869" s="3"/>
      <c r="H869" s="3"/>
    </row>
    <row r="870" spans="4:8" ht="15.75" customHeight="1" x14ac:dyDescent="0.25">
      <c r="D870" s="3"/>
      <c r="F870" s="3"/>
      <c r="H870" s="3"/>
    </row>
    <row r="871" spans="4:8" ht="15.75" customHeight="1" x14ac:dyDescent="0.25">
      <c r="D871" s="3"/>
      <c r="F871" s="3"/>
      <c r="H871" s="3"/>
    </row>
    <row r="872" spans="4:8" ht="15.75" customHeight="1" x14ac:dyDescent="0.25">
      <c r="D872" s="3"/>
      <c r="F872" s="3"/>
      <c r="H872" s="3"/>
    </row>
    <row r="873" spans="4:8" ht="15.75" customHeight="1" x14ac:dyDescent="0.25">
      <c r="D873" s="3"/>
      <c r="F873" s="3"/>
      <c r="H873" s="3"/>
    </row>
    <row r="874" spans="4:8" ht="15.75" customHeight="1" x14ac:dyDescent="0.25">
      <c r="D874" s="3"/>
      <c r="F874" s="3"/>
      <c r="H874" s="3"/>
    </row>
    <row r="875" spans="4:8" ht="15.75" customHeight="1" x14ac:dyDescent="0.25">
      <c r="D875" s="3"/>
      <c r="F875" s="3"/>
      <c r="H875" s="3"/>
    </row>
    <row r="876" spans="4:8" ht="15.75" customHeight="1" x14ac:dyDescent="0.25">
      <c r="D876" s="3"/>
      <c r="F876" s="3"/>
      <c r="H876" s="3"/>
    </row>
    <row r="877" spans="4:8" ht="15.75" customHeight="1" x14ac:dyDescent="0.25">
      <c r="D877" s="3"/>
      <c r="F877" s="3"/>
      <c r="H877" s="3"/>
    </row>
    <row r="878" spans="4:8" ht="15.75" customHeight="1" x14ac:dyDescent="0.25">
      <c r="D878" s="3"/>
      <c r="F878" s="3"/>
      <c r="H878" s="3"/>
    </row>
    <row r="879" spans="4:8" ht="15.75" customHeight="1" x14ac:dyDescent="0.25">
      <c r="D879" s="3"/>
      <c r="F879" s="3"/>
      <c r="H879" s="3"/>
    </row>
    <row r="880" spans="4:8" ht="15.75" customHeight="1" x14ac:dyDescent="0.25">
      <c r="D880" s="3"/>
      <c r="F880" s="3"/>
      <c r="H880" s="3"/>
    </row>
    <row r="881" spans="4:8" ht="15.75" customHeight="1" x14ac:dyDescent="0.25">
      <c r="D881" s="3"/>
      <c r="F881" s="3"/>
      <c r="H881" s="3"/>
    </row>
    <row r="882" spans="4:8" ht="15.75" customHeight="1" x14ac:dyDescent="0.25">
      <c r="D882" s="3"/>
      <c r="F882" s="3"/>
      <c r="H882" s="3"/>
    </row>
    <row r="883" spans="4:8" ht="15.75" customHeight="1" x14ac:dyDescent="0.25">
      <c r="D883" s="3"/>
      <c r="F883" s="3"/>
      <c r="H883" s="3"/>
    </row>
    <row r="884" spans="4:8" ht="15.75" customHeight="1" x14ac:dyDescent="0.25">
      <c r="D884" s="3"/>
      <c r="F884" s="3"/>
      <c r="H884" s="3"/>
    </row>
    <row r="885" spans="4:8" ht="15.75" customHeight="1" x14ac:dyDescent="0.25">
      <c r="D885" s="3"/>
      <c r="F885" s="3"/>
      <c r="H885" s="3"/>
    </row>
    <row r="886" spans="4:8" ht="15.75" customHeight="1" x14ac:dyDescent="0.25">
      <c r="D886" s="3"/>
      <c r="F886" s="3"/>
      <c r="H886" s="3"/>
    </row>
    <row r="887" spans="4:8" ht="15.75" customHeight="1" x14ac:dyDescent="0.25">
      <c r="D887" s="3"/>
      <c r="F887" s="3"/>
      <c r="H887" s="3"/>
    </row>
    <row r="888" spans="4:8" ht="15.75" customHeight="1" x14ac:dyDescent="0.25">
      <c r="D888" s="3"/>
      <c r="F888" s="3"/>
      <c r="H888" s="3"/>
    </row>
    <row r="889" spans="4:8" ht="15.75" customHeight="1" x14ac:dyDescent="0.25">
      <c r="D889" s="3"/>
      <c r="F889" s="3"/>
      <c r="H889" s="3"/>
    </row>
    <row r="890" spans="4:8" ht="15.75" customHeight="1" x14ac:dyDescent="0.25">
      <c r="D890" s="3"/>
      <c r="F890" s="3"/>
      <c r="H890" s="3"/>
    </row>
    <row r="891" spans="4:8" ht="15.75" customHeight="1" x14ac:dyDescent="0.25">
      <c r="D891" s="3"/>
      <c r="F891" s="3"/>
      <c r="H891" s="3"/>
    </row>
    <row r="892" spans="4:8" ht="15.75" customHeight="1" x14ac:dyDescent="0.25">
      <c r="D892" s="3"/>
      <c r="F892" s="3"/>
      <c r="H892" s="3"/>
    </row>
    <row r="893" spans="4:8" ht="15.75" customHeight="1" x14ac:dyDescent="0.25">
      <c r="D893" s="3"/>
      <c r="F893" s="3"/>
      <c r="H893" s="3"/>
    </row>
    <row r="894" spans="4:8" ht="15.75" customHeight="1" x14ac:dyDescent="0.25">
      <c r="D894" s="3"/>
      <c r="F894" s="3"/>
      <c r="H894" s="3"/>
    </row>
    <row r="895" spans="4:8" ht="15.75" customHeight="1" x14ac:dyDescent="0.25">
      <c r="D895" s="3"/>
      <c r="F895" s="3"/>
      <c r="H895" s="3"/>
    </row>
    <row r="896" spans="4:8" ht="15.75" customHeight="1" x14ac:dyDescent="0.25">
      <c r="D896" s="3"/>
      <c r="F896" s="3"/>
      <c r="H896" s="3"/>
    </row>
    <row r="897" spans="4:8" ht="15.75" customHeight="1" x14ac:dyDescent="0.25">
      <c r="D897" s="3"/>
      <c r="F897" s="3"/>
      <c r="H897" s="3"/>
    </row>
    <row r="898" spans="4:8" ht="15.75" customHeight="1" x14ac:dyDescent="0.25">
      <c r="D898" s="3"/>
      <c r="F898" s="3"/>
      <c r="H898" s="3"/>
    </row>
    <row r="899" spans="4:8" ht="15.75" customHeight="1" x14ac:dyDescent="0.25">
      <c r="D899" s="3"/>
      <c r="F899" s="3"/>
      <c r="H899" s="3"/>
    </row>
    <row r="900" spans="4:8" ht="15.75" customHeight="1" x14ac:dyDescent="0.25">
      <c r="D900" s="3"/>
      <c r="F900" s="3"/>
      <c r="H900" s="3"/>
    </row>
    <row r="901" spans="4:8" ht="15.75" customHeight="1" x14ac:dyDescent="0.25">
      <c r="D901" s="3"/>
      <c r="F901" s="3"/>
      <c r="H901" s="3"/>
    </row>
    <row r="902" spans="4:8" ht="15.75" customHeight="1" x14ac:dyDescent="0.25">
      <c r="D902" s="3"/>
      <c r="F902" s="3"/>
      <c r="H902" s="3"/>
    </row>
    <row r="903" spans="4:8" ht="15.75" customHeight="1" x14ac:dyDescent="0.25">
      <c r="D903" s="3"/>
      <c r="F903" s="3"/>
      <c r="H903" s="3"/>
    </row>
    <row r="904" spans="4:8" ht="15.75" customHeight="1" x14ac:dyDescent="0.25">
      <c r="D904" s="3"/>
      <c r="F904" s="3"/>
      <c r="H904" s="3"/>
    </row>
    <row r="905" spans="4:8" ht="15.75" customHeight="1" x14ac:dyDescent="0.25">
      <c r="D905" s="3"/>
      <c r="F905" s="3"/>
      <c r="H905" s="3"/>
    </row>
    <row r="906" spans="4:8" ht="15.75" customHeight="1" x14ac:dyDescent="0.25">
      <c r="D906" s="3"/>
      <c r="F906" s="3"/>
      <c r="H906" s="3"/>
    </row>
    <row r="907" spans="4:8" ht="15.75" customHeight="1" x14ac:dyDescent="0.25">
      <c r="D907" s="3"/>
      <c r="F907" s="3"/>
      <c r="H907" s="3"/>
    </row>
    <row r="908" spans="4:8" ht="15.75" customHeight="1" x14ac:dyDescent="0.25">
      <c r="D908" s="3"/>
      <c r="F908" s="3"/>
      <c r="H908" s="3"/>
    </row>
    <row r="909" spans="4:8" ht="15.75" customHeight="1" x14ac:dyDescent="0.25">
      <c r="D909" s="3"/>
      <c r="F909" s="3"/>
      <c r="H909" s="3"/>
    </row>
    <row r="910" spans="4:8" ht="15.75" customHeight="1" x14ac:dyDescent="0.25">
      <c r="D910" s="3"/>
      <c r="F910" s="3"/>
      <c r="H910" s="3"/>
    </row>
    <row r="911" spans="4:8" ht="15.75" customHeight="1" x14ac:dyDescent="0.25">
      <c r="D911" s="3"/>
      <c r="F911" s="3"/>
      <c r="H911" s="3"/>
    </row>
    <row r="912" spans="4:8" ht="15.75" customHeight="1" x14ac:dyDescent="0.25">
      <c r="D912" s="3"/>
      <c r="F912" s="3"/>
      <c r="H912" s="3"/>
    </row>
    <row r="913" spans="4:8" ht="15.75" customHeight="1" x14ac:dyDescent="0.25">
      <c r="D913" s="3"/>
      <c r="F913" s="3"/>
      <c r="H913" s="3"/>
    </row>
    <row r="914" spans="4:8" ht="15.75" customHeight="1" x14ac:dyDescent="0.25">
      <c r="D914" s="3"/>
      <c r="F914" s="3"/>
      <c r="H914" s="3"/>
    </row>
    <row r="915" spans="4:8" ht="15.75" customHeight="1" x14ac:dyDescent="0.25">
      <c r="D915" s="3"/>
      <c r="F915" s="3"/>
      <c r="H915" s="3"/>
    </row>
    <row r="916" spans="4:8" ht="15.75" customHeight="1" x14ac:dyDescent="0.25">
      <c r="D916" s="3"/>
      <c r="F916" s="3"/>
      <c r="H916" s="3"/>
    </row>
    <row r="917" spans="4:8" ht="15.75" customHeight="1" x14ac:dyDescent="0.25">
      <c r="D917" s="3"/>
      <c r="F917" s="3"/>
      <c r="H917" s="3"/>
    </row>
    <row r="918" spans="4:8" ht="15.75" customHeight="1" x14ac:dyDescent="0.25">
      <c r="D918" s="3"/>
      <c r="F918" s="3"/>
      <c r="H918" s="3"/>
    </row>
    <row r="919" spans="4:8" ht="15.75" customHeight="1" x14ac:dyDescent="0.25">
      <c r="D919" s="3"/>
      <c r="F919" s="3"/>
      <c r="H919" s="3"/>
    </row>
    <row r="920" spans="4:8" ht="15.75" customHeight="1" x14ac:dyDescent="0.25">
      <c r="D920" s="3"/>
      <c r="F920" s="3"/>
      <c r="H920" s="3"/>
    </row>
    <row r="921" spans="4:8" ht="15.75" customHeight="1" x14ac:dyDescent="0.25">
      <c r="D921" s="3"/>
      <c r="F921" s="3"/>
      <c r="H921" s="3"/>
    </row>
    <row r="922" spans="4:8" ht="15.75" customHeight="1" x14ac:dyDescent="0.25">
      <c r="D922" s="3"/>
      <c r="F922" s="3"/>
      <c r="H922" s="3"/>
    </row>
    <row r="923" spans="4:8" ht="15.75" customHeight="1" x14ac:dyDescent="0.25">
      <c r="D923" s="3"/>
      <c r="F923" s="3"/>
      <c r="H923" s="3"/>
    </row>
    <row r="924" spans="4:8" ht="15.75" customHeight="1" x14ac:dyDescent="0.25">
      <c r="D924" s="3"/>
      <c r="F924" s="3"/>
      <c r="H924" s="3"/>
    </row>
    <row r="925" spans="4:8" ht="15.75" customHeight="1" x14ac:dyDescent="0.25">
      <c r="D925" s="3"/>
      <c r="F925" s="3"/>
      <c r="H925" s="3"/>
    </row>
    <row r="926" spans="4:8" ht="15.75" customHeight="1" x14ac:dyDescent="0.25">
      <c r="D926" s="3"/>
      <c r="F926" s="3"/>
      <c r="H926" s="3"/>
    </row>
    <row r="927" spans="4:8" ht="15.75" customHeight="1" x14ac:dyDescent="0.25">
      <c r="D927" s="3"/>
      <c r="F927" s="3"/>
      <c r="H927" s="3"/>
    </row>
    <row r="928" spans="4:8" ht="15.75" customHeight="1" x14ac:dyDescent="0.25">
      <c r="D928" s="3"/>
      <c r="F928" s="3"/>
      <c r="H928" s="3"/>
    </row>
    <row r="929" spans="4:8" ht="15.75" customHeight="1" x14ac:dyDescent="0.25">
      <c r="D929" s="3"/>
      <c r="F929" s="3"/>
      <c r="H929" s="3"/>
    </row>
    <row r="930" spans="4:8" ht="15.75" customHeight="1" x14ac:dyDescent="0.25">
      <c r="D930" s="3"/>
      <c r="F930" s="3"/>
      <c r="H930" s="3"/>
    </row>
    <row r="931" spans="4:8" ht="15.75" customHeight="1" x14ac:dyDescent="0.25">
      <c r="D931" s="3"/>
      <c r="F931" s="3"/>
      <c r="H931" s="3"/>
    </row>
    <row r="932" spans="4:8" ht="15.75" customHeight="1" x14ac:dyDescent="0.25">
      <c r="D932" s="3"/>
      <c r="F932" s="3"/>
      <c r="H932" s="3"/>
    </row>
    <row r="933" spans="4:8" ht="15.75" customHeight="1" x14ac:dyDescent="0.25">
      <c r="D933" s="3"/>
      <c r="F933" s="3"/>
      <c r="H933" s="3"/>
    </row>
    <row r="934" spans="4:8" ht="15.75" customHeight="1" x14ac:dyDescent="0.25">
      <c r="D934" s="3"/>
      <c r="F934" s="3"/>
      <c r="H934" s="3"/>
    </row>
    <row r="935" spans="4:8" ht="15.75" customHeight="1" x14ac:dyDescent="0.25">
      <c r="D935" s="3"/>
      <c r="F935" s="3"/>
      <c r="H935" s="3"/>
    </row>
    <row r="936" spans="4:8" ht="15.75" customHeight="1" x14ac:dyDescent="0.25">
      <c r="D936" s="3"/>
      <c r="F936" s="3"/>
      <c r="H936" s="3"/>
    </row>
    <row r="937" spans="4:8" ht="15.75" customHeight="1" x14ac:dyDescent="0.25">
      <c r="D937" s="3"/>
      <c r="F937" s="3"/>
      <c r="H937" s="3"/>
    </row>
    <row r="938" spans="4:8" ht="15.75" customHeight="1" x14ac:dyDescent="0.25">
      <c r="D938" s="3"/>
      <c r="F938" s="3"/>
      <c r="H938" s="3"/>
    </row>
    <row r="939" spans="4:8" ht="15.75" customHeight="1" x14ac:dyDescent="0.25">
      <c r="D939" s="3"/>
      <c r="F939" s="3"/>
      <c r="H939" s="3"/>
    </row>
    <row r="940" spans="4:8" ht="15.75" customHeight="1" x14ac:dyDescent="0.25">
      <c r="D940" s="3"/>
      <c r="F940" s="3"/>
      <c r="H940" s="3"/>
    </row>
    <row r="941" spans="4:8" ht="15.75" customHeight="1" x14ac:dyDescent="0.25">
      <c r="D941" s="3"/>
      <c r="F941" s="3"/>
      <c r="H941" s="3"/>
    </row>
    <row r="942" spans="4:8" ht="15.75" customHeight="1" x14ac:dyDescent="0.25">
      <c r="D942" s="3"/>
      <c r="F942" s="3"/>
      <c r="H942" s="3"/>
    </row>
    <row r="943" spans="4:8" ht="15.75" customHeight="1" x14ac:dyDescent="0.25">
      <c r="D943" s="3"/>
      <c r="F943" s="3"/>
      <c r="H943" s="3"/>
    </row>
    <row r="944" spans="4:8" ht="15.75" customHeight="1" x14ac:dyDescent="0.25">
      <c r="D944" s="3"/>
      <c r="F944" s="3"/>
      <c r="H944" s="3"/>
    </row>
    <row r="945" spans="4:8" ht="15.75" customHeight="1" x14ac:dyDescent="0.25">
      <c r="D945" s="3"/>
      <c r="F945" s="3"/>
      <c r="H945" s="3"/>
    </row>
    <row r="946" spans="4:8" ht="15.75" customHeight="1" x14ac:dyDescent="0.25">
      <c r="D946" s="3"/>
      <c r="F946" s="3"/>
      <c r="H946" s="3"/>
    </row>
    <row r="947" spans="4:8" ht="15.75" customHeight="1" x14ac:dyDescent="0.25">
      <c r="D947" s="3"/>
      <c r="F947" s="3"/>
      <c r="H947" s="3"/>
    </row>
    <row r="948" spans="4:8" ht="15.75" customHeight="1" x14ac:dyDescent="0.25">
      <c r="D948" s="3"/>
      <c r="F948" s="3"/>
      <c r="H948" s="3"/>
    </row>
    <row r="949" spans="4:8" ht="15.75" customHeight="1" x14ac:dyDescent="0.25">
      <c r="D949" s="3"/>
      <c r="F949" s="3"/>
      <c r="H949" s="3"/>
    </row>
    <row r="950" spans="4:8" ht="15.75" customHeight="1" x14ac:dyDescent="0.25">
      <c r="D950" s="3"/>
      <c r="F950" s="3"/>
      <c r="H950" s="3"/>
    </row>
    <row r="951" spans="4:8" ht="15.75" customHeight="1" x14ac:dyDescent="0.25">
      <c r="D951" s="3"/>
      <c r="F951" s="3"/>
      <c r="H951" s="3"/>
    </row>
    <row r="952" spans="4:8" ht="15.75" customHeight="1" x14ac:dyDescent="0.25">
      <c r="D952" s="3"/>
      <c r="F952" s="3"/>
      <c r="H952" s="3"/>
    </row>
    <row r="953" spans="4:8" ht="15.75" customHeight="1" x14ac:dyDescent="0.25">
      <c r="D953" s="3"/>
      <c r="F953" s="3"/>
      <c r="H953" s="3"/>
    </row>
    <row r="954" spans="4:8" ht="15.75" customHeight="1" x14ac:dyDescent="0.25">
      <c r="D954" s="3"/>
      <c r="F954" s="3"/>
      <c r="H954" s="3"/>
    </row>
    <row r="955" spans="4:8" ht="15.75" customHeight="1" x14ac:dyDescent="0.25">
      <c r="D955" s="3"/>
      <c r="F955" s="3"/>
      <c r="H955" s="3"/>
    </row>
    <row r="956" spans="4:8" ht="15.75" customHeight="1" x14ac:dyDescent="0.25">
      <c r="D956" s="3"/>
      <c r="F956" s="3"/>
      <c r="H956" s="3"/>
    </row>
    <row r="957" spans="4:8" ht="15.75" customHeight="1" x14ac:dyDescent="0.25">
      <c r="D957" s="3"/>
      <c r="F957" s="3"/>
      <c r="H957" s="3"/>
    </row>
    <row r="958" spans="4:8" ht="15.75" customHeight="1" x14ac:dyDescent="0.25">
      <c r="D958" s="3"/>
      <c r="F958" s="3"/>
      <c r="H958" s="3"/>
    </row>
    <row r="959" spans="4:8" ht="15.75" customHeight="1" x14ac:dyDescent="0.25">
      <c r="D959" s="3"/>
      <c r="F959" s="3"/>
      <c r="H959" s="3"/>
    </row>
    <row r="960" spans="4:8" ht="15.75" customHeight="1" x14ac:dyDescent="0.25">
      <c r="D960" s="3"/>
      <c r="F960" s="3"/>
      <c r="H960" s="3"/>
    </row>
    <row r="961" spans="4:8" ht="15.75" customHeight="1" x14ac:dyDescent="0.25">
      <c r="D961" s="3"/>
      <c r="F961" s="3"/>
      <c r="H961" s="3"/>
    </row>
    <row r="962" spans="4:8" ht="15.75" customHeight="1" x14ac:dyDescent="0.25">
      <c r="D962" s="3"/>
      <c r="F962" s="3"/>
      <c r="H962" s="3"/>
    </row>
    <row r="963" spans="4:8" ht="15.75" customHeight="1" x14ac:dyDescent="0.25">
      <c r="D963" s="3"/>
      <c r="F963" s="3"/>
      <c r="H963" s="3"/>
    </row>
    <row r="964" spans="4:8" ht="15.75" customHeight="1" x14ac:dyDescent="0.25">
      <c r="D964" s="3"/>
      <c r="F964" s="3"/>
      <c r="H964" s="3"/>
    </row>
    <row r="965" spans="4:8" ht="15.75" customHeight="1" x14ac:dyDescent="0.25">
      <c r="D965" s="3"/>
      <c r="F965" s="3"/>
      <c r="H965" s="3"/>
    </row>
    <row r="966" spans="4:8" ht="15.75" customHeight="1" x14ac:dyDescent="0.25">
      <c r="D966" s="3"/>
      <c r="F966" s="3"/>
      <c r="H966" s="3"/>
    </row>
    <row r="967" spans="4:8" ht="15.75" customHeight="1" x14ac:dyDescent="0.25">
      <c r="D967" s="3"/>
      <c r="F967" s="3"/>
      <c r="H967" s="3"/>
    </row>
    <row r="968" spans="4:8" ht="15.75" customHeight="1" x14ac:dyDescent="0.25">
      <c r="D968" s="3"/>
      <c r="F968" s="3"/>
      <c r="H968" s="3"/>
    </row>
    <row r="969" spans="4:8" ht="15.75" customHeight="1" x14ac:dyDescent="0.25">
      <c r="D969" s="3"/>
      <c r="F969" s="3"/>
      <c r="H969" s="3"/>
    </row>
    <row r="970" spans="4:8" ht="15.75" customHeight="1" x14ac:dyDescent="0.25">
      <c r="D970" s="3"/>
      <c r="F970" s="3"/>
      <c r="H970" s="3"/>
    </row>
    <row r="971" spans="4:8" ht="15.75" customHeight="1" x14ac:dyDescent="0.25">
      <c r="D971" s="3"/>
      <c r="F971" s="3"/>
      <c r="H971" s="3"/>
    </row>
    <row r="972" spans="4:8" ht="15.75" customHeight="1" x14ac:dyDescent="0.25">
      <c r="D972" s="3"/>
      <c r="F972" s="3"/>
      <c r="H972" s="3"/>
    </row>
    <row r="973" spans="4:8" ht="15.75" customHeight="1" x14ac:dyDescent="0.25">
      <c r="D973" s="3"/>
      <c r="F973" s="3"/>
      <c r="H973" s="3"/>
    </row>
    <row r="974" spans="4:8" ht="15.75" customHeight="1" x14ac:dyDescent="0.25">
      <c r="D974" s="3"/>
      <c r="F974" s="3"/>
      <c r="H974" s="3"/>
    </row>
    <row r="975" spans="4:8" ht="15.75" customHeight="1" x14ac:dyDescent="0.25">
      <c r="D975" s="3"/>
      <c r="F975" s="3"/>
      <c r="H975" s="3"/>
    </row>
    <row r="976" spans="4:8" ht="15.75" customHeight="1" x14ac:dyDescent="0.25">
      <c r="D976" s="3"/>
      <c r="F976" s="3"/>
      <c r="H976" s="3"/>
    </row>
    <row r="977" spans="4:8" ht="15.75" customHeight="1" x14ac:dyDescent="0.25">
      <c r="D977" s="3"/>
      <c r="F977" s="3"/>
      <c r="H977" s="3"/>
    </row>
    <row r="978" spans="4:8" ht="15.75" customHeight="1" x14ac:dyDescent="0.25">
      <c r="D978" s="3"/>
      <c r="F978" s="3"/>
      <c r="H978" s="3"/>
    </row>
    <row r="979" spans="4:8" ht="15.75" customHeight="1" x14ac:dyDescent="0.25">
      <c r="D979" s="3"/>
      <c r="F979" s="3"/>
      <c r="H979" s="3"/>
    </row>
    <row r="980" spans="4:8" ht="15.75" customHeight="1" x14ac:dyDescent="0.25">
      <c r="D980" s="3"/>
      <c r="F980" s="3"/>
      <c r="H980" s="3"/>
    </row>
    <row r="981" spans="4:8" ht="15.75" customHeight="1" x14ac:dyDescent="0.25">
      <c r="D981" s="3"/>
      <c r="F981" s="3"/>
      <c r="H981" s="3"/>
    </row>
    <row r="982" spans="4:8" ht="15.75" customHeight="1" x14ac:dyDescent="0.25">
      <c r="D982" s="3"/>
      <c r="F982" s="3"/>
      <c r="H982" s="3"/>
    </row>
    <row r="983" spans="4:8" ht="15.75" customHeight="1" x14ac:dyDescent="0.25">
      <c r="D983" s="3"/>
      <c r="F983" s="3"/>
      <c r="H983" s="3"/>
    </row>
    <row r="984" spans="4:8" ht="15.75" customHeight="1" x14ac:dyDescent="0.25">
      <c r="D984" s="3"/>
      <c r="F984" s="3"/>
      <c r="H984" s="3"/>
    </row>
    <row r="985" spans="4:8" ht="15.75" customHeight="1" x14ac:dyDescent="0.25">
      <c r="D985" s="3"/>
      <c r="F985" s="3"/>
      <c r="H985" s="3"/>
    </row>
    <row r="986" spans="4:8" ht="15.75" customHeight="1" x14ac:dyDescent="0.25">
      <c r="D986" s="3"/>
      <c r="F986" s="3"/>
      <c r="H986" s="3"/>
    </row>
    <row r="987" spans="4:8" ht="15.75" customHeight="1" x14ac:dyDescent="0.25">
      <c r="D987" s="3"/>
      <c r="F987" s="3"/>
      <c r="H987" s="3"/>
    </row>
    <row r="988" spans="4:8" ht="15.75" customHeight="1" x14ac:dyDescent="0.25">
      <c r="D988" s="3"/>
      <c r="F988" s="3"/>
      <c r="H988" s="3"/>
    </row>
    <row r="989" spans="4:8" ht="15.75" customHeight="1" x14ac:dyDescent="0.25">
      <c r="D989" s="3"/>
      <c r="F989" s="3"/>
      <c r="H989" s="3"/>
    </row>
    <row r="990" spans="4:8" ht="15.75" customHeight="1" x14ac:dyDescent="0.25">
      <c r="D990" s="3"/>
      <c r="F990" s="3"/>
      <c r="H990" s="3"/>
    </row>
    <row r="991" spans="4:8" ht="15.75" customHeight="1" x14ac:dyDescent="0.25">
      <c r="D991" s="3"/>
      <c r="F991" s="3"/>
      <c r="H991" s="3"/>
    </row>
    <row r="992" spans="4:8" ht="15.75" customHeight="1" x14ac:dyDescent="0.25">
      <c r="D992" s="3"/>
      <c r="F992" s="3"/>
      <c r="H992" s="3"/>
    </row>
    <row r="993" spans="4:8" ht="15.75" customHeight="1" x14ac:dyDescent="0.25">
      <c r="D993" s="3"/>
      <c r="F993" s="3"/>
      <c r="H993" s="3"/>
    </row>
    <row r="994" spans="4:8" ht="15.75" customHeight="1" x14ac:dyDescent="0.25">
      <c r="D994" s="3"/>
      <c r="F994" s="3"/>
      <c r="H994" s="3"/>
    </row>
    <row r="995" spans="4:8" ht="15.75" customHeight="1" x14ac:dyDescent="0.25">
      <c r="D995" s="3"/>
      <c r="F995" s="3"/>
      <c r="H995" s="3"/>
    </row>
    <row r="996" spans="4:8" ht="15.75" customHeight="1" x14ac:dyDescent="0.25">
      <c r="D996" s="3"/>
      <c r="F996" s="3"/>
      <c r="H996" s="3"/>
    </row>
    <row r="997" spans="4:8" ht="15.75" customHeight="1" x14ac:dyDescent="0.25">
      <c r="D997" s="3"/>
      <c r="F997" s="3"/>
      <c r="H997" s="3"/>
    </row>
    <row r="998" spans="4:8" ht="15.75" customHeight="1" x14ac:dyDescent="0.25">
      <c r="D998" s="3"/>
      <c r="F998" s="3"/>
      <c r="H998" s="3"/>
    </row>
    <row r="999" spans="4:8" ht="15.75" customHeight="1" x14ac:dyDescent="0.25">
      <c r="D999" s="3"/>
      <c r="F999" s="3"/>
      <c r="H999" s="3"/>
    </row>
    <row r="1000" spans="4:8" ht="15.75" customHeight="1" x14ac:dyDescent="0.25">
      <c r="D1000" s="3"/>
      <c r="F1000" s="3"/>
      <c r="H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Pipa</vt:lpstr>
      <vt:lpstr>Sambungan</vt:lpstr>
      <vt:lpstr>SCG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2025-09-09T02:32:36Z</dcterms:created>
  <dcterms:modified xsi:type="dcterms:W3CDTF">2026-05-09T05:45:13Z</dcterms:modified>
</cp:coreProperties>
</file>