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"/>
    </mc:Choice>
  </mc:AlternateContent>
  <xr:revisionPtr revIDLastSave="0" documentId="13_ncr:1_{AB04B088-7530-4BF1-A4E5-5C8F7D8FE2C1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7" i="1"/>
  <c r="H5" i="1"/>
  <c r="H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<sst xmlns="http://schemas.openxmlformats.org/spreadsheetml/2006/main" count="23" uniqueCount="22">
  <si>
    <t>Kode Item</t>
  </si>
  <si>
    <t>Barcode</t>
  </si>
  <si>
    <t>Nama Item</t>
  </si>
  <si>
    <t>Harga Pokok</t>
  </si>
  <si>
    <t>Harga Jual</t>
  </si>
  <si>
    <t>Kode Barang</t>
  </si>
  <si>
    <t>Stok</t>
  </si>
  <si>
    <t>QZU-ADP</t>
  </si>
  <si>
    <t>KAP STARTER</t>
  </si>
  <si>
    <t>Kap1</t>
  </si>
  <si>
    <t>Kap Stater Assy 328 S.O.K</t>
  </si>
  <si>
    <t>Kap Stater TU 26 3LB</t>
  </si>
  <si>
    <t>Kap Stater TU 26 4LB</t>
  </si>
  <si>
    <t>VZ-ADP</t>
  </si>
  <si>
    <t>Kap2</t>
  </si>
  <si>
    <t>Kap3</t>
  </si>
  <si>
    <t>Kap Stater GX 160 Besi JF</t>
  </si>
  <si>
    <t>RQU-ADP</t>
  </si>
  <si>
    <t>Kap4</t>
  </si>
  <si>
    <t>Kap Stater TU 26 Model Tasco Corona</t>
  </si>
  <si>
    <t>RQ-ADP</t>
  </si>
  <si>
    <t>Kap5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</si>
</sst>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C14" sqref="C14"/>
    </sheetView>
  </sheetViews>
  <sheetFormatPr defaultRowHeight="15" x14ac:dyDescent="0.25"/>
  <cols>
    <col min="1" max="1" width="13.28515625" customWidth="1"/>
    <col min="2" max="2" width="17.7109375" customWidth="1"/>
    <col min="3" max="3" width="35.42578125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8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9</v>
      </c>
      <c r="B4" s="8">
        <v>178640</v>
      </c>
      <c r="C4" s="8" t="s">
        <v>10</v>
      </c>
      <c r="D4" s="12">
        <v>10500</v>
      </c>
      <c r="E4" s="9" t="s">
        <v>7</v>
      </c>
      <c r="F4" s="12">
        <v>38000</v>
      </c>
      <c r="G4" s="14">
        <v>12</v>
      </c>
      <c r="H4" s="13">
        <f>F4-D4</f>
        <v>27500</v>
      </c>
    </row>
    <row r="5" spans="1:10" x14ac:dyDescent="0.25">
      <c r="A5" s="8" t="s">
        <v>14</v>
      </c>
      <c r="B5" s="8">
        <v>763180</v>
      </c>
      <c r="C5" s="8" t="s">
        <v>11</v>
      </c>
      <c r="D5" s="12">
        <v>60000</v>
      </c>
      <c r="E5" s="9" t="s">
        <v>13</v>
      </c>
      <c r="F5" s="12">
        <v>100000</v>
      </c>
      <c r="G5" s="14">
        <v>6</v>
      </c>
      <c r="H5" s="13">
        <f t="shared" ref="H5:H8" si="0">F5-D5</f>
        <v>40000</v>
      </c>
    </row>
    <row r="6" spans="1:10" x14ac:dyDescent="0.25">
      <c r="A6" s="8" t="s">
        <v>15</v>
      </c>
      <c r="B6" s="8">
        <v>763181</v>
      </c>
      <c r="C6" s="8" t="s">
        <v>12</v>
      </c>
      <c r="D6" s="12">
        <v>60000</v>
      </c>
      <c r="E6" s="9" t="s">
        <v>13</v>
      </c>
      <c r="F6" s="12">
        <v>100000</v>
      </c>
      <c r="G6" s="14">
        <v>6</v>
      </c>
      <c r="H6" s="13">
        <f t="shared" si="0"/>
        <v>40000</v>
      </c>
    </row>
    <row r="7" spans="1:10" x14ac:dyDescent="0.25">
      <c r="A7" s="8" t="s">
        <v>18</v>
      </c>
      <c r="B7" s="8">
        <v>763182</v>
      </c>
      <c r="C7" s="8" t="s">
        <v>16</v>
      </c>
      <c r="D7" s="12">
        <v>21500</v>
      </c>
      <c r="E7" s="9" t="s">
        <v>17</v>
      </c>
      <c r="F7" s="12">
        <v>55000</v>
      </c>
      <c r="G7" s="14">
        <v>12</v>
      </c>
      <c r="H7" s="13">
        <f t="shared" si="0"/>
        <v>33500</v>
      </c>
    </row>
    <row r="8" spans="1:10" x14ac:dyDescent="0.25">
      <c r="A8" s="8" t="s">
        <v>21</v>
      </c>
      <c r="B8" s="8">
        <v>763183</v>
      </c>
      <c r="C8" s="8" t="s">
        <v>19</v>
      </c>
      <c r="D8" s="12">
        <v>21000</v>
      </c>
      <c r="E8" s="9" t="s">
        <v>20</v>
      </c>
      <c r="F8" s="12">
        <v>50000</v>
      </c>
      <c r="G8" s="14">
        <v>12</v>
      </c>
      <c r="H8" s="13">
        <f t="shared" si="0"/>
        <v>29000</v>
      </c>
    </row>
    <row r="9" spans="1:10" x14ac:dyDescent="0.25">
      <c r="A9" s="8"/>
      <c r="B9" s="8"/>
      <c r="C9" s="8"/>
      <c r="D9" s="12"/>
      <c r="E9" s="9"/>
      <c r="F9" s="12"/>
      <c r="G9" s="14"/>
      <c r="H9" s="13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2026-05-24T06:48:53Z</dcterms:modified>
</cp:coreProperties>
</file>