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06E6A641-6455-4545-81D4-55D8132BD2A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<sst xmlns="http://schemas.openxmlformats.org/spreadsheetml/2006/main" count="20" uniqueCount="20">
  <si>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</si>
  <si>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</si>
  <si>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</si>
  <si>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</si>
  <si>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Kode Harga</t>
  </si>
  <si>
    <t>Harga Jual</t>
  </si>
  <si>
    <t>Karbulator BG 328 Old/767/ Float NPH</t>
  </si>
  <si>
    <t>XX-NPH</t>
  </si>
  <si>
    <t>Karbu1</t>
  </si>
  <si>
    <t>KARBULATOR</t>
  </si>
  <si>
    <t xml:space="preserve">Stok </t>
  </si>
  <si>
    <t>carbu1</t>
  </si>
  <si>
    <t>Carburator Bubble TU26 SOK</t>
  </si>
  <si>
    <t>RZ-ADP</t>
  </si>
  <si>
    <t>Carbulator GX 270 YKF</t>
  </si>
  <si>
    <t>YZ-ADP</t>
  </si>
  <si>
    <t>carbu2</t>
  </si>
  <si>
    <t>Carburator GX160 (2 Tabung) SOK</t>
  </si>
  <si>
    <t>TY-ADP</t>
  </si>
  <si>
    <t>carbu3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</si>
</sst>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0.140625" bestFit="1" customWidth="1"/>
    <col min="2" max="2" width="15.5703125" customWidth="1"/>
    <col min="3" max="3" width="37.85546875" customWidth="1"/>
    <col min="4" max="4" width="17.28515625" style="14" customWidth="1"/>
    <col min="5" max="5" width="15.42578125" customWidth="1"/>
    <col min="6" max="6" width="17.140625" style="14" customWidth="1"/>
    <col min="7" max="7" width="9.140625" style="16" bestFit="1" customWidth="1"/>
    <col min="8" max="8" width="14.5703125" style="14" customWidth="1"/>
  </cols>
  <sheetData>
    <row r="1" spans="1:10" x14ac:dyDescent="0.25">
      <c r="B1" s="1"/>
      <c r="C1" s="2" t="s">
        <v>9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10</v>
      </c>
      <c r="J3" s="8"/>
    </row>
    <row r="4" spans="1:10" x14ac:dyDescent="0.25">
      <c r="A4" s="9" t="s">
        <v>8</v>
      </c>
      <c r="B4" s="9">
        <v>523971</v>
      </c>
      <c r="C4" s="9" t="s">
        <v>6</v>
      </c>
      <c r="D4" s="13">
        <v>88000</v>
      </c>
      <c r="E4" s="10" t="s">
        <v>7</v>
      </c>
      <c r="F4" s="13">
        <v>175000</v>
      </c>
      <c r="G4" s="15">
        <v>5</v>
      </c>
      <c r="H4" s="14">
        <f>F4-D4</f>
        <v>87000</v>
      </c>
    </row>
    <row r="5" spans="1:10" x14ac:dyDescent="0.25">
      <c r="A5" s="9" t="s">
        <v>11</v>
      </c>
      <c r="B5" s="9">
        <v>178664</v>
      </c>
      <c r="C5" s="9" t="s">
        <v>12</v>
      </c>
      <c r="D5" s="13">
        <v>2000</v>
      </c>
      <c r="E5" s="10" t="s">
        <v>13</v>
      </c>
      <c r="F5" s="13">
        <v>8000</v>
      </c>
      <c r="G5" s="15">
        <v>12</v>
      </c>
      <c r="H5" s="14">
        <f t="shared" ref="H5:H7" si="0">F5-D5</f>
        <v>6000</v>
      </c>
    </row>
    <row r="6" spans="1:10" x14ac:dyDescent="0.25">
      <c r="A6" s="9" t="s">
        <v>16</v>
      </c>
      <c r="B6" s="9">
        <v>364970</v>
      </c>
      <c r="C6" s="9" t="s">
        <v>14</v>
      </c>
      <c r="D6" s="13">
        <v>90000</v>
      </c>
      <c r="E6" s="10" t="s">
        <v>15</v>
      </c>
      <c r="F6" s="13">
        <v>150000</v>
      </c>
      <c r="G6" s="15">
        <v>3</v>
      </c>
      <c r="H6" s="14">
        <f t="shared" si="0"/>
        <v>60000</v>
      </c>
    </row>
    <row r="7" spans="1:10" x14ac:dyDescent="0.25">
      <c r="A7" s="9" t="s">
        <v>19</v>
      </c>
      <c r="B7" s="9">
        <v>364971</v>
      </c>
      <c r="C7" s="9" t="s">
        <v>17</v>
      </c>
      <c r="D7" s="13">
        <v>49000</v>
      </c>
      <c r="E7" s="10" t="s">
        <v>18</v>
      </c>
      <c r="F7" s="13">
        <v>150000</v>
      </c>
      <c r="G7" s="15">
        <v>5</v>
      </c>
      <c r="H7" s="14">
        <f t="shared" si="0"/>
        <v>101000</v>
      </c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2026-05-24T06:59:06Z</dcterms:modified>
</cp:coreProperties>
</file>