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20CDB5EF-CC13-4FF5-9B1B-973556CBFB4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<sst xmlns="http://schemas.openxmlformats.org/spreadsheetml/2006/main" count="23" uniqueCount="21">
  <si>
    <t>Kode Item</t>
  </si>
  <si>
    <t>Barcode</t>
  </si>
  <si>
    <t>Nama Item</t>
  </si>
  <si>
    <t>Harga Pokok</t>
  </si>
  <si>
    <t>Harga Jual</t>
  </si>
  <si>
    <t>Stok Awal</t>
  </si>
  <si>
    <t>Kode Barang</t>
  </si>
  <si>
    <t>SAKLAR SPAREPART</t>
  </si>
  <si>
    <t>Fuse Box Fuse Mobil Tusuk KW1 Merah + Kabel</t>
  </si>
  <si>
    <t>Push On Bulat Besi B 16mm Hijau</t>
  </si>
  <si>
    <t>Push On Bulat Besi B 16mm Kuning</t>
  </si>
  <si>
    <t>Saklar Kipas Angin Tembok Tarik + Tali No. 7</t>
  </si>
  <si>
    <t>Saklar Segi L 6P BSR On-Off-On Hitam 16A</t>
  </si>
  <si>
    <t>VW-PRD</t>
  </si>
  <si>
    <t>SZ-PRD</t>
  </si>
  <si>
    <t>TRU-PRD</t>
  </si>
  <si>
    <t>saklar1</t>
  </si>
  <si>
    <t>saklar2</t>
  </si>
  <si>
    <t>push1</t>
  </si>
  <si>
    <t>push2</t>
  </si>
  <si>
    <t>fuse1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</si>
</sst>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C20" sqref="C20"/>
    </sheetView>
  </sheetViews>
  <sheetFormatPr defaultRowHeight="15" x14ac:dyDescent="0.25"/>
  <cols>
    <col min="1" max="1" width="10.140625" bestFit="1" customWidth="1"/>
    <col min="2" max="2" width="15.5703125" customWidth="1"/>
    <col min="3" max="3" width="43.140625" bestFit="1" customWidth="1"/>
    <col min="4" max="4" width="18.42578125" style="14" customWidth="1"/>
    <col min="5" max="5" width="14.28515625" customWidth="1"/>
    <col min="6" max="6" width="16.140625" style="14" customWidth="1"/>
    <col min="7" max="7" width="10.14062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20</v>
      </c>
      <c r="B4" s="9">
        <v>670033</v>
      </c>
      <c r="C4" s="9" t="s">
        <v>8</v>
      </c>
      <c r="D4" s="13">
        <v>6700</v>
      </c>
      <c r="E4" s="10" t="s">
        <v>13</v>
      </c>
      <c r="F4" s="13">
        <v>15000</v>
      </c>
      <c r="G4" s="15">
        <v>12</v>
      </c>
      <c r="H4" s="14">
        <f>F4-D4</f>
        <v>8300</v>
      </c>
    </row>
    <row r="5" spans="1:10" x14ac:dyDescent="0.25">
      <c r="A5" s="9" t="s">
        <v>18</v>
      </c>
      <c r="B5" s="9">
        <v>670034</v>
      </c>
      <c r="C5" s="9" t="s">
        <v>9</v>
      </c>
      <c r="D5" s="13">
        <v>3000</v>
      </c>
      <c r="E5" s="10" t="s">
        <v>14</v>
      </c>
      <c r="F5" s="13">
        <v>8000</v>
      </c>
      <c r="G5" s="15">
        <v>16</v>
      </c>
      <c r="H5" s="14">
        <f t="shared" ref="H5:H8" si="0">F5-D5</f>
        <v>5000</v>
      </c>
    </row>
    <row r="6" spans="1:10" x14ac:dyDescent="0.25">
      <c r="A6" s="9" t="s">
        <v>19</v>
      </c>
      <c r="B6" s="9">
        <v>670035</v>
      </c>
      <c r="C6" s="9" t="s">
        <v>10</v>
      </c>
      <c r="D6" s="13">
        <v>3000</v>
      </c>
      <c r="E6" s="10" t="s">
        <v>14</v>
      </c>
      <c r="F6" s="13">
        <v>8000</v>
      </c>
      <c r="G6" s="15">
        <v>8</v>
      </c>
      <c r="H6" s="14">
        <f t="shared" si="0"/>
        <v>5000</v>
      </c>
    </row>
    <row r="7" spans="1:10" x14ac:dyDescent="0.25">
      <c r="A7" s="9" t="s">
        <v>16</v>
      </c>
      <c r="B7" s="9">
        <v>670036</v>
      </c>
      <c r="C7" s="9" t="s">
        <v>11</v>
      </c>
      <c r="D7" s="13">
        <v>4250</v>
      </c>
      <c r="E7" s="10" t="s">
        <v>15</v>
      </c>
      <c r="F7" s="13">
        <v>10000</v>
      </c>
      <c r="G7" s="15">
        <v>6</v>
      </c>
      <c r="H7" s="14">
        <f t="shared" si="0"/>
        <v>5750</v>
      </c>
    </row>
    <row r="8" spans="1:10" x14ac:dyDescent="0.25">
      <c r="A8" s="9" t="s">
        <v>17</v>
      </c>
      <c r="B8" s="9">
        <v>670037</v>
      </c>
      <c r="C8" s="9" t="s">
        <v>12</v>
      </c>
      <c r="D8" s="13">
        <v>3000</v>
      </c>
      <c r="E8" s="10" t="s">
        <v>14</v>
      </c>
      <c r="F8" s="13">
        <v>8000</v>
      </c>
      <c r="G8" s="15">
        <v>12</v>
      </c>
      <c r="H8" s="14">
        <f t="shared" si="0"/>
        <v>5000</v>
      </c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2026-04-24T06:09:42Z</dcterms:modified>
</cp:coreProperties>
</file>