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<sst xmlns="http://schemas.openxmlformats.org/spreadsheetml/2006/main" count="18242" uniqueCount="2289">
  <si>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</si>
  <si>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</si>
  <si>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</si>
  <si>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</si>
  <si>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</si>
  <si>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</si>
  <si>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</si>
  <si>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</si>
  <si>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</si>
  <si>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</si>
  <si>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</si>
  <si>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</si>
  <si>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</si>
  <si>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</si>
  <si>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</si>
  <si>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</si>
  <si>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</si>
  <si>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</si>
  <si>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</si>
  <si>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</si>
  <si>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</si>
  <si>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</si>
  <si>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</si>
  <si>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</si>
  <si>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</si>
  <si>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</si>
  <si>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</si>
  <si>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</si>
  <si>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</si>
  <si>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</si>
  <si>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</si>
  <si>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</si>
  <si>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</si>
  <si>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</si>
  <si>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</si>
  <si>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</si>
  <si>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</si>
  <si>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</si>
  <si>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</si>
  <si>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</si>
  <si>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</si>
  <si>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</si>
  <si>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</si>
  <si>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</si>
  <si>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</si>
  <si>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</si>
  <si>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</si>
  <si>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</si>
  <si>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</si>
  <si>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</si>
  <si>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</si>
  <si>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</si>
  <si>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</si>
  <si>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</si>
  <si>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</si>
  <si>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</si>
  <si>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</si>
  <si>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</si>
  <si>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</si>
  <si>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</si>
  <si>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</si>
  <si>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</si>
  <si>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</si>
  <si>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</si>
  <si>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</si>
  <si>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</si>
  <si>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</si>
  <si>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</si>
  <si>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</si>
  <si>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</si>
  <si>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</si>
  <si>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</si>
  <si>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</si>
  <si>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</si>
  <si>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</si>
  <si>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</si>
  <si>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</si>
  <si>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</si>
  <si>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</si>
  <si>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</si>
  <si>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</si>
  <si>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</si>
  <si>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</si>
  <si>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</si>
  <si>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</si>
  <si>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</si>
  <si>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</si>
  <si>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</si>
  <si>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</si>
  <si>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</si>
  <si>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</si>
  <si>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</si>
  <si>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</si>
  <si>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</si>
  <si>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</si>
  <si>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</si>
  <si>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</si>
  <si>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</si>
  <si>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</si>
  <si>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</si>
  <si>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</si>
  <si>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</si>
  <si>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</si>
  <si>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</si>
  <si>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</si>
  <si>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</si>
  <si>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</si>
  <si>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</si>
  <si>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</si>
  <si>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</si>
  <si>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</si>
  <si>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</si>
  <si>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</si>
  <si>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</si>
  <si>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</si>
  <si>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</si>
  <si>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</si>
  <si>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</si>
  <si>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</si>
  <si>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</si>
  <si>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</si>
  <si>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</si>
  <si>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</si>
  <si>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</si>
  <si>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</si>
  <si>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</si>
  <si>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</si>
  <si>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</si>
  <si>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</si>
  <si>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</si>
  <si>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</si>
  <si>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</si>
  <si>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</si>
  <si>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</si>
  <si>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</si>
  <si>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</si>
  <si>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</si>
  <si>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</si>
  <si>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</si>
  <si>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</si>
  <si>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</si>
  <si>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</si>
  <si>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</si>
  <si>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</si>
  <si>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</si>
  <si>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</si>
  <si>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</si>
  <si>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</si>
  <si>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</si>
  <si>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</si>
  <si>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</si>
  <si>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</si>
  <si>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</si>
  <si>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</si>
  <si>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</si>
  <si>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</si>
  <si>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</si>
  <si>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</si>
  <si>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</si>
  <si>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</si>
  <si>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</si>
  <si>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</si>
  <si>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</si>
  <si>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</si>
  <si>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</si>
  <si>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</si>
  <si>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</si>
  <si>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</si>
  <si>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</si>
  <si>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</si>
  <si>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</si>
  <si>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</si>
  <si>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</si>
  <si>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</si>
  <si>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</si>
  <si>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</si>
  <si>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</si>
  <si>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</si>
  <si>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</si>
  <si>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</si>
  <si>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</si>
  <si>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</si>
  <si>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</si>
  <si>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</si>
  <si>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</si>
  <si>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</si>
  <si>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</si>
  <si>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</si>
  <si>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</si>
  <si>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</si>
  <si>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</si>
  <si>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</si>
  <si>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</si>
  <si>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</si>
  <si>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</si>
  <si>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</si>
  <si>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</si>
  <si>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</si>
  <si>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</si>
  <si>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</si>
  <si>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</si>
  <si>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</si>
  <si>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</si>
  <si>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</si>
  <si>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</si>
  <si>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</si>
  <si>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</si>
  <si>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</si>
  <si>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</si>
  <si>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</si>
  <si>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</si>
  <si>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</si>
  <si>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</si>
  <si>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</si>
  <si>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</si>
  <si>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</si>
  <si>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</si>
  <si>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</si>
  <si>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</si>
  <si>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</si>
  <si>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</si>
  <si>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</si>
  <si>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</si>
  <si>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</si>
  <si>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</si>
  <si>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</si>
  <si>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</si>
  <si>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</si>
  <si>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</si>
  <si>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</si>
  <si>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</si>
  <si>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</si>
  <si>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</si>
  <si>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</si>
  <si>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</si>
  <si>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</si>
  <si>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</si>
  <si>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</si>
  <si>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</si>
  <si>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</si>
  <si>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</si>
  <si>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</si>
  <si>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</si>
  <si>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</si>
  <si>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</si>
  <si>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</si>
  <si>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</si>
  <si>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</si>
  <si>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</si>
  <si>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</si>
  <si>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</si>
  <si>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</si>
  <si>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</si>
  <si>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</si>
  <si>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</si>
  <si>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</si>
  <si>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</si>
  <si>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</si>
  <si>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</si>
  <si>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</si>
  <si>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</si>
  <si>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</si>
  <si>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</si>
  <si>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</si>
  <si>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</si>
  <si>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</si>
  <si>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</si>
  <si>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</si>
  <si>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</si>
  <si>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</si>
  <si>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</si>
  <si>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</si>
  <si>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</si>
  <si>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</si>
  <si>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</si>
  <si>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</si>
  <si>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</si>
  <si>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</si>
  <si>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</si>
  <si>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</si>
  <si>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</si>
  <si>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</si>
  <si>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</si>
  <si>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</si>
  <si>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</si>
  <si>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</si>
  <si>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</si>
  <si>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</si>
  <si>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</si>
  <si>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</si>
  <si>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</si>
  <si>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</si>
  <si>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</si>
  <si>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</si>
  <si>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</si>
  <si>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</si>
  <si>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</si>
  <si>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</si>
  <si>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</si>
  <si>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</si>
  <si>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</si>
  <si>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</si>
  <si>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</si>
  <si>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</si>
  <si>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</si>
  <si>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</si>
  <si>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</si>
  <si>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</si>
  <si>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</si>
  <si>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</si>
  <si>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</si>
  <si>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</si>
  <si>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</si>
  <si>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</si>
  <si>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</si>
  <si>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</si>
  <si>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</si>
  <si>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</si>
  <si>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</si>
  <si>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</si>
  <si>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</si>
  <si>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</si>
  <si>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</si>
  <si>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</si>
  <si>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</si>
  <si>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</si>
  <si>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</si>
  <si>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</si>
  <si>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</si>
  <si>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</si>
  <si>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</si>
  <si>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</si>
  <si>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</si>
  <si>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</si>
  <si>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</si>
  <si>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</si>
  <si>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</si>
  <si>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</si>
  <si>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</si>
  <si>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</si>
  <si>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</si>
  <si>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</si>
  <si>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</si>
  <si>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</si>
  <si>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</si>
  <si>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</si>
  <si>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</si>
  <si>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</si>
  <si>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</si>
  <si>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</si>
  <si>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</si>
  <si>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</si>
  <si>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</si>
  <si>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</si>
  <si>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</si>
  <si>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</si>
  <si>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</si>
  <si>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</si>
  <si>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</si>
  <si>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</si>
  <si>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</si>
  <si>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</si>
  <si>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</si>
  <si>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</si>
  <si>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</si>
  <si>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</si>
  <si>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</si>
  <si>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</si>
  <si>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</si>
  <si>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</si>
  <si>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</si>
  <si>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</si>
  <si>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</si>
  <si>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</si>
  <si>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</si>
  <si>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</si>
  <si>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</si>
  <si>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</si>
  <si>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</si>
  <si>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</si>
  <si>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</si>
  <si>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</si>
  <si>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</si>
  <si>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</si>
  <si>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</si>
  <si>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</si>
  <si>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</si>
  <si>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</si>
  <si>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</si>
  <si>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</si>
  <si>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</si>
  <si>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</si>
  <si>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</si>
  <si>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</si>
  <si>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</si>
  <si>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</si>
  <si>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</si>
  <si>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</si>
  <si>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</si>
  <si>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</si>
  <si>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</si>
  <si>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</si>
  <si>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</si>
  <si>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</si>
  <si>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</si>
  <si>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</si>
  <si>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</si>
  <si>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</si>
  <si>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</si>
  <si>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</si>
  <si>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</si>
  <si>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</si>
  <si>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</si>
  <si>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</si>
  <si>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</si>
  <si>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</si>
  <si>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</si>
  <si>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</si>
  <si>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</si>
  <si>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</si>
  <si>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</si>
  <si>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</si>
  <si>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</si>
  <si>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</si>
  <si>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</si>
  <si>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</si>
  <si>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</si>
  <si>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</si>
  <si>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</si>
  <si>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</si>
  <si>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</si>
  <si>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</si>
  <si>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</si>
  <si>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</si>
  <si>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</si>
  <si>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</si>
  <si>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</si>
  <si>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</si>
  <si>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</si>
  <si>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</si>
  <si>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</si>
  <si>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</si>
  <si>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</si>
  <si>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</si>
  <si>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</si>
  <si>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</si>
  <si>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</si>
  <si>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</si>
  <si>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</si>
  <si>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</si>
  <si>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</si>
  <si>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</si>
  <si>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</si>
  <si>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</si>
  <si>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</si>
  <si>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</si>
  <si>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</si>
  <si>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</si>
  <si>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</si>
  <si>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</si>
  <si>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</si>
  <si>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</si>
  <si>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</si>
  <si>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</si>
  <si>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</si>
  <si>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</si>
  <si>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</si>
  <si>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</si>
  <si>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</si>
  <si>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</si>
  <si>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</si>
  <si>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</si>
  <si>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</si>
  <si>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</si>
  <si>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</si>
  <si>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</si>
  <si>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</si>
  <si>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</si>
  <si>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</si>
  <si>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</si>
  <si>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</si>
  <si>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</si>
  <si>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</si>
  <si>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</si>
  <si>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</si>
  <si>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</si>
  <si>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</si>
  <si>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</si>
  <si>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</si>
  <si>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</si>
  <si>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</si>
  <si>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</si>
  <si>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</si>
  <si>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</si>
  <si>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</si>
  <si>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</si>
  <si>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</si>
  <si>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</si>
  <si>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</si>
  <si>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</si>
  <si>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</si>
  <si>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</si>
  <si>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</si>
  <si>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</si>
  <si>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</si>
  <si>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</si>
  <si>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</si>
  <si>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</si>
  <si>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</si>
  <si>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</si>
  <si>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</si>
  <si>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</si>
  <si>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</si>
  <si>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</si>
  <si>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</si>
  <si>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</si>
  <si>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</si>
  <si>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</si>
  <si>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</si>
  <si>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</si>
  <si>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</si>
  <si>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</si>
  <si>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</si>
  <si>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</si>
  <si>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</si>
  <si>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</si>
  <si>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</si>
  <si>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</si>
  <si>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</si>
  <si>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</si>
  <si>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</si>
  <si>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</si>
  <si>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</si>
  <si>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</si>
  <si>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</si>
  <si>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</si>
  <si>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</si>
  <si>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</si>
  <si>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</si>
  <si>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</si>
  <si>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</si>
  <si>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</si>
  <si>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</si>
  <si>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</si>
  <si>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</si>
  <si>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</si>
  <si>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</si>
  <si>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</si>
  <si>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</si>
  <si>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</si>
  <si>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</si>
  <si>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</si>
  <si>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</si>
  <si>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</si>
  <si>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</si>
  <si>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</si>
  <si>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</si>
  <si>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</si>
  <si>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</si>
  <si>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</si>
  <si>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</si>
  <si>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</si>
  <si>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</si>
  <si>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</si>
  <si>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</si>
  <si>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</si>
  <si>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</si>
  <si>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</si>
  <si>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</si>
  <si>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</si>
  <si>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</si>
  <si>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</si>
  <si>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</si>
  <si>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</si>
  <si>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</si>
  <si>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</si>
  <si>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</si>
  <si>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</si>
  <si>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</si>
  <si>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</si>
  <si>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</si>
  <si>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</si>
  <si>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</si>
  <si>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</si>
  <si>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</si>
  <si>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</si>
  <si>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</si>
  <si>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</si>
  <si>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</si>
  <si>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</si>
  <si>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</si>
  <si>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</si>
  <si>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</si>
  <si>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</si>
  <si>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</si>
  <si>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</si>
  <si>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</si>
  <si>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</si>
  <si>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</si>
  <si>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</si>
  <si>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</si>
  <si>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</si>
  <si>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</si>
  <si>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</si>
  <si>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</si>
  <si>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</si>
  <si>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</si>
  <si>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</si>
  <si>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</si>
  <si>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</si>
  <si>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</si>
  <si>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</si>
  <si>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</si>
  <si>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</si>
  <si>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</si>
  <si>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</si>
  <si>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</si>
  <si>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</si>
  <si>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</si>
  <si>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</si>
  <si>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</si>
  <si>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</si>
  <si>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</si>
  <si>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</si>
  <si>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</si>
  <si>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</si>
  <si>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</si>
  <si>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</si>
  <si>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</si>
  <si>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</si>
  <si>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</si>
  <si>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</si>
  <si>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</si>
  <si>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</si>
  <si>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</si>
  <si>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</si>
  <si>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</si>
  <si>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</si>
  <si>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</si>
  <si>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</si>
  <si>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</si>
  <si>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</si>
  <si>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</si>
  <si>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</si>
  <si>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</si>
  <si>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</si>
  <si>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</si>
  <si>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</si>
  <si>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</si>
  <si>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</si>
  <si>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</si>
  <si>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</si>
  <si>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</si>
  <si>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</si>
  <si>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</si>
  <si>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</si>
  <si>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</si>
  <si>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</si>
  <si>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</si>
  <si>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</si>
  <si>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</si>
  <si>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</si>
  <si>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</si>
  <si>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</si>
  <si>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</si>
  <si>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</si>
  <si>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</si>
  <si>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</si>
  <si>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</si>
  <si>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</si>
  <si>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</si>
  <si>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</si>
  <si>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</si>
  <si>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</si>
  <si>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</si>
  <si>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</si>
  <si>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</si>
  <si>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</si>
  <si>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</si>
  <si>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</si>
  <si>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</si>
  <si>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</si>
  <si>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</si>
  <si>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</si>
  <si>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</si>
  <si>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</si>
  <si>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</si>
  <si>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</si>
  <si>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</si>
  <si>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</si>
  <si>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</si>
  <si>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</si>
  <si>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</si>
  <si>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</si>
  <si>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</si>
  <si>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</si>
  <si>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</si>
  <si>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</si>
  <si>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</si>
  <si>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</si>
  <si>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</si>
  <si>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</si>
  <si>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</si>
  <si>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</si>
  <si>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</si>
  <si>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</si>
  <si>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</si>
  <si>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</si>
  <si>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</si>
  <si>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</si>
  <si>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</si>
  <si>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</si>
  <si>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</si>
  <si>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</si>
  <si>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</si>
  <si>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</si>
  <si>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</si>
  <si>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</si>
  <si>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</si>
  <si>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</si>
  <si>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</si>
  <si>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</si>
  <si>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</si>
  <si>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</si>
  <si>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</si>
  <si>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</si>
  <si>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</si>
  <si>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</si>
  <si>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</si>
  <si>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</si>
  <si>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</si>
  <si>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</si>
  <si>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</si>
  <si>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</si>
  <si>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</si>
  <si>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</si>
  <si>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</si>
  <si>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</si>
  <si>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</si>
  <si>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</si>
  <si>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</si>
  <si>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</si>
  <si>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</si>
  <si>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</si>
  <si>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</si>
  <si>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</si>
  <si>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</si>
  <si>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</si>
  <si>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</si>
  <si>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</si>
  <si>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</si>
  <si>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</si>
  <si>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</si>
  <si>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</si>
  <si>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</si>
  <si>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</si>
  <si>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</si>
  <si>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</si>
  <si>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</si>
  <si>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</si>
  <si>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</si>
  <si>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</si>
  <si>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</si>
  <si>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</si>
  <si>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</si>
  <si>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</si>
  <si>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</si>
  <si>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</si>
  <si>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</si>
  <si>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</si>
  <si>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</si>
  <si>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</si>
  <si>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</si>
  <si>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</si>
  <si>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</si>
  <si>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</si>
  <si>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</si>
  <si>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</si>
  <si>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</si>
  <si>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</si>
  <si>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</si>
  <si>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</si>
  <si>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</si>
  <si>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</si>
  <si>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</si>
  <si>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</si>
  <si>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</si>
  <si>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</si>
  <si>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</si>
  <si>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</si>
  <si>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</si>
  <si>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</si>
  <si>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</si>
  <si>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</si>
  <si>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</si>
  <si>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</si>
  <si>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</si>
  <si>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</si>
  <si>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</si>
  <si>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</si>
  <si>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</si>
  <si>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</si>
  <si>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</si>
  <si>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</si>
  <si>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</si>
  <si>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</si>
  <si>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</si>
  <si>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</si>
  <si>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</si>
  <si>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</si>
  <si>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</si>
  <si>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</si>
  <si>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</si>
  <si>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</si>
  <si>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</si>
  <si>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</si>
  <si>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</si>
  <si>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</si>
  <si>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</si>
  <si>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</si>
  <si>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</si>
  <si>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</si>
  <si>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</si>
  <si>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</si>
  <si>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</si>
  <si>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</si>
  <si>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</si>
  <si>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</si>
  <si>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</si>
  <si>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</si>
  <si>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</si>
  <si>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</si>
  <si>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</si>
  <si>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</si>
  <si>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</si>
  <si>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</si>
  <si>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</si>
  <si>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</si>
  <si>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</si>
  <si>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</si>
  <si>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</si>
  <si>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</si>
  <si>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</si>
  <si>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</si>
  <si>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</si>
  <si>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</si>
  <si>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</si>
  <si>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</si>
  <si>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</si>
  <si>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</si>
  <si>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</si>
  <si>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</si>
  <si>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</si>
  <si>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</si>
  <si>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</si>
  <si>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</si>
  <si>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</si>
  <si>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</si>
  <si>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</si>
  <si>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</si>
  <si>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</si>
  <si>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</si>
  <si>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</si>
  <si>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</si>
  <si>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</si>
  <si>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</si>
  <si>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</si>
  <si>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</si>
  <si>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</si>
  <si>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</si>
  <si>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</si>
  <si>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</si>
  <si>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</si>
  <si>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</si>
  <si>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</si>
  <si>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</si>
  <si>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</si>
  <si>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</si>
  <si>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</si>
  <si>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</si>
  <si>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</si>
  <si>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</si>
  <si>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</si>
  <si>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</si>
  <si>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</si>
  <si>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</si>
  <si>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</si>
  <si>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</si>
  <si>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</si>
  <si>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</si>
  <si>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</si>
  <si>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</si>
  <si>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</si>
  <si>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</si>
  <si>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</si>
  <si>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</si>
  <si>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</si>
  <si>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</si>
  <si>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</si>
  <si>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</si>
  <si>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</si>
  <si>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</si>
  <si>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</si>
  <si>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</si>
  <si>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</si>
  <si>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</si>
  <si>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</si>
  <si>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</si>
  <si>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</si>
  <si>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</si>
  <si>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</si>
  <si>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</si>
  <si>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</si>
  <si>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</si>
  <si>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</si>
  <si>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</si>
  <si>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</si>
  <si>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</si>
  <si>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</si>
  <si>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</si>
  <si>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</si>
  <si>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</si>
  <si>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</si>
  <si>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</si>
  <si>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</si>
  <si>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</si>
  <si>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</si>
  <si>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</si>
  <si>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</si>
  <si>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</si>
  <si>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</si>
  <si>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</si>
  <si>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</si>
  <si>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</si>
  <si>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</si>
  <si>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</si>
  <si>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</si>
  <si>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</si>
  <si>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</si>
  <si>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</si>
  <si>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</si>
  <si>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</si>
  <si>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</si>
  <si>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</si>
  <si>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</si>
  <si>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</si>
  <si>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</si>
  <si>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</si>
  <si>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</si>
  <si>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</si>
  <si>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</si>
  <si>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</si>
  <si>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</si>
  <si>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</si>
  <si>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</si>
  <si>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</si>
  <si>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</si>
  <si>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</si>
  <si>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</si>
  <si>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</si>
  <si>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</si>
  <si>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</si>
  <si>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</si>
  <si>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</si>
  <si>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</si>
  <si>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</si>
  <si>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</si>
  <si>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</si>
  <si>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</si>
  <si>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</si>
  <si>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</si>
  <si>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</si>
  <si>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</si>
  <si>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</si>
  <si>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</si>
  <si>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</si>
  <si>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</si>
  <si>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</si>
  <si>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</si>
  <si>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</si>
  <si>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</si>
  <si>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</si>
  <si>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</si>
  <si>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</si>
  <si>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</si>
  <si>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</si>
  <si>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</si>
  <si>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</si>
  <si>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</si>
  <si>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</si>
  <si>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</si>
  <si>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</si>
  <si>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</si>
  <si>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</si>
  <si>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</si>
  <si>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</si>
  <si>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</si>
  <si>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</si>
  <si>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</si>
  <si>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</si>
  <si>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</si>
  <si>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</si>
  <si>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</si>
  <si>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</si>
  <si>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</si>
  <si>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</si>
  <si>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</si>
  <si>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</si>
  <si>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</si>
  <si>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</si>
  <si>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</si>
  <si>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</si>
  <si>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</si>
  <si>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</si>
  <si>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</si>
  <si>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</si>
  <si>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</si>
  <si>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</si>
  <si>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</si>
  <si>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</si>
  <si>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</si>
  <si>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</si>
  <si>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</si>
  <si>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</si>
  <si>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</si>
  <si>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</si>
  <si>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</si>
  <si>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</si>
  <si>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</si>
  <si>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</si>
  <si>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</si>
  <si>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</si>
  <si>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</si>
  <si>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</si>
  <si>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</si>
  <si>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</si>
  <si>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</si>
  <si>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</si>
  <si>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</si>
  <si>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</si>
  <si>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</si>
  <si>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</si>
  <si>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</si>
  <si>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</si>
  <si>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</si>
  <si>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</si>
  <si>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</si>
  <si>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</si>
  <si>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</si>
  <si>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</si>
  <si>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</si>
  <si>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</si>
  <si>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</si>
  <si>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</si>
  <si>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</si>
  <si>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</si>
  <si>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</si>
  <si>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</si>
  <si>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</si>
  <si>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</si>
  <si>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</si>
  <si>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</si>
  <si>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</si>
  <si>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</si>
  <si>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</si>
  <si>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</si>
  <si>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</si>
  <si>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</si>
  <si>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</si>
  <si>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</si>
  <si>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</si>
  <si>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</si>
  <si>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</si>
  <si>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</si>
  <si>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</si>
  <si>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</si>
  <si>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</si>
  <si>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</si>
  <si>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</si>
  <si>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</si>
  <si>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</si>
  <si>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</si>
  <si>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</si>
  <si>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</si>
  <si>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</si>
  <si>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</si>
  <si>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</si>
  <si>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</si>
  <si>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</si>
  <si>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</si>
  <si>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</si>
  <si>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</si>
  <si>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</si>
  <si>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</si>
  <si>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</si>
  <si>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</si>
  <si>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</si>
  <si>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</si>
  <si>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</si>
  <si>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</si>
  <si>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</si>
  <si>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</si>
  <si>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</si>
  <si>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</si>
  <si>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</si>
  <si>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</si>
  <si>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</si>
  <si>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</si>
  <si>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</si>
  <si>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</si>
  <si>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</si>
  <si>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</si>
  <si>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</si>
  <si>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</si>
  <si>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</si>
  <si>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</si>
  <si>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</si>
  <si>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</si>
  <si>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</si>
  <si>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</si>
  <si>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</si>
  <si>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</si>
  <si>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</si>
  <si>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</si>
  <si>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</si>
  <si>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</si>
  <si>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</si>
  <si>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</si>
  <si>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</si>
  <si>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</si>
  <si>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</si>
  <si>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</si>
  <si>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</si>
  <si>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</si>
  <si>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</si>
  <si>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</si>
  <si>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</si>
  <si>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</si>
  <si>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</si>
  <si>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</si>
  <si>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</si>
  <si>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</si>
  <si>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</si>
  <si>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</si>
  <si>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</si>
  <si>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</si>
  <si>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</si>
  <si>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</si>
  <si>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</si>
  <si>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</si>
  <si>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</si>
  <si>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</si>
  <si>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</si>
  <si>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</si>
  <si>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</si>
  <si>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</si>
  <si>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</si>
  <si>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</si>
  <si>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</si>
  <si>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</si>
  <si>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</si>
  <si>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</si>
  <si>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</si>
  <si>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</si>
  <si>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</si>
  <si>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</si>
  <si>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</si>
  <si>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</si>
  <si>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</si>
  <si>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</si>
  <si>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</si>
  <si>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</si>
  <si>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</si>
  <si>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</si>
  <si>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</si>
  <si>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</si>
  <si>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</si>
  <si>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</si>
  <si>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</si>
  <si>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</si>
  <si>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</si>
  <si>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</si>
  <si>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</si>
  <si>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</si>
  <si>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</si>
  <si>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</si>
  <si>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</si>
  <si>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</si>
  <si>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</si>
  <si>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</si>
  <si>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</si>
  <si>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</si>
  <si>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</si>
  <si>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</si>
  <si>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</si>
  <si>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</si>
  <si>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</si>
  <si>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</si>
  <si>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</si>
  <si>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</si>
  <si>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</si>
  <si>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</si>
  <si>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</si>
  <si>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</si>
  <si>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</si>
  <si>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</si>
  <si>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</si>
  <si>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</si>
  <si>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</si>
  <si>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</si>
  <si>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</si>
  <si>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</si>
  <si>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</si>
  <si>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</si>
  <si>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</si>
  <si>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</si>
  <si>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</si>
  <si>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</si>
  <si>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</si>
  <si>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</si>
  <si>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</si>
  <si>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</si>
  <si>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</si>
  <si>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</si>
  <si>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</si>
  <si>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</si>
  <si>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</si>
  <si>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</si>
  <si>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</si>
  <si>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</si>
  <si>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</si>
  <si>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</si>
  <si>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</si>
  <si>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</si>
  <si>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</si>
  <si>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</si>
  <si>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</si>
  <si>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</si>
  <si>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</si>
  <si>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</si>
  <si>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</si>
  <si>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</si>
  <si>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</si>
  <si>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</si>
  <si>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</si>
  <si>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</si>
  <si>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</si>
  <si>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</si>
  <si>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</si>
  <si>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</si>
  <si>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</si>
  <si>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</si>
  <si>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</si>
  <si>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</si>
  <si>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</si>
  <si>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</si>
  <si>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</si>
  <si>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</si>
  <si>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</si>
  <si>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</si>
  <si>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</si>
  <si>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</si>
  <si>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</si>
  <si>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</si>
  <si>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</si>
  <si>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</si>
  <si>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</si>
  <si>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</si>
  <si>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</si>
  <si>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</si>
  <si>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</si>
  <si>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</si>
  <si>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</si>
  <si>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</si>
  <si>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</si>
  <si>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</si>
  <si>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</si>
  <si>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</si>
  <si>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</si>
  <si>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</si>
  <si>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</si>
  <si>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</si>
  <si>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</si>
  <si>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</si>
  <si>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</si>
  <si>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</si>
  <si>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</si>
  <si>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</si>
  <si>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</si>
  <si>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</si>
  <si>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</si>
  <si>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</si>
  <si>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</si>
  <si>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</si>
  <si>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</si>
  <si>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</si>
  <si>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</si>
  <si>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</si>
  <si>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</si>
  <si>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</si>
  <si>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</si>
  <si>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</si>
  <si>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</si>
  <si>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</si>
  <si>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</si>
  <si>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</si>
  <si>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</si>
  <si>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</si>
  <si>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</si>
  <si>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</si>
  <si>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</si>
  <si>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</si>
  <si>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</si>
  <si>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</si>
  <si>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</si>
  <si>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</si>
  <si>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</si>
  <si>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</si>
  <si>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</si>
  <si>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</si>
  <si>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</si>
  <si>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</si>
  <si>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</si>
  <si>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</si>
  <si>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</si>
  <si>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</si>
  <si>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</si>
  <si>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</si>
  <si>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</si>
  <si>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</si>
  <si>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</si>
  <si>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</si>
  <si>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</si>
  <si>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</si>
  <si>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</si>
  <si>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</si>
  <si>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</si>
  <si>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</si>
  <si>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</si>
  <si>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</si>
  <si>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</si>
  <si>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</si>
  <si>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</si>
  <si>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</si>
  <si>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</si>
  <si>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</si>
  <si>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</si>
  <si>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</si>
  <si>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</si>
  <si>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</si>
  <si>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</si>
  <si>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</si>
  <si>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</si>
  <si>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</si>
  <si>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</si>
  <si>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</si>
  <si>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</si>
  <si>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</si>
  <si>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</si>
  <si>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</si>
  <si>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</si>
  <si>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</si>
  <si>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</si>
  <si>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</si>
  <si>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</si>
  <si>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</si>
  <si>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</si>
  <si>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</si>
  <si>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</si>
  <si>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</si>
  <si>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</si>
  <si>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</si>
  <si>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</si>
  <si>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</si>
  <si>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</si>
  <si>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</si>
  <si>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</si>
  <si>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</si>
  <si>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</si>
  <si>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</si>
  <si>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</si>
  <si>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</si>
  <si>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</si>
  <si>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</si>
  <si>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</si>
  <si>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</si>
  <si>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</si>
  <si>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</si>
  <si>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</si>
  <si>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</si>
  <si>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</si>
  <si>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</si>
  <si>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</si>
  <si>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</si>
  <si>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</si>
  <si>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</si>
  <si>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</si>
  <si>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</si>
  <si>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</si>
  <si>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</si>
  <si>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</si>
  <si>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</si>
  <si>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</si>
  <si>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</si>
  <si>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</si>
  <si>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</si>
  <si>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</si>
  <si>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</si>
  <si>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</si>
  <si>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</si>
  <si>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</si>
  <si>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</si>
  <si>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</si>
  <si>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</si>
  <si>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</si>
  <si>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</si>
  <si>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</si>
  <si>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</si>
  <si>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</si>
  <si>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</si>
  <si>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</si>
  <si>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</si>
  <si>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</si>
  <si>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</si>
  <si>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</si>
  <si>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</si>
  <si>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</si>
  <si>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</si>
  <si>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</si>
  <si>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</si>
  <si>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</si>
  <si>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</si>
  <si>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</si>
  <si>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</si>
  <si>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</si>
  <si>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</si>
  <si>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</si>
  <si>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</si>
  <si>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</si>
  <si>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</si>
  <si>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</si>
  <si>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</si>
  <si>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</si>
  <si>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</si>
  <si>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</si>
  <si>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</si>
  <si>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</si>
  <si>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</si>
  <si>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</si>
  <si>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</si>
  <si>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</si>
  <si>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</si>
  <si>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</si>
  <si>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</si>
  <si>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</si>
  <si>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</si>
  <si>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</si>
  <si>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</si>
  <si>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</si>
  <si>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</si>
  <si>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</si>
  <si>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</si>
  <si>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</si>
  <si>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</si>
  <si>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</si>
  <si>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</si>
  <si>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</si>
  <si>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</si>
  <si>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</si>
  <si>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</si>
  <si>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</si>
  <si>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</si>
  <si>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</si>
  <si>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</si>
  <si>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</si>
  <si>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</si>
  <si>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</si>
  <si>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</si>
  <si>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</si>
  <si>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</si>
  <si>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</si>
  <si>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</si>
  <si>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</si>
  <si>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</si>
  <si>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</si>
  <si>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</si>
  <si>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</si>
  <si>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</si>
  <si>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</si>
  <si>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</si>
  <si>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</si>
  <si>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</si>
  <si>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</si>
  <si>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</si>
  <si>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</si>
  <si>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</si>
  <si>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</si>
  <si>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</si>
  <si>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</si>
  <si>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</si>
  <si>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</si>
  <si>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</si>
  <si>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</si>
  <si>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</si>
  <si>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</si>
  <si>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</si>
  <si>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</si>
  <si>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</si>
  <si>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</si>
  <si>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</si>
  <si>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</si>
  <si>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</si>
  <si>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</si>
  <si>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</si>
  <si>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</si>
  <si>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</si>
  <si>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</si>
  <si>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</si>
  <si>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</si>
  <si>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</si>
  <si>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</si>
  <si>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</si>
  <si>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</si>
  <si>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</si>
  <si>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</si>
  <si>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</si>
  <si>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</si>
  <si>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</si>
  <si>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</si>
  <si>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</si>
  <si>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</si>
  <si>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</si>
  <si>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</si>
  <si>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</si>
  <si>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</si>
  <si>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</si>
  <si>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</si>
  <si>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</si>
  <si>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</si>
  <si>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</si>
  <si>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</si>
  <si>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</si>
  <si>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</si>
  <si>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</si>
  <si>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</si>
  <si>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</si>
  <si>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</si>
  <si>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</si>
  <si>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</si>
  <si>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</si>
  <si>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</si>
  <si>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</si>
  <si>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</si>
  <si>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</si>
  <si>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</si>
  <si>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</si>
  <si>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</si>
  <si>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</si>
  <si>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</si>
  <si>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</si>
  <si>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</si>
  <si>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</si>
  <si>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</si>
  <si>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</si>
  <si>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</si>
  <si>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</si>
  <si>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</si>
  <si>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</si>
  <si>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</si>
  <si>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</si>
  <si>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</si>
  <si>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</si>
  <si>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</si>
  <si>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</si>
  <si>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</si>
  <si>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</si>
  <si>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</si>
  <si>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</si>
  <si>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</si>
  <si>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</si>
  <si>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</si>
  <si>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</si>
  <si>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</si>
  <si>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</si>
  <si>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</si>
  <si>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</si>
  <si>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</si>
  <si>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</si>
  <si>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</si>
  <si>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</si>
  <si>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</si>
  <si>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</si>
  <si>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</si>
  <si>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</si>
  <si>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</si>
  <si>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</si>
  <si>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</si>
  <si>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</si>
  <si>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</si>
  <si>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</si>
  <si>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</si>
  <si>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</si>
  <si>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</si>
  <si>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</si>
  <si>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</si>
  <si>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</si>
  <si>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</si>
  <si>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</si>
  <si>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</si>
  <si>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</si>
  <si>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</si>
  <si>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</si>
  <si>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</si>
  <si>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</si>
  <si>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</si>
  <si>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</si>
  <si>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</si>
  <si>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</si>
  <si>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</si>
  <si>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</si>
  <si>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</si>
  <si>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</si>
  <si>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</si>
  <si>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</si>
  <si>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</si>
  <si>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</si>
  <si>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</si>
  <si>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</si>
  <si>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</si>
  <si>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</si>
  <si>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</si>
  <si>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</si>
  <si>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</si>
  <si>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</si>
  <si>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</si>
  <si>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</si>
  <si>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</si>
  <si>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</si>
  <si>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</si>
  <si>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</si>
  <si>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</si>
  <si>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</si>
  <si>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</si>
  <si>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</si>
  <si>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</si>
  <si>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</si>
  <si>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</si>
  <si>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</si>
  <si>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</si>
  <si>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</si>
  <si>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</si>
  <si>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</si>
  <si>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</si>
  <si>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</si>
  <si>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</si>
  <si>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</si>
  <si>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</si>
  <si>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</si>
  <si>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</si>
  <si>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</si>
  <si>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</si>
  <si>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</si>
  <si>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</si>
  <si>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</si>
  <si>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</si>
  <si>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</si>
  <si>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</si>
  <si>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</si>
  <si>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</si>
  <si>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</si>
  <si>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</si>
  <si>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</si>
  <si>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</si>
  <si>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</si>
  <si>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</si>
  <si>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</si>
  <si>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</si>
  <si>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</si>
  <si>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</si>
  <si>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</si>
  <si>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</si>
  <si>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</si>
  <si>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</si>
  <si>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</si>
  <si>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</si>
  <si>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</si>
  <si>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</si>
  <si>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</si>
  <si>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</si>
  <si>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</si>
  <si>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</si>
  <si>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</si>
  <si>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</si>
  <si>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</si>
  <si>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</si>
  <si>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</si>
  <si>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</si>
  <si>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</si>
  <si>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</si>
  <si>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</si>
  <si>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</si>
  <si>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</si>
  <si>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</si>
  <si>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</si>
  <si>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</si>
  <si>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</si>
  <si>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</si>
  <si>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</si>
  <si>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</si>
  <si>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</si>
  <si>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</si>
  <si>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</si>
  <si>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</si>
  <si>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</si>
  <si>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</si>
  <si>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</si>
  <si>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</si>
  <si>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</si>
  <si>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</si>
  <si>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</si>
  <si>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</si>
  <si>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</si>
  <si>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</si>
  <si>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</si>
  <si>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</si>
  <si>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</si>
  <si>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</si>
  <si>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</si>
  <si>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</si>
  <si>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</si>
  <si>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</si>
  <si>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</si>
  <si>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</si>
  <si>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</si>
  <si>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</si>
  <si>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</si>
  <si>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</si>
  <si>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</si>
  <si>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</si>
  <si>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</si>
  <si>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</si>
  <si>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</si>
  <si>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</si>
  <si>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</si>
  <si>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</si>
  <si>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</si>
  <si>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</si>
  <si>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</si>
  <si>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</si>
  <si>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</si>
  <si>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</si>
  <si>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</si>
  <si>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</si>
  <si>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</si>
  <si>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</si>
  <si>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</si>
  <si>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</si>
  <si>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</si>
  <si>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</si>
  <si>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</si>
  <si>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</si>
  <si>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</si>
  <si>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</si>
  <si>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</si>
  <si>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</si>
  <si>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</si>
  <si>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</si>
  <si>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</si>
  <si>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</si>
  <si>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</si>
  <si>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</si>
  <si>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</si>
  <si>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</si>
  <si>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</si>
  <si>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</si>
  <si>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</si>
  <si>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</si>
  <si>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</si>
  <si>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</si>
  <si>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</si>
  <si>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</si>
  <si>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</si>
  <si>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</si>
  <si>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</si>
  <si>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</si>
  <si>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</si>
  <si>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</si>
  <si>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</si>
  <si>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</si>
  <si>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</si>
  <si>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</si>
  <si>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</si>
  <si>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</si>
  <si>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</si>
  <si>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</si>
  <si>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</si>
  <si>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</si>
  <si>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</si>
  <si>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</si>
  <si>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</si>
  <si>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</si>
  <si>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</si>
  <si>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</si>
  <si>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</si>
  <si>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</si>
  <si>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</si>
  <si>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</si>
  <si>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</si>
  <si>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</si>
  <si>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</si>
  <si>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</si>
  <si>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</si>
  <si>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</si>
  <si>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</si>
  <si>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</si>
  <si>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</si>
  <si>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</si>
  <si>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</si>
  <si>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</si>
  <si>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</si>
  <si>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</si>
  <si>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</si>
  <si>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</si>
  <si>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</si>
  <si>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</si>
  <si>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</si>
  <si>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</si>
  <si>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</si>
  <si>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</si>
  <si>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</si>
  <si>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</si>
  <si>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</si>
  <si>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</si>
  <si>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</si>
  <si>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</si>
  <si>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</si>
  <si>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</si>
  <si>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</si>
  <si>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</si>
  <si>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</si>
  <si>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</si>
  <si>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</si>
  <si>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</si>
  <si>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</si>
  <si>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</si>
  <si>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</si>
  <si>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</si>
  <si>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</si>
  <si>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</si>
  <si>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</si>
  <si>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</si>
  <si>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</si>
  <si>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</si>
  <si>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</si>
  <si>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</si>
  <si>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</si>
  <si>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</si>
  <si>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</si>
  <si>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</si>
  <si>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</si>
  <si>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</si>
  <si>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</si>
  <si>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</si>
  <si>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</si>
  <si>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</si>
  <si>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</si>
  <si>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</si>
  <si>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</si>
  <si>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</si>
  <si>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</si>
  <si>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</si>
  <si>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</si>
  <si>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</si>
  <si>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</si>
  <si>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</si>
  <si>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</si>
  <si>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</si>
  <si>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</si>
  <si>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</si>
  <si>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</si>
  <si>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</si>
  <si>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</si>
  <si>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</si>
  <si>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</si>
  <si>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</si>
  <si>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</si>
  <si>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</si>
  <si>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</si>
  <si>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</si>
  <si>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</si>
  <si>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</si>
  <si>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</si>
  <si>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</si>
  <si>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</si>
  <si>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</si>
  <si>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</si>
  <si>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</si>
  <si>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</si>
  <si>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</si>
  <si>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</si>
  <si>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</si>
  <si>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</si>
  <si>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</si>
  <si>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</si>
  <si>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</si>
  <si>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</si>
  <si>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</si>
  <si>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</si>
  <si>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</si>
  <si>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</si>
  <si>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</si>
  <si>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</si>
  <si>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</si>
  <si>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</si>
  <si>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</si>
  <si>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</si>
  <si>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</si>
  <si>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</si>
  <si>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</si>
  <si>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</si>
  <si>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</si>
  <si>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</si>
  <si>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</si>
  <si>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</si>
  <si>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</si>
  <si>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</si>
  <si>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</si>
  <si>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</si>
  <si>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</si>
  <si>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</si>
  <si>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</si>
  <si>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</si>
  <si>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</si>
  <si>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</si>
  <si>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</si>
  <si>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</si>
  <si>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</si>
  <si>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</si>
  <si>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</si>
  <si>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</si>
  <si>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</si>
  <si>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</si>
  <si>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</si>
  <si>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</si>
  <si>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</si>
  <si>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</si>
  <si>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</si>
  <si>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</si>
  <si>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</si>
  <si>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</si>
  <si>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</si>
  <si>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</si>
  <si>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</si>
  <si>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</si>
  <si>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</si>
  <si>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</si>
  <si>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</si>
  <si>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</si>
  <si>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</si>
  <si>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</si>
  <si>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</si>
  <si>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</si>
  <si>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</si>
  <si>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</si>
  <si>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</si>
  <si>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</si>
  <si>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</si>
  <si>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</si>
  <si>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</si>
  <si>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</si>
  <si>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</si>
  <si>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</si>
  <si>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</si>
  <si>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</si>
  <si>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</si>
  <si>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</si>
  <si>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</si>
  <si>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AEC-001</t>
  </si>
  <si>
    <t>SAVE_DRAFT</t>
  </si>
  <si>
    <t>2026-01-28</t>
  </si>
  <si>
    <t>Rabeya Ahmed</t>
  </si>
  <si>
    <t>3425/46</t>
  </si>
  <si>
    <t>1992-01-25</t>
  </si>
  <si>
    <t>34</t>
  </si>
  <si>
    <t>{"Indication/Investigation/Findings/Diagnosis":"Suspected diaphragmatic injury following blunt chest trauma.","Interpretations":"Contrast study shows the nasogastric tube coiling within the left hemithorax, confirming a ruptured left hemidiaphragm.","Brief Description":"Contrast X-ray for suspected diaphragmatic injury."}</t>
  </si>
  <si>
    <t>AEC-002</t>
  </si>
  <si>
    <t>2026-06-28</t>
  </si>
  <si>
    <t>Saiful Ahmed</t>
  </si>
  <si>
    <t>9956/21</t>
  </si>
  <si>
    <t>1999-02-11</t>
  </si>
  <si>
    <t>27</t>
  </si>
  <si>
    <t>{"Indication/Investigation/Findings/Diagnosis":"Suspected urethral injury after pelvic fracture.","Interpretations":"Retrograde urethrogram shows extravasation of contrast at the level of the bulbar urethra.","Brief Description":"Retrograde urethrogram for suspected urethral injury."}</t>
  </si>
  <si>
    <t>AEC-003</t>
  </si>
  <si>
    <t>2026-05-26</t>
  </si>
  <si>
    <t>Zahid Ahmed</t>
  </si>
  <si>
    <t>1594/68</t>
  </si>
  <si>
    <t>2004-05-24</t>
  </si>
  <si>
    <t>22</t>
  </si>
  <si>
    <t>{"Indication/Investigation/Findings/Diagnosis":"Suspected traumatic bowel injury after penetrating abdominal wound.","Interpretations":"Contrast study of the small bowel shows a focal leak of contrast into the peritoneal cavity.","Brief Description":"Contrast study for suspected traumatic bowel injury."}</t>
  </si>
  <si>
    <t>AEC-004</t>
  </si>
  <si>
    <t>2026-05-06</t>
  </si>
  <si>
    <t>Fatema Ahmed</t>
  </si>
  <si>
    <t>5562/88</t>
  </si>
  <si>
    <t>1997-02-12</t>
  </si>
  <si>
    <t>29</t>
  </si>
  <si>
    <t>{"Indication/Investigation/Findings/Diagnosis":"Suspected fracture of the right tibia and fibula after a road traffic accident.","Interpretations":"Local X-ray of the injured limb shows a comminuted fracture of the mid-shaft tibia and fibula.","Brief Description":"Local limb X-ray for suspected tibial/fibular fracture."}</t>
  </si>
  <si>
    <t>AEC-005</t>
  </si>
  <si>
    <t>2026-04-10</t>
  </si>
  <si>
    <t>Salma Ahmed</t>
  </si>
  <si>
    <t>7234/72</t>
  </si>
  <si>
    <t>1985-04-10</t>
  </si>
  <si>
    <t>41</t>
  </si>
  <si>
    <t>{"Indication/Investigation/Findings/Diagnosis":"Suspected shoulder dislocation after a fall.","Interpretations":"Local X-ray of the injured limb shows anterior dislocation of the glenohumeral joint.","Brief Description":"Local limb X-ray for suspected shoulder dislocation."}</t>
  </si>
  <si>
    <t>AEC-006</t>
  </si>
  <si>
    <t>2026-03-11</t>
  </si>
  <si>
    <t>Asma Ahmed</t>
  </si>
  <si>
    <t>1360/74</t>
  </si>
  <si>
    <t>2018-02-13</t>
  </si>
  <si>
    <t>8</t>
  </si>
  <si>
    <t>{"Indication/Investigation/Findings/Diagnosis":"Post-reduction check of a distal radius fracture.","Interpretations":"Local X-ray of the injured limb shows satisfactory alignment after closed reduction, with no residual displacement.","Brief Description":"Post-reduction local limb X-ray."}</t>
  </si>
  <si>
    <t>AEC-007</t>
  </si>
  <si>
    <t>2026-02-12</t>
  </si>
  <si>
    <t>Nazrul Ahmed</t>
  </si>
  <si>
    <t>6383/67</t>
  </si>
  <si>
    <t>2001-02-12</t>
  </si>
  <si>
    <t>25</t>
  </si>
  <si>
    <t>{"Indication/Investigation/Findings/Diagnosis":"Blunt abdominal trauma after a road traffic accident.","Interpretations":"Plain X-ray abdomen shows an obliterated psoas shadow on the left side with no obvious free gas.","Brief Description":"Plain X-ray abdomen for blunt abdominal trauma."}</t>
  </si>
  <si>
    <t>AEC-008</t>
  </si>
  <si>
    <t>2026-01-21</t>
  </si>
  <si>
    <t>Karim Ahmed</t>
  </si>
  <si>
    <t>2606/66</t>
  </si>
  <si>
    <t>1995-01-11</t>
  </si>
  <si>
    <t>31</t>
  </si>
  <si>
    <t>{"Indication/Investigation/Findings/Diagnosis":"Suspected hollow viscus perforation after penetrating trauma.","Interpretations":"Plain X-ray abdomen (erect) shows free gas under the right dome of the diaphragm.","Brief Description":"Plain X-ray abdomen for suspected perforation."}</t>
  </si>
  <si>
    <t>AEC-009</t>
  </si>
  <si>
    <t>2026-06-24</t>
  </si>
  <si>
    <t>Shahnaz Ahmed</t>
  </si>
  <si>
    <t>7228/34</t>
  </si>
  <si>
    <t>1981-06-01</t>
  </si>
  <si>
    <t>45</t>
  </si>
  <si>
    <t>{"Indication/Investigation/Findings/Diagnosis":"Post-traumatic intestinal obstruction.","Interpretations":"Plain X-ray abdomen shows multiple dilated bowel loops with air-fluid levels on the erect film.","Brief Description":"Plain X-ray abdomen for post-traumatic obstruction."}</t>
  </si>
  <si>
    <t>AEC-010</t>
  </si>
  <si>
    <t>2026-05-21</t>
  </si>
  <si>
    <t>Monir Ahmed</t>
  </si>
  <si>
    <t>2676/58</t>
  </si>
  <si>
    <t>2000-03-16</t>
  </si>
  <si>
    <t>26</t>
  </si>
  <si>
    <t>{"Indication/Investigation/Findings/Diagnosis":"Blunt abdominal trauma, FAST assessment.","Interpretations":"FAST scan shows free fluid in the hepatorenal pouch (Morison’s pouch), suggestive of intra-abdominal hemorrhage.","Brief Description":"FAST scan for blunt abdominal trauma."}</t>
  </si>
  <si>
    <t>AEC-011</t>
  </si>
  <si>
    <t>2026-05-02</t>
  </si>
  <si>
    <t>Momena Ahmed</t>
  </si>
  <si>
    <t>7053/27</t>
  </si>
  <si>
    <t>2007-05-01</t>
  </si>
  <si>
    <t>19</t>
  </si>
  <si>
    <t>{"Indication/Investigation/Findings/Diagnosis":"Suspected splenic injury after a fall from height.","Interpretations":"CT scan of the abdomen shows a grade III splenic laceration with a moderate perisplenic hematoma.","Brief Description":"CT scan for suspected splenic injury."}</t>
  </si>
  <si>
    <t>AEC-012</t>
  </si>
  <si>
    <t>2026-05-20</t>
  </si>
  <si>
    <t>Delwar Ahmed</t>
  </si>
  <si>
    <t>8625/52</t>
  </si>
  <si>
    <t>1993-03-17</t>
  </si>
  <si>
    <t>33</t>
  </si>
  <si>
    <t>{"Indication/Investigation/Findings/Diagnosis":"Head injury following a road traffic accident.","Interpretations":"CT scan of the head shows a small right frontal extradural hematoma with no significant midline shift.","Brief Description":"CT scan of the head for head injury."}</t>
  </si>
  <si>
    <t>AEC-013</t>
  </si>
  <si>
    <t>2026-02-27</t>
  </si>
  <si>
    <t>Rashida Ahmed</t>
  </si>
  <si>
    <t>8281/80</t>
  </si>
  <si>
    <t>1989-02-03</t>
  </si>
  <si>
    <t>37</t>
  </si>
  <si>
    <t>{"Indication/Investigation/Findings/Diagnosis":"Chest trauma after a road traffic accident.","Interpretations":"X-ray chest A/P shows fractures of the 5th and 6th ribs on the right side with no obvious pneumothorax.","Brief Description":"X-ray chest A/P for chest trauma."}</t>
  </si>
  <si>
    <t>AEC-014</t>
  </si>
  <si>
    <t>Nazma Ahmed</t>
  </si>
  <si>
    <t>9183/20</t>
  </si>
  <si>
    <t>2002-01-18</t>
  </si>
  <si>
    <t>24</t>
  </si>
  <si>
    <t>{"Indication/Investigation/Findings/Diagnosis":"Suspected pneumothorax after blunt chest injury.","Interpretations":"X-ray chest A/P shows a visible visceral pleural line with absent lung markings in the left upper zone, consistent with pneumothorax.","Brief Description":"X-ray chest A/P for suspected pneumothorax."}</t>
  </si>
  <si>
    <t>AEC-015</t>
  </si>
  <si>
    <t>2026-02-13</t>
  </si>
  <si>
    <t>Mizanur Ahmed</t>
  </si>
  <si>
    <t>6846/30</t>
  </si>
  <si>
    <t>1996-02-02</t>
  </si>
  <si>
    <t>30</t>
  </si>
  <si>
    <t>{"Indication/Investigation/Findings/Diagnosis":"Suspected hemothorax after penetrating chest trauma.","Interpretations":"X-ray chest A/P shows blunting of the right costophrenic angle with a homogeneous opacity at the right lung base.","Brief Description":"X-ray chest A/P for suspected hemothorax."}</t>
  </si>
  <si>
    <t>AEC-016</t>
  </si>
  <si>
    <t>2026-06-05</t>
  </si>
  <si>
    <t>Nasrin Ahmed</t>
  </si>
  <si>
    <t>5061/67</t>
  </si>
  <si>
    <t>1987-04-19</t>
  </si>
  <si>
    <t>39</t>
  </si>
  <si>
    <t>{"Indication/Investigation/Findings/Diagnosis":"Pelvic trauma after a road traffic accident.","Interpretations":"X-ray pelvis shows a fracture of the right superior and inferior pubic rami.","Brief Description":"X-ray pelvis for pelvic trauma."}</t>
  </si>
  <si>
    <t>AEC-017</t>
  </si>
  <si>
    <t>2026-05-25</t>
  </si>
  <si>
    <t>Rokeya Ahmed</t>
  </si>
  <si>
    <t>9596/47</t>
  </si>
  <si>
    <t>1998-01-06</t>
  </si>
  <si>
    <t>28</t>
  </si>
  <si>
    <t>{"Indication/Investigation/Findings/Diagnosis":"Suspected pelvic fracture in a polytrauma patient.","Interpretations":"X-ray pelvis shows disruption of the right sacroiliac joint with widening of the pubic symphysis, consistent with an open-book pelvic injury.","Brief Description":"X-ray pelvis for suspected fracture in polytrauma."}</t>
  </si>
  <si>
    <t>AEC-018</t>
  </si>
  <si>
    <t>2026-05-08</t>
  </si>
  <si>
    <t>Farida Ahmed</t>
  </si>
  <si>
    <t>4430/18</t>
  </si>
  <si>
    <t>1982-03-20</t>
  </si>
  <si>
    <t>44</t>
  </si>
  <si>
    <t>{"Indication/Investigation/Findings/Diagnosis":"Suspected acetabular fracture after a fall from height.","Interpretations":"X-ray pelvis shows a fracture line extending through the posterior wall of the right acetabulum.","Brief Description":"X-ray pelvis for suspected acetabular fracture."}</t>
  </si>
  <si>
    <t>AEC-019</t>
  </si>
  <si>
    <t>2026-02-17</t>
  </si>
  <si>
    <t>Mostafa Ahmed</t>
  </si>
  <si>
    <t>3435/12</t>
  </si>
  <si>
    <t>2000-02-14</t>
  </si>
  <si>
    <t>{"Diagnosis/Problems":"Severe head injury with airway compromise after a road traffic accident.","Brief Procedural Notes":"Airway secured with rapid-sequence endotracheal intubation; correct tube placement confirmed by chest auscultation and capnography.","Brief Description":"Advanced airway management for severe head injury."}</t>
  </si>
  <si>
    <t>AEC-020</t>
  </si>
  <si>
    <t>2026-06-21</t>
  </si>
  <si>
    <t>Halima Ahmed</t>
  </si>
  <si>
    <t>7169/26</t>
  </si>
  <si>
    <t>1994-03-10</t>
  </si>
  <si>
    <t>32</t>
  </si>
  <si>
    <t>{"Diagnosis/Problems":"Polytrauma with airway obstruction from blood and secretions.","Brief Procedural Notes":"Airway cleared by suction and jaw thrust, followed by insertion of an oropharyngeal airway with high-flow oxygen.","Brief Description":"Basic airway management for polytrauma."}</t>
  </si>
  <si>
    <t>AEC-021</t>
  </si>
  <si>
    <t>2026-05-04</t>
  </si>
  <si>
    <t>Parvin Ahmed</t>
  </si>
  <si>
    <t>2806/81</t>
  </si>
  <si>
    <t>2005-05-04</t>
  </si>
  <si>
    <t>21</t>
  </si>
  <si>
    <t>{"Diagnosis/Problems":"Maxillofacial trauma with airway compromise.","Brief Procedural Notes":"Airway secured with a supraglottic airway device as a bridge, followed by controlled endotracheal intubation.","Brief Description":"Advanced airway management for maxillofacial trauma."}</t>
  </si>
  <si>
    <t>AEC-022</t>
  </si>
  <si>
    <t>Rina Ahmed</t>
  </si>
  <si>
    <t>3219/83</t>
  </si>
  <si>
    <t>1991-03-11</t>
  </si>
  <si>
    <t>35</t>
  </si>
  <si>
    <t>{"Diagnosis/Problems":"Suspected cervical spine injury after a fall from height.","Brief Procedural Notes":"A rigid cervical collar of appropriate size applied with manual in-line stabilization maintained throughout.","Brief Description":"Cervical collar application for suspected C-spine injury."}</t>
  </si>
  <si>
    <t>AEC-023</t>
  </si>
  <si>
    <t>2026-04-02</t>
  </si>
  <si>
    <t>Kamrul Ahmed</t>
  </si>
  <si>
    <t>4370/50</t>
  </si>
  <si>
    <t>2003-04-02</t>
  </si>
  <si>
    <t>23</t>
  </si>
  <si>
    <t>{"Diagnosis/Problems":"Road traffic accident with neck pain and suspected cervical spine injury.","Brief Procedural Notes":"Rigid cervical collar applied at the scene assessment, with head blocks and straps added for full immobilization.","Brief Description":"Cervical collar application after road traffic accident."}</t>
  </si>
  <si>
    <t>AEC-024</t>
  </si>
  <si>
    <t>2026-03-10</t>
  </si>
  <si>
    <t>Rehana Ahmed</t>
  </si>
  <si>
    <t>4157/27</t>
  </si>
  <si>
    <t>1986-02-12</t>
  </si>
  <si>
    <t>40</t>
  </si>
  <si>
    <t>{"Diagnosis/Problems":"Suspected cervical spine injury in an unconscious polytrauma patient.","Brief Procedural Notes":"Cervical collar applied by a two-person technique while maintaining manual in-line cervical stabilization.","Brief Description":"Cervical collar application in unconscious polytrauma patient."}</t>
  </si>
  <si>
    <t>AEC-025</t>
  </si>
  <si>
    <t>2026-03-04</t>
  </si>
  <si>
    <t>Aminul Ahmed</t>
  </si>
  <si>
    <t>4260/55</t>
  </si>
  <si>
    <t>1997-03-04</t>
  </si>
  <si>
    <t>{"Diagnosis/Problems":"Traumatic amputation of the left forearm with massive hemorrhage.","Brief Procedural Notes":"A windlass tourniquet applied proximal to the amputation site, controlling hemorrhage; time of application recorded.","Brief Description":"Tourniquet application for traumatic limb amputation."}</t>
  </si>
  <si>
    <t>AEC-026</t>
  </si>
  <si>
    <t>2026-01-13</t>
  </si>
  <si>
    <t>Jasim Ahmed</t>
  </si>
  <si>
    <t>4443/76</t>
  </si>
  <si>
    <t>1993-01-07</t>
  </si>
  <si>
    <t>{"Diagnosis/Problems":"Severe laceration of the right thigh with uncontrolled bleeding after a machinery accident.","Brief Procedural Notes":"Tourniquet applied above the wound with adequate pressure to control arterial bleeding; limb re-checked for distal pulse absence.","Brief Description":"Tourniquet application for severe limb laceration."}</t>
  </si>
  <si>
    <t>AEC-027</t>
  </si>
  <si>
    <t>2026-06-02</t>
  </si>
  <si>
    <t>Faruk Ahmed</t>
  </si>
  <si>
    <t>7574/16</t>
  </si>
  <si>
    <t>2008-01-28</t>
  </si>
  <si>
    <t>18</t>
  </si>
  <si>
    <t>{"Diagnosis/Problems":"Traumatic partial amputation of the lower leg with massive hemorrhage.","Brief Procedural Notes":"Tourniquet applied at the scene and time-tagged, with hemorrhage successfully controlled prior to transfer.","Brief Description":"Tourniquet application for traumatic partial limb amputation."}</t>
  </si>
  <si>
    <t>AEC-028</t>
  </si>
  <si>
    <t>2026-06-11</t>
  </si>
  <si>
    <t>Rafiqul Ahmed</t>
  </si>
  <si>
    <t>7500/91</t>
  </si>
  <si>
    <t>1999-04-15</t>
  </si>
  <si>
    <t>{"Diagnosis/Problems":"Closed fracture of the right femoral shaft after a road traffic accident.","Brief Procedural Notes":"Traction splint applied to the injured limb with gentle longitudinal traction, improving limb alignment and pain.","Brief Description":"Traction splint application for closed femoral shaft fracture."}</t>
  </si>
  <si>
    <t>AEC-029</t>
  </si>
  <si>
    <t>2026-04-25</t>
  </si>
  <si>
    <t>Morzina Ahmed</t>
  </si>
  <si>
    <t>6385/59</t>
  </si>
  <si>
    <t>1995-01-01</t>
  </si>
  <si>
    <t>{"Diagnosis/Problems":"Suspected femoral shaft fracture in a polytrauma patient.","Brief Procedural Notes":"Traction splint applied with careful padding of bony prominences and distal neurovascular status confirmed intact.","Brief Description":"Traction splint application for suspected femoral shaft fracture."}</t>
  </si>
  <si>
    <t>AEC-030</t>
  </si>
  <si>
    <t>2026-02-26</t>
  </si>
  <si>
    <t>Josna Ahmed</t>
  </si>
  <si>
    <t>3055/06</t>
  </si>
  <si>
    <t>2002-02-15</t>
  </si>
  <si>
    <t>{"Diagnosis/Problems":"Closed fracture of the left femoral shaft after a fall from height.","Brief Procedural Notes":"Traction splint applied under adequate analgesia with continuous monitoring of distal circulation.","Brief Description":"Traction splint application for closed femoral shaft fracture."}</t>
  </si>
  <si>
    <t>AEC-031</t>
  </si>
  <si>
    <t>2026-03-20</t>
  </si>
  <si>
    <t>Rahim Ahmed</t>
  </si>
  <si>
    <t>1137/97</t>
  </si>
  <si>
    <t>1990-01-02</t>
  </si>
  <si>
    <t>36</t>
  </si>
  <si>
    <t>{"Diagnosis/Problems":"Hypovolemic shock from blunt trauma requiring central venous access.","Brief Procedural Notes":"Central venous catheter inserted via the right internal jugular vein under ultrasound guidance for rapid volume resuscitation.","Brief Description":"Central venous catheterization for hypovolemic shock."}</t>
  </si>
  <si>
    <t>AEC-032</t>
  </si>
  <si>
    <t>Ripon Ahmed</t>
  </si>
  <si>
    <t>5010/83</t>
  </si>
  <si>
    <t>1998-04-17</t>
  </si>
  <si>
    <t>{"Diagnosis/Problems":"Traumatic hemothorax after blunt chest injury.","Brief Procedural Notes":"Chest tube inserted in the 5th intercostal space, mid-axillary line, with immediate drainage of blood and re-expansion of the lung confirmed.","Brief Description":"Chest tube insertion for traumatic hemothorax."}</t>
  </si>
  <si>
    <t>AEC-033</t>
  </si>
  <si>
    <t>2026-03-25</t>
  </si>
  <si>
    <t>Shirin Ahmed</t>
  </si>
  <si>
    <t>7236/41</t>
  </si>
  <si>
    <t>2001-01-03</t>
  </si>
  <si>
    <t>{"Diagnosis/Problems":"Suspected intra-abdominal injury in a hemodynamically stable blunt trauma patient.","Brief Procedural Notes":"Diagnostic laparoscopy performed, revealing a small serosal tear of the jejunum with minimal hemoperitoneum, repaired laparoscopically.","Brief Description":"Diagnostic laparoscopy for blunt abdominal trauma."}</t>
  </si>
  <si>
    <t>AEC-034</t>
  </si>
  <si>
    <t>Shahin Ahmed</t>
  </si>
  <si>
    <t>1144/25</t>
  </si>
  <si>
    <t>2004-02-08</t>
  </si>
  <si>
    <t>{"Diagnosis/Problems":"Diagnostic laparoscopy for penetrating abdominal trauma with a tangential wound.","Brief Procedural Notes":"Laparoscopy performed to assess peritoneal breach; no significant visceral injury identified and the wound tract explored.","Brief Description":"Diagnostic laparoscopy for penetrating abdominal trauma."}</t>
  </si>
  <si>
    <t>AEC-035</t>
  </si>
  <si>
    <t>2026-04-28</t>
  </si>
  <si>
    <t>Habibur Ahmed</t>
  </si>
  <si>
    <t>3168/63</t>
  </si>
  <si>
    <t>1996-01-05</t>
  </si>
  <si>
    <t>{"Diagnosis/Problems":"Suspected intra-abdominal injury after a stable blunt trauma with equivocal imaging.","Brief Procedural Notes":"Laparoscopy performed and confirmed a small subcapsular liver hematoma with no active bleeding, managed conservatively.","Brief Description":"Diagnostic laparoscopy for equivocal blunt abdominal trauma."}</t>
  </si>
  <si>
    <t>AEC-036</t>
  </si>
  <si>
    <t>2026-01-01</t>
  </si>
  <si>
    <t>Shefali Ahmed</t>
  </si>
  <si>
    <t>2956/47</t>
  </si>
  <si>
    <t>2000-01-01</t>
  </si>
  <si>
    <t>{"Diagnosis/Problems":"Penetrating abdominal trauma with generalized peritonitis.","Brief Procedural Notes":"Emergency laparotomy performed through a midline incision, revealing a perforated small bowel loop which was resected and anastomosed.","Brief Description":"Emergency laparotomy for penetrating abdominal trauma."}</t>
  </si>
  <si>
    <t>AEC-037</t>
  </si>
  <si>
    <t>2026-05-24</t>
  </si>
  <si>
    <t>Rupali Ahmed</t>
  </si>
  <si>
    <t>9715/51</t>
  </si>
  <si>
    <t>1992-01-06</t>
  </si>
  <si>
    <t>{"Diagnosis/Problems":"Blunt abdominal trauma with hemoperitoneum after a road traffic accident.","Brief Procedural Notes":"Laparotomy performed revealing active bleeding from a mesenteric vessel, controlled by ligation with evacuation of hemoperitoneum.","Brief Description":"Laparotomy for blunt abdominal trauma with hemoperitoneum."}</t>
  </si>
  <si>
    <t>AEC-038</t>
  </si>
  <si>
    <t>Selim Ahmed</t>
  </si>
  <si>
    <t>8915/71</t>
  </si>
  <si>
    <t>1985-05-20</t>
  </si>
  <si>
    <t>{"Diagnosis/Problems":"Ruptured viscus following blunt abdominal injury.","Brief Procedural Notes":"Laparotomy performed showing a ruptured segment of ileum with fecal contamination, resected with a diverting ileostomy fashioned.","Brief Description":"Laparotomy for ruptured viscus."}</t>
  </si>
  <si>
    <t>AEC-039</t>
  </si>
  <si>
    <t>2026-04-09</t>
  </si>
  <si>
    <t>Anwar Ahmed</t>
  </si>
  <si>
    <t>7864/44</t>
  </si>
  <si>
    <t>2003-01-07</t>
  </si>
  <si>
    <t>{"Diagnosis/Problems":"Cardiac tamponade from penetrating chest trauma.","Brief Procedural Notes":"Emergency pericardiocentesis performed via the subxiphoid approach, aspirating blood from the pericardial sac with immediate hemodynamic improvement.","Brief Description":"Pericardiocentesis for traumatic cardiac tamponade."}</t>
  </si>
  <si>
    <t>AEC-040</t>
  </si>
  <si>
    <t>2026-01-11</t>
  </si>
  <si>
    <t>Ashraf Ahmed</t>
  </si>
  <si>
    <t>3120/79</t>
  </si>
  <si>
    <t>1997-01-09</t>
  </si>
  <si>
    <t>{"Diagnosis/Problems":"Traumatic colonic perforation requiring fecal diversion.","Brief Procedural Notes":"A defunctioning loop colostomy fashioned in the left iliac fossa following primary repair of the colonic injury.","Brief Description":"Stoma creation for traumatic colonic perforation."}</t>
  </si>
  <si>
    <t>AEC-041</t>
  </si>
  <si>
    <t>2026-04-14</t>
  </si>
  <si>
    <t>Rabeya Sultana</t>
  </si>
  <si>
    <t>3622/48</t>
  </si>
  <si>
    <t>1988-01-08</t>
  </si>
  <si>
    <t>38</t>
  </si>
  <si>
    <t>{"Diagnosis/Problems":"Prolonged airway compromise from severe maxillofacial trauma.","Brief Procedural Notes":"Elective tracheostomy performed through a horizontal neck incision at the second and third tracheal rings for definitive airway control.","Brief Description":"Tracheostomy for prolonged airway compromise."}</t>
  </si>
  <si>
    <t>AEC-042</t>
  </si>
  <si>
    <t>2026-01-16</t>
  </si>
  <si>
    <t>Saiful Sultana</t>
  </si>
  <si>
    <t>6144/68</t>
  </si>
  <si>
    <t>1999-01-13</t>
  </si>
  <si>
    <t>{"Diagnosis/Problems":"Contaminated traumatic wound of the left leg after a road traffic accident.","Brief Procedural Notes":"Wound debridement performed, excising devitalized tissue and foreign debris, followed by copious saline lavage.","Brief Description":"Wound debridement for contaminated traumatic wound."}</t>
  </si>
  <si>
    <t>AEC-043</t>
  </si>
  <si>
    <t>2026-06-16</t>
  </si>
  <si>
    <t>Zahid Sultana</t>
  </si>
  <si>
    <t>4895/94</t>
  </si>
  <si>
    <t>2006-02-09</t>
  </si>
  <si>
    <t>20</t>
  </si>
  <si>
    <t>{"Diagnosis/Problems":"Road-traffic-accident wound of the forearm with devitalized tissue.","Brief Procedural Notes":"Thorough surgical debridement performed removing necrotic muscle and skin, with the wound left open for delayed closure.","Brief Description":"Wound debridement for road-traffic-accident wound."}</t>
  </si>
  <si>
    <t>AEC-044</t>
  </si>
  <si>
    <t>2026-03-13</t>
  </si>
  <si>
    <t>Fatema Sultana</t>
  </si>
  <si>
    <t>3672/04</t>
  </si>
  <si>
    <t>1994-03-11</t>
  </si>
  <si>
    <t>{"Diagnosis/Problems":"Compound fracture wound of the tibia with gross contamination.","Brief Procedural Notes":"Wound debridement performed in theatre with pulsed lavage irrigation and removal of all non-viable tissue before fracture stabilization.","Brief Description":"Wound debridement for compound fracture wound."}</t>
  </si>
  <si>
    <t>AEC-045</t>
  </si>
  <si>
    <t>2026-04-24</t>
  </si>
  <si>
    <t>Salma Sultana</t>
  </si>
  <si>
    <t>1432/26</t>
  </si>
  <si>
    <t>2002-02-10</t>
  </si>
  <si>
    <t>{"Diagnosis/Problems":"Deep traumatic laceration of the scalp with active bleeding.","Brief Procedural Notes":"Wound packed with sterile gauze under firm pressure, achieving hemostasis prior to definitive closure.","Brief Description":"Wound packing for deep traumatic laceration."}</t>
  </si>
  <si>
    <t>AEC-046</t>
  </si>
  <si>
    <t>2026-03-28</t>
  </si>
  <si>
    <t>Asma Sultana</t>
  </si>
  <si>
    <t>1698/11</t>
  </si>
  <si>
    <t>1996-03-25</t>
  </si>
  <si>
    <t>{"Diagnosis/Problems":"Penetrating wound of the buttock requiring packing for hemostasis.","Brief Procedural Notes":"Deep wound packed layer by layer with ribbon gauze to control ongoing venous oozing, with the pack secured and documented.","Brief Description":"Wound packing for penetrating wound hemostasis."}</t>
  </si>
  <si>
    <t>AEC-047</t>
  </si>
  <si>
    <t>2026-06-26</t>
  </si>
  <si>
    <t>Nazrul Sultana</t>
  </si>
  <si>
    <t>6299/41</t>
  </si>
  <si>
    <t>1990-02-12</t>
  </si>
  <si>
    <t>{"Diagnosis/Problems":"Deep traumatic laceration of the groin with active bleeding after a fall onto sharp metal.","Brief Procedural Notes":"Wound packing performed with continuous gauze under direct pressure, controlling brisk bleeding until definitive surgical repair.","Brief Description":"Wound packing for deep traumatic laceration with active bleeding."}</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</si>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</sst>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1824</v>
      </c>
      <c r="D2" t="s">
        <v>58</v>
      </c>
      <c r="E2" t="s">
        <v>1781</v>
      </c>
      <c r="F2" t="s">
        <v>1819</v>
      </c>
      <c r="G2" t="s">
        <v>1979</v>
      </c>
      <c r="H2" t="s">
        <v>1980</v>
      </c>
      <c r="I2" t="s">
        <v>1981</v>
      </c>
      <c r="J2" t="s">
        <v>1982</v>
      </c>
      <c r="K2" t="s">
        <v>1983</v>
      </c>
      <c r="L2" t="s">
        <v>65</v>
      </c>
      <c r="M2" t="s">
        <v>1984</v>
      </c>
    </row>
    <row r="3" spans="1:13" x14ac:dyDescent="0.25">
      <c r="A3" t="s">
        <v>1985</v>
      </c>
      <c r="B3" t="s">
        <v>1978</v>
      </c>
      <c r="C3" t="s">
        <v>1824</v>
      </c>
      <c r="D3" t="s">
        <v>58</v>
      </c>
      <c r="E3" t="s">
        <v>1781</v>
      </c>
      <c r="F3" t="s">
        <v>1819</v>
      </c>
      <c r="G3" t="s">
        <v>1986</v>
      </c>
      <c r="H3" t="s">
        <v>1987</v>
      </c>
      <c r="I3" t="s">
        <v>1988</v>
      </c>
      <c r="J3" t="s">
        <v>1989</v>
      </c>
      <c r="K3" t="s">
        <v>1990</v>
      </c>
      <c r="L3" t="s">
        <v>65</v>
      </c>
      <c r="M3" t="s">
        <v>1991</v>
      </c>
    </row>
    <row r="4" spans="1:13" x14ac:dyDescent="0.25">
      <c r="A4" t="s">
        <v>1992</v>
      </c>
      <c r="B4" t="s">
        <v>1978</v>
      </c>
      <c r="C4" t="s">
        <v>1824</v>
      </c>
      <c r="D4" t="s">
        <v>58</v>
      </c>
      <c r="E4" t="s">
        <v>1781</v>
      </c>
      <c r="F4" t="s">
        <v>1819</v>
      </c>
      <c r="G4" t="s">
        <v>1993</v>
      </c>
      <c r="H4" t="s">
        <v>1994</v>
      </c>
      <c r="I4" t="s">
        <v>1995</v>
      </c>
      <c r="J4" t="s">
        <v>1996</v>
      </c>
      <c r="K4" t="s">
        <v>1997</v>
      </c>
      <c r="L4" t="s">
        <v>65</v>
      </c>
      <c r="M4" t="s">
        <v>1998</v>
      </c>
    </row>
    <row r="5" spans="1:13" x14ac:dyDescent="0.25">
      <c r="A5" t="s">
        <v>1999</v>
      </c>
      <c r="B5" t="s">
        <v>1978</v>
      </c>
      <c r="C5" t="s">
        <v>1824</v>
      </c>
      <c r="D5" t="s">
        <v>58</v>
      </c>
      <c r="E5" t="s">
        <v>1781</v>
      </c>
      <c r="F5" t="s">
        <v>1819</v>
      </c>
      <c r="G5" t="s">
        <v>2000</v>
      </c>
      <c r="H5" t="s">
        <v>2001</v>
      </c>
      <c r="I5" t="s">
        <v>2002</v>
      </c>
      <c r="J5" t="s">
        <v>2003</v>
      </c>
      <c r="K5" t="s">
        <v>2004</v>
      </c>
      <c r="L5" t="s">
        <v>65</v>
      </c>
      <c r="M5" t="s">
        <v>2005</v>
      </c>
    </row>
    <row r="6" spans="1:13" x14ac:dyDescent="0.25">
      <c r="A6" t="s">
        <v>2006</v>
      </c>
      <c r="B6" t="s">
        <v>1978</v>
      </c>
      <c r="C6" t="s">
        <v>1824</v>
      </c>
      <c r="D6" t="s">
        <v>58</v>
      </c>
      <c r="E6" t="s">
        <v>1781</v>
      </c>
      <c r="F6" t="s">
        <v>1819</v>
      </c>
      <c r="G6" t="s">
        <v>2007</v>
      </c>
      <c r="H6" t="s">
        <v>2008</v>
      </c>
      <c r="I6" t="s">
        <v>2009</v>
      </c>
      <c r="J6" t="s">
        <v>2010</v>
      </c>
      <c r="K6" t="s">
        <v>2011</v>
      </c>
      <c r="L6" t="s">
        <v>65</v>
      </c>
      <c r="M6" t="s">
        <v>2012</v>
      </c>
    </row>
    <row r="7" spans="1:13" x14ac:dyDescent="0.25">
      <c r="A7" t="s">
        <v>2013</v>
      </c>
      <c r="B7" t="s">
        <v>1978</v>
      </c>
      <c r="C7" t="s">
        <v>1824</v>
      </c>
      <c r="D7" t="s">
        <v>58</v>
      </c>
      <c r="E7" t="s">
        <v>1781</v>
      </c>
      <c r="F7" t="s">
        <v>1819</v>
      </c>
      <c r="G7" t="s">
        <v>2014</v>
      </c>
      <c r="H7" t="s">
        <v>2015</v>
      </c>
      <c r="I7" t="s">
        <v>2016</v>
      </c>
      <c r="J7" t="s">
        <v>2017</v>
      </c>
      <c r="K7" t="s">
        <v>2018</v>
      </c>
      <c r="L7" t="s">
        <v>65</v>
      </c>
      <c r="M7" t="s">
        <v>2019</v>
      </c>
    </row>
    <row r="8" spans="1:13" x14ac:dyDescent="0.25">
      <c r="A8" t="s">
        <v>2020</v>
      </c>
      <c r="B8" t="s">
        <v>1978</v>
      </c>
      <c r="C8" t="s">
        <v>1824</v>
      </c>
      <c r="D8" t="s">
        <v>58</v>
      </c>
      <c r="E8" t="s">
        <v>1781</v>
      </c>
      <c r="F8" t="s">
        <v>1819</v>
      </c>
      <c r="G8" t="s">
        <v>2021</v>
      </c>
      <c r="H8" t="s">
        <v>2022</v>
      </c>
      <c r="I8" t="s">
        <v>2023</v>
      </c>
      <c r="J8" t="s">
        <v>2024</v>
      </c>
      <c r="K8" t="s">
        <v>2025</v>
      </c>
      <c r="L8" t="s">
        <v>65</v>
      </c>
      <c r="M8" t="s">
        <v>2026</v>
      </c>
    </row>
    <row r="9" spans="1:13" x14ac:dyDescent="0.25">
      <c r="A9" t="s">
        <v>2027</v>
      </c>
      <c r="B9" t="s">
        <v>1978</v>
      </c>
      <c r="C9" t="s">
        <v>1824</v>
      </c>
      <c r="D9" t="s">
        <v>58</v>
      </c>
      <c r="E9" t="s">
        <v>1781</v>
      </c>
      <c r="F9" t="s">
        <v>1819</v>
      </c>
      <c r="G9" t="s">
        <v>2028</v>
      </c>
      <c r="H9" t="s">
        <v>2029</v>
      </c>
      <c r="I9" t="s">
        <v>2030</v>
      </c>
      <c r="J9" t="s">
        <v>2031</v>
      </c>
      <c r="K9" t="s">
        <v>2032</v>
      </c>
      <c r="L9" t="s">
        <v>65</v>
      </c>
      <c r="M9" t="s">
        <v>2033</v>
      </c>
    </row>
    <row r="10" spans="1:13" x14ac:dyDescent="0.25">
      <c r="A10" t="s">
        <v>2034</v>
      </c>
      <c r="B10" t="s">
        <v>1978</v>
      </c>
      <c r="C10" t="s">
        <v>1824</v>
      </c>
      <c r="D10" t="s">
        <v>58</v>
      </c>
      <c r="E10" t="s">
        <v>1781</v>
      </c>
      <c r="F10" t="s">
        <v>1819</v>
      </c>
      <c r="G10" t="s">
        <v>2035</v>
      </c>
      <c r="H10" t="s">
        <v>2036</v>
      </c>
      <c r="I10" t="s">
        <v>2037</v>
      </c>
      <c r="J10" t="s">
        <v>2038</v>
      </c>
      <c r="K10" t="s">
        <v>2039</v>
      </c>
      <c r="L10" t="s">
        <v>65</v>
      </c>
      <c r="M10" t="s">
        <v>2040</v>
      </c>
    </row>
    <row r="11" spans="1:13" x14ac:dyDescent="0.25">
      <c r="A11" t="s">
        <v>2041</v>
      </c>
      <c r="B11" t="s">
        <v>1978</v>
      </c>
      <c r="C11" t="s">
        <v>1824</v>
      </c>
      <c r="D11" t="s">
        <v>58</v>
      </c>
      <c r="E11" t="s">
        <v>1781</v>
      </c>
      <c r="F11" t="s">
        <v>1819</v>
      </c>
      <c r="G11" t="s">
        <v>2042</v>
      </c>
      <c r="H11" t="s">
        <v>2043</v>
      </c>
      <c r="I11" t="s">
        <v>2044</v>
      </c>
      <c r="J11" t="s">
        <v>2045</v>
      </c>
      <c r="K11" t="s">
        <v>2046</v>
      </c>
      <c r="L11" t="s">
        <v>65</v>
      </c>
      <c r="M11" t="s">
        <v>2047</v>
      </c>
    </row>
    <row r="12" spans="1:13" x14ac:dyDescent="0.25">
      <c r="A12" t="s">
        <v>2048</v>
      </c>
      <c r="B12" t="s">
        <v>1978</v>
      </c>
      <c r="C12" t="s">
        <v>1824</v>
      </c>
      <c r="D12" t="s">
        <v>58</v>
      </c>
      <c r="E12" t="s">
        <v>1781</v>
      </c>
      <c r="F12" t="s">
        <v>1819</v>
      </c>
      <c r="G12" t="s">
        <v>2049</v>
      </c>
      <c r="H12" t="s">
        <v>2050</v>
      </c>
      <c r="I12" t="s">
        <v>2051</v>
      </c>
      <c r="J12" t="s">
        <v>2052</v>
      </c>
      <c r="K12" t="s">
        <v>2053</v>
      </c>
      <c r="L12" t="s">
        <v>65</v>
      </c>
      <c r="M12" t="s">
        <v>2054</v>
      </c>
    </row>
    <row r="13" spans="1:13" x14ac:dyDescent="0.25">
      <c r="A13" t="s">
        <v>2055</v>
      </c>
      <c r="B13" t="s">
        <v>1978</v>
      </c>
      <c r="C13" t="s">
        <v>1824</v>
      </c>
      <c r="D13" t="s">
        <v>58</v>
      </c>
      <c r="E13" t="s">
        <v>1781</v>
      </c>
      <c r="F13" t="s">
        <v>1819</v>
      </c>
      <c r="G13" t="s">
        <v>2056</v>
      </c>
      <c r="H13" t="s">
        <v>2057</v>
      </c>
      <c r="I13" t="s">
        <v>2058</v>
      </c>
      <c r="J13" t="s">
        <v>2059</v>
      </c>
      <c r="K13" t="s">
        <v>2060</v>
      </c>
      <c r="L13" t="s">
        <v>65</v>
      </c>
      <c r="M13" t="s">
        <v>2061</v>
      </c>
    </row>
    <row r="14" spans="1:13" x14ac:dyDescent="0.25">
      <c r="A14" t="s">
        <v>2062</v>
      </c>
      <c r="B14" t="s">
        <v>1978</v>
      </c>
      <c r="C14" t="s">
        <v>1824</v>
      </c>
      <c r="D14" t="s">
        <v>58</v>
      </c>
      <c r="E14" t="s">
        <v>1781</v>
      </c>
      <c r="F14" t="s">
        <v>1819</v>
      </c>
      <c r="G14" t="s">
        <v>2063</v>
      </c>
      <c r="H14" t="s">
        <v>2064</v>
      </c>
      <c r="I14" t="s">
        <v>2065</v>
      </c>
      <c r="J14" t="s">
        <v>2066</v>
      </c>
      <c r="K14" t="s">
        <v>2067</v>
      </c>
      <c r="L14" t="s">
        <v>65</v>
      </c>
      <c r="M14" t="s">
        <v>2068</v>
      </c>
    </row>
    <row r="15" spans="1:13" x14ac:dyDescent="0.25">
      <c r="A15" t="s">
        <v>2069</v>
      </c>
      <c r="B15" t="s">
        <v>1978</v>
      </c>
      <c r="C15" t="s">
        <v>1824</v>
      </c>
      <c r="D15" t="s">
        <v>58</v>
      </c>
      <c r="E15" t="s">
        <v>1781</v>
      </c>
      <c r="F15" t="s">
        <v>1819</v>
      </c>
      <c r="G15" t="s">
        <v>2021</v>
      </c>
      <c r="H15" t="s">
        <v>2070</v>
      </c>
      <c r="I15" t="s">
        <v>2071</v>
      </c>
      <c r="J15" t="s">
        <v>2072</v>
      </c>
      <c r="K15" t="s">
        <v>2073</v>
      </c>
      <c r="L15" t="s">
        <v>65</v>
      </c>
      <c r="M15" t="s">
        <v>2074</v>
      </c>
    </row>
    <row r="16" spans="1:13" x14ac:dyDescent="0.25">
      <c r="A16" t="s">
        <v>2075</v>
      </c>
      <c r="B16" t="s">
        <v>1978</v>
      </c>
      <c r="C16" t="s">
        <v>1824</v>
      </c>
      <c r="D16" t="s">
        <v>58</v>
      </c>
      <c r="E16" t="s">
        <v>1781</v>
      </c>
      <c r="F16" t="s">
        <v>1819</v>
      </c>
      <c r="G16" t="s">
        <v>2076</v>
      </c>
      <c r="H16" t="s">
        <v>2077</v>
      </c>
      <c r="I16" t="s">
        <v>2078</v>
      </c>
      <c r="J16" t="s">
        <v>2079</v>
      </c>
      <c r="K16" t="s">
        <v>2080</v>
      </c>
      <c r="L16" t="s">
        <v>65</v>
      </c>
      <c r="M16" t="s">
        <v>2081</v>
      </c>
    </row>
    <row r="17" spans="1:13" x14ac:dyDescent="0.25">
      <c r="A17" t="s">
        <v>2082</v>
      </c>
      <c r="B17" t="s">
        <v>1978</v>
      </c>
      <c r="C17" t="s">
        <v>1824</v>
      </c>
      <c r="D17" t="s">
        <v>58</v>
      </c>
      <c r="E17" t="s">
        <v>1781</v>
      </c>
      <c r="F17" t="s">
        <v>1819</v>
      </c>
      <c r="G17" t="s">
        <v>2083</v>
      </c>
      <c r="H17" t="s">
        <v>2084</v>
      </c>
      <c r="I17" t="s">
        <v>2085</v>
      </c>
      <c r="J17" t="s">
        <v>2086</v>
      </c>
      <c r="K17" t="s">
        <v>2087</v>
      </c>
      <c r="L17" t="s">
        <v>65</v>
      </c>
      <c r="M17" t="s">
        <v>2088</v>
      </c>
    </row>
    <row r="18" spans="1:13" x14ac:dyDescent="0.25">
      <c r="A18" t="s">
        <v>2089</v>
      </c>
      <c r="B18" t="s">
        <v>1978</v>
      </c>
      <c r="C18" t="s">
        <v>1824</v>
      </c>
      <c r="D18" t="s">
        <v>58</v>
      </c>
      <c r="E18" t="s">
        <v>1781</v>
      </c>
      <c r="F18" t="s">
        <v>1819</v>
      </c>
      <c r="G18" t="s">
        <v>2090</v>
      </c>
      <c r="H18" t="s">
        <v>2091</v>
      </c>
      <c r="I18" t="s">
        <v>2092</v>
      </c>
      <c r="J18" t="s">
        <v>2093</v>
      </c>
      <c r="K18" t="s">
        <v>2094</v>
      </c>
      <c r="L18" t="s">
        <v>65</v>
      </c>
      <c r="M18" t="s">
        <v>2095</v>
      </c>
    </row>
    <row r="19" spans="1:13" x14ac:dyDescent="0.25">
      <c r="A19" t="s">
        <v>2096</v>
      </c>
      <c r="B19" t="s">
        <v>1978</v>
      </c>
      <c r="C19" t="s">
        <v>1824</v>
      </c>
      <c r="D19" t="s">
        <v>58</v>
      </c>
      <c r="E19" t="s">
        <v>1781</v>
      </c>
      <c r="F19" t="s">
        <v>1819</v>
      </c>
      <c r="G19" t="s">
        <v>2097</v>
      </c>
      <c r="H19" t="s">
        <v>2098</v>
      </c>
      <c r="I19" t="s">
        <v>2099</v>
      </c>
      <c r="J19" t="s">
        <v>2100</v>
      </c>
      <c r="K19" t="s">
        <v>2101</v>
      </c>
      <c r="L19" t="s">
        <v>65</v>
      </c>
      <c r="M19" t="s">
        <v>2102</v>
      </c>
    </row>
    <row r="20" spans="1:13" x14ac:dyDescent="0.25">
      <c r="A20" t="s">
        <v>2103</v>
      </c>
      <c r="B20" t="s">
        <v>1978</v>
      </c>
      <c r="C20" t="s">
        <v>1825</v>
      </c>
      <c r="D20" t="s">
        <v>58</v>
      </c>
      <c r="E20" t="s">
        <v>1781</v>
      </c>
      <c r="F20" t="s">
        <v>1821</v>
      </c>
      <c r="G20" t="s">
        <v>2104</v>
      </c>
      <c r="H20" t="s">
        <v>2105</v>
      </c>
      <c r="I20" t="s">
        <v>2106</v>
      </c>
      <c r="J20" t="s">
        <v>2107</v>
      </c>
      <c r="K20" t="s">
        <v>2046</v>
      </c>
      <c r="L20" t="s">
        <v>217</v>
      </c>
      <c r="M20" t="s">
        <v>2108</v>
      </c>
    </row>
    <row r="21" spans="1:13" x14ac:dyDescent="0.25">
      <c r="A21" t="s">
        <v>2109</v>
      </c>
      <c r="B21" t="s">
        <v>1978</v>
      </c>
      <c r="C21" t="s">
        <v>1825</v>
      </c>
      <c r="D21" t="s">
        <v>58</v>
      </c>
      <c r="E21" t="s">
        <v>1781</v>
      </c>
      <c r="F21" t="s">
        <v>1821</v>
      </c>
      <c r="G21" t="s">
        <v>2110</v>
      </c>
      <c r="H21" t="s">
        <v>2111</v>
      </c>
      <c r="I21" t="s">
        <v>2112</v>
      </c>
      <c r="J21" t="s">
        <v>2113</v>
      </c>
      <c r="K21" t="s">
        <v>2114</v>
      </c>
      <c r="L21" t="s">
        <v>217</v>
      </c>
      <c r="M21" t="s">
        <v>2115</v>
      </c>
    </row>
    <row r="22" spans="1:13" x14ac:dyDescent="0.25">
      <c r="A22" t="s">
        <v>2116</v>
      </c>
      <c r="B22" t="s">
        <v>1978</v>
      </c>
      <c r="C22" t="s">
        <v>1825</v>
      </c>
      <c r="D22" t="s">
        <v>58</v>
      </c>
      <c r="E22" t="s">
        <v>1781</v>
      </c>
      <c r="F22" t="s">
        <v>1821</v>
      </c>
      <c r="G22" t="s">
        <v>2117</v>
      </c>
      <c r="H22" t="s">
        <v>2118</v>
      </c>
      <c r="I22" t="s">
        <v>2119</v>
      </c>
      <c r="J22" t="s">
        <v>2120</v>
      </c>
      <c r="K22" t="s">
        <v>2121</v>
      </c>
      <c r="L22" t="s">
        <v>217</v>
      </c>
      <c r="M22" t="s">
        <v>2122</v>
      </c>
    </row>
    <row r="23" spans="1:13" x14ac:dyDescent="0.25">
      <c r="A23" t="s">
        <v>2123</v>
      </c>
      <c r="B23" t="s">
        <v>1978</v>
      </c>
      <c r="C23" t="s">
        <v>1825</v>
      </c>
      <c r="D23" t="s">
        <v>58</v>
      </c>
      <c r="E23" t="s">
        <v>1781</v>
      </c>
      <c r="F23" t="s">
        <v>1821</v>
      </c>
      <c r="G23" t="s">
        <v>1993</v>
      </c>
      <c r="H23" t="s">
        <v>2124</v>
      </c>
      <c r="I23" t="s">
        <v>2125</v>
      </c>
      <c r="J23" t="s">
        <v>2126</v>
      </c>
      <c r="K23" t="s">
        <v>2127</v>
      </c>
      <c r="L23" t="s">
        <v>225</v>
      </c>
      <c r="M23" t="s">
        <v>2128</v>
      </c>
    </row>
    <row r="24" spans="1:13" x14ac:dyDescent="0.25">
      <c r="A24" t="s">
        <v>2129</v>
      </c>
      <c r="B24" t="s">
        <v>1978</v>
      </c>
      <c r="C24" t="s">
        <v>1825</v>
      </c>
      <c r="D24" t="s">
        <v>58</v>
      </c>
      <c r="E24" t="s">
        <v>1781</v>
      </c>
      <c r="F24" t="s">
        <v>1821</v>
      </c>
      <c r="G24" t="s">
        <v>2130</v>
      </c>
      <c r="H24" t="s">
        <v>2131</v>
      </c>
      <c r="I24" t="s">
        <v>2132</v>
      </c>
      <c r="J24" t="s">
        <v>2133</v>
      </c>
      <c r="K24" t="s">
        <v>2134</v>
      </c>
      <c r="L24" t="s">
        <v>225</v>
      </c>
      <c r="M24" t="s">
        <v>2135</v>
      </c>
    </row>
    <row r="25" spans="1:13" x14ac:dyDescent="0.25">
      <c r="A25" t="s">
        <v>2136</v>
      </c>
      <c r="B25" t="s">
        <v>1978</v>
      </c>
      <c r="C25" t="s">
        <v>1825</v>
      </c>
      <c r="D25" t="s">
        <v>58</v>
      </c>
      <c r="E25" t="s">
        <v>1781</v>
      </c>
      <c r="F25" t="s">
        <v>1821</v>
      </c>
      <c r="G25" t="s">
        <v>2137</v>
      </c>
      <c r="H25" t="s">
        <v>2138</v>
      </c>
      <c r="I25" t="s">
        <v>2139</v>
      </c>
      <c r="J25" t="s">
        <v>2140</v>
      </c>
      <c r="K25" t="s">
        <v>2141</v>
      </c>
      <c r="L25" t="s">
        <v>225</v>
      </c>
      <c r="M25" t="s">
        <v>2142</v>
      </c>
    </row>
    <row r="26" spans="1:13" x14ac:dyDescent="0.25">
      <c r="A26" t="s">
        <v>2143</v>
      </c>
      <c r="B26" t="s">
        <v>1978</v>
      </c>
      <c r="C26" t="s">
        <v>1825</v>
      </c>
      <c r="D26" t="s">
        <v>58</v>
      </c>
      <c r="E26" t="s">
        <v>1781</v>
      </c>
      <c r="F26" t="s">
        <v>1821</v>
      </c>
      <c r="G26" t="s">
        <v>2144</v>
      </c>
      <c r="H26" t="s">
        <v>2145</v>
      </c>
      <c r="I26" t="s">
        <v>2146</v>
      </c>
      <c r="J26" t="s">
        <v>2147</v>
      </c>
      <c r="K26" t="s">
        <v>2004</v>
      </c>
      <c r="L26" t="s">
        <v>229</v>
      </c>
      <c r="M26" t="s">
        <v>2148</v>
      </c>
    </row>
    <row r="27" spans="1:13" x14ac:dyDescent="0.25">
      <c r="A27" t="s">
        <v>2149</v>
      </c>
      <c r="B27" t="s">
        <v>1978</v>
      </c>
      <c r="C27" t="s">
        <v>1825</v>
      </c>
      <c r="D27" t="s">
        <v>58</v>
      </c>
      <c r="E27" t="s">
        <v>1781</v>
      </c>
      <c r="F27" t="s">
        <v>1821</v>
      </c>
      <c r="G27" t="s">
        <v>2150</v>
      </c>
      <c r="H27" t="s">
        <v>2151</v>
      </c>
      <c r="I27" t="s">
        <v>2152</v>
      </c>
      <c r="J27" t="s">
        <v>2153</v>
      </c>
      <c r="K27" t="s">
        <v>2060</v>
      </c>
      <c r="L27" t="s">
        <v>229</v>
      </c>
      <c r="M27" t="s">
        <v>2154</v>
      </c>
    </row>
    <row r="28" spans="1:13" x14ac:dyDescent="0.25">
      <c r="A28" t="s">
        <v>2155</v>
      </c>
      <c r="B28" t="s">
        <v>1978</v>
      </c>
      <c r="C28" t="s">
        <v>1825</v>
      </c>
      <c r="D28" t="s">
        <v>58</v>
      </c>
      <c r="E28" t="s">
        <v>1781</v>
      </c>
      <c r="F28" t="s">
        <v>1821</v>
      </c>
      <c r="G28" t="s">
        <v>2156</v>
      </c>
      <c r="H28" t="s">
        <v>2157</v>
      </c>
      <c r="I28" t="s">
        <v>2158</v>
      </c>
      <c r="J28" t="s">
        <v>2159</v>
      </c>
      <c r="K28" t="s">
        <v>2160</v>
      </c>
      <c r="L28" t="s">
        <v>229</v>
      </c>
      <c r="M28" t="s">
        <v>2161</v>
      </c>
    </row>
    <row r="29" spans="1:13" x14ac:dyDescent="0.25">
      <c r="A29" t="s">
        <v>2162</v>
      </c>
      <c r="B29" t="s">
        <v>1978</v>
      </c>
      <c r="C29" t="s">
        <v>1825</v>
      </c>
      <c r="D29" t="s">
        <v>58</v>
      </c>
      <c r="E29" t="s">
        <v>1781</v>
      </c>
      <c r="F29" t="s">
        <v>1821</v>
      </c>
      <c r="G29" t="s">
        <v>2163</v>
      </c>
      <c r="H29" t="s">
        <v>2164</v>
      </c>
      <c r="I29" t="s">
        <v>2165</v>
      </c>
      <c r="J29" t="s">
        <v>2166</v>
      </c>
      <c r="K29" t="s">
        <v>1990</v>
      </c>
      <c r="L29" t="s">
        <v>233</v>
      </c>
      <c r="M29" t="s">
        <v>2167</v>
      </c>
    </row>
    <row r="30" spans="1:13" x14ac:dyDescent="0.25">
      <c r="A30" t="s">
        <v>2168</v>
      </c>
      <c r="B30" t="s">
        <v>1978</v>
      </c>
      <c r="C30" t="s">
        <v>1825</v>
      </c>
      <c r="D30" t="s">
        <v>58</v>
      </c>
      <c r="E30" t="s">
        <v>1781</v>
      </c>
      <c r="F30" t="s">
        <v>1821</v>
      </c>
      <c r="G30" t="s">
        <v>2169</v>
      </c>
      <c r="H30" t="s">
        <v>2170</v>
      </c>
      <c r="I30" t="s">
        <v>2171</v>
      </c>
      <c r="J30" t="s">
        <v>2172</v>
      </c>
      <c r="K30" t="s">
        <v>2032</v>
      </c>
      <c r="L30" t="s">
        <v>233</v>
      </c>
      <c r="M30" t="s">
        <v>2173</v>
      </c>
    </row>
    <row r="31" spans="1:13" x14ac:dyDescent="0.25">
      <c r="A31" t="s">
        <v>2174</v>
      </c>
      <c r="B31" t="s">
        <v>1978</v>
      </c>
      <c r="C31" t="s">
        <v>1825</v>
      </c>
      <c r="D31" t="s">
        <v>58</v>
      </c>
      <c r="E31" t="s">
        <v>1781</v>
      </c>
      <c r="F31" t="s">
        <v>1821</v>
      </c>
      <c r="G31" t="s">
        <v>2175</v>
      </c>
      <c r="H31" t="s">
        <v>2176</v>
      </c>
      <c r="I31" t="s">
        <v>2177</v>
      </c>
      <c r="J31" t="s">
        <v>2178</v>
      </c>
      <c r="K31" t="s">
        <v>2073</v>
      </c>
      <c r="L31" t="s">
        <v>233</v>
      </c>
      <c r="M31" t="s">
        <v>2179</v>
      </c>
    </row>
    <row r="32" spans="1:13" x14ac:dyDescent="0.25">
      <c r="A32" t="s">
        <v>2180</v>
      </c>
      <c r="B32" t="s">
        <v>1978</v>
      </c>
      <c r="C32" t="s">
        <v>1825</v>
      </c>
      <c r="D32" t="s">
        <v>58</v>
      </c>
      <c r="E32" t="s">
        <v>1781</v>
      </c>
      <c r="F32" t="s">
        <v>1821</v>
      </c>
      <c r="G32" t="s">
        <v>2181</v>
      </c>
      <c r="H32" t="s">
        <v>2182</v>
      </c>
      <c r="I32" t="s">
        <v>2183</v>
      </c>
      <c r="J32" t="s">
        <v>2184</v>
      </c>
      <c r="K32" t="s">
        <v>2185</v>
      </c>
      <c r="L32" t="s">
        <v>237</v>
      </c>
      <c r="M32" t="s">
        <v>2186</v>
      </c>
    </row>
    <row r="33" spans="1:13" x14ac:dyDescent="0.25">
      <c r="A33" t="s">
        <v>2187</v>
      </c>
      <c r="B33" t="s">
        <v>1978</v>
      </c>
      <c r="C33" t="s">
        <v>1825</v>
      </c>
      <c r="D33" t="s">
        <v>58</v>
      </c>
      <c r="E33" t="s">
        <v>1781</v>
      </c>
      <c r="F33" t="s">
        <v>1821</v>
      </c>
      <c r="G33" t="s">
        <v>2110</v>
      </c>
      <c r="H33" t="s">
        <v>2188</v>
      </c>
      <c r="I33" t="s">
        <v>2189</v>
      </c>
      <c r="J33" t="s">
        <v>2190</v>
      </c>
      <c r="K33" t="s">
        <v>2094</v>
      </c>
      <c r="L33" t="s">
        <v>242</v>
      </c>
      <c r="M33" t="s">
        <v>2191</v>
      </c>
    </row>
    <row r="34" spans="1:13" x14ac:dyDescent="0.25">
      <c r="A34" t="s">
        <v>2192</v>
      </c>
      <c r="B34" t="s">
        <v>1978</v>
      </c>
      <c r="C34" t="s">
        <v>1825</v>
      </c>
      <c r="D34" t="s">
        <v>58</v>
      </c>
      <c r="E34" t="s">
        <v>1781</v>
      </c>
      <c r="F34" t="s">
        <v>1821</v>
      </c>
      <c r="G34" t="s">
        <v>2193</v>
      </c>
      <c r="H34" t="s">
        <v>2194</v>
      </c>
      <c r="I34" t="s">
        <v>2195</v>
      </c>
      <c r="J34" t="s">
        <v>2196</v>
      </c>
      <c r="K34" t="s">
        <v>2025</v>
      </c>
      <c r="L34" t="s">
        <v>246</v>
      </c>
      <c r="M34" t="s">
        <v>2197</v>
      </c>
    </row>
    <row r="35" spans="1:13" x14ac:dyDescent="0.25">
      <c r="A35" t="s">
        <v>2198</v>
      </c>
      <c r="B35" t="s">
        <v>1978</v>
      </c>
      <c r="C35" t="s">
        <v>1825</v>
      </c>
      <c r="D35" t="s">
        <v>58</v>
      </c>
      <c r="E35" t="s">
        <v>1781</v>
      </c>
      <c r="F35" t="s">
        <v>1821</v>
      </c>
      <c r="G35" t="s">
        <v>2021</v>
      </c>
      <c r="H35" t="s">
        <v>2199</v>
      </c>
      <c r="I35" t="s">
        <v>2200</v>
      </c>
      <c r="J35" t="s">
        <v>2201</v>
      </c>
      <c r="K35" t="s">
        <v>1997</v>
      </c>
      <c r="L35" t="s">
        <v>246</v>
      </c>
      <c r="M35" t="s">
        <v>2202</v>
      </c>
    </row>
    <row r="36" spans="1:13" x14ac:dyDescent="0.25">
      <c r="A36" t="s">
        <v>2203</v>
      </c>
      <c r="B36" t="s">
        <v>1978</v>
      </c>
      <c r="C36" t="s">
        <v>1825</v>
      </c>
      <c r="D36" t="s">
        <v>58</v>
      </c>
      <c r="E36" t="s">
        <v>1781</v>
      </c>
      <c r="F36" t="s">
        <v>1821</v>
      </c>
      <c r="G36" t="s">
        <v>2204</v>
      </c>
      <c r="H36" t="s">
        <v>2205</v>
      </c>
      <c r="I36" t="s">
        <v>2206</v>
      </c>
      <c r="J36" t="s">
        <v>2207</v>
      </c>
      <c r="K36" t="s">
        <v>2080</v>
      </c>
      <c r="L36" t="s">
        <v>246</v>
      </c>
      <c r="M36" t="s">
        <v>2208</v>
      </c>
    </row>
    <row r="37" spans="1:13" x14ac:dyDescent="0.25">
      <c r="A37" t="s">
        <v>2209</v>
      </c>
      <c r="B37" t="s">
        <v>1978</v>
      </c>
      <c r="C37" t="s">
        <v>1825</v>
      </c>
      <c r="D37" t="s">
        <v>58</v>
      </c>
      <c r="E37" t="s">
        <v>1781</v>
      </c>
      <c r="F37" t="s">
        <v>1821</v>
      </c>
      <c r="G37" t="s">
        <v>2210</v>
      </c>
      <c r="H37" t="s">
        <v>2211</v>
      </c>
      <c r="I37" t="s">
        <v>2212</v>
      </c>
      <c r="J37" t="s">
        <v>2213</v>
      </c>
      <c r="K37" t="s">
        <v>2046</v>
      </c>
      <c r="L37" t="s">
        <v>250</v>
      </c>
      <c r="M37" t="s">
        <v>2214</v>
      </c>
    </row>
    <row r="38" spans="1:13" x14ac:dyDescent="0.25">
      <c r="A38" t="s">
        <v>2215</v>
      </c>
      <c r="B38" t="s">
        <v>1978</v>
      </c>
      <c r="C38" t="s">
        <v>1825</v>
      </c>
      <c r="D38" t="s">
        <v>58</v>
      </c>
      <c r="E38" t="s">
        <v>1781</v>
      </c>
      <c r="F38" t="s">
        <v>1821</v>
      </c>
      <c r="G38" t="s">
        <v>2216</v>
      </c>
      <c r="H38" t="s">
        <v>2217</v>
      </c>
      <c r="I38" t="s">
        <v>2218</v>
      </c>
      <c r="J38" t="s">
        <v>2219</v>
      </c>
      <c r="K38" t="s">
        <v>1983</v>
      </c>
      <c r="L38" t="s">
        <v>250</v>
      </c>
      <c r="M38" t="s">
        <v>2220</v>
      </c>
    </row>
    <row r="39" spans="1:13" x14ac:dyDescent="0.25">
      <c r="A39" t="s">
        <v>2221</v>
      </c>
      <c r="B39" t="s">
        <v>1978</v>
      </c>
      <c r="C39" t="s">
        <v>1825</v>
      </c>
      <c r="D39" t="s">
        <v>58</v>
      </c>
      <c r="E39" t="s">
        <v>1781</v>
      </c>
      <c r="F39" t="s">
        <v>1821</v>
      </c>
      <c r="G39" t="s">
        <v>2083</v>
      </c>
      <c r="H39" t="s">
        <v>2222</v>
      </c>
      <c r="I39" t="s">
        <v>2223</v>
      </c>
      <c r="J39" t="s">
        <v>2224</v>
      </c>
      <c r="K39" t="s">
        <v>2011</v>
      </c>
      <c r="L39" t="s">
        <v>250</v>
      </c>
      <c r="M39" t="s">
        <v>2225</v>
      </c>
    </row>
    <row r="40" spans="1:13" x14ac:dyDescent="0.25">
      <c r="A40" t="s">
        <v>2226</v>
      </c>
      <c r="B40" t="s">
        <v>1978</v>
      </c>
      <c r="C40" t="s">
        <v>1825</v>
      </c>
      <c r="D40" t="s">
        <v>58</v>
      </c>
      <c r="E40" t="s">
        <v>1781</v>
      </c>
      <c r="F40" t="s">
        <v>1821</v>
      </c>
      <c r="G40" t="s">
        <v>2227</v>
      </c>
      <c r="H40" t="s">
        <v>2228</v>
      </c>
      <c r="I40" t="s">
        <v>2229</v>
      </c>
      <c r="J40" t="s">
        <v>2230</v>
      </c>
      <c r="K40" t="s">
        <v>2134</v>
      </c>
      <c r="L40" t="s">
        <v>254</v>
      </c>
      <c r="M40" t="s">
        <v>2231</v>
      </c>
    </row>
    <row r="41" spans="1:13" x14ac:dyDescent="0.25">
      <c r="A41" t="s">
        <v>2232</v>
      </c>
      <c r="B41" t="s">
        <v>1978</v>
      </c>
      <c r="C41" t="s">
        <v>1825</v>
      </c>
      <c r="D41" t="s">
        <v>58</v>
      </c>
      <c r="E41" t="s">
        <v>1781</v>
      </c>
      <c r="F41" t="s">
        <v>1821</v>
      </c>
      <c r="G41" t="s">
        <v>2233</v>
      </c>
      <c r="H41" t="s">
        <v>2234</v>
      </c>
      <c r="I41" t="s">
        <v>2235</v>
      </c>
      <c r="J41" t="s">
        <v>2236</v>
      </c>
      <c r="K41" t="s">
        <v>2004</v>
      </c>
      <c r="L41" t="s">
        <v>258</v>
      </c>
      <c r="M41" t="s">
        <v>2237</v>
      </c>
    </row>
    <row r="42" spans="1:13" x14ac:dyDescent="0.25">
      <c r="A42" t="s">
        <v>2238</v>
      </c>
      <c r="B42" t="s">
        <v>1978</v>
      </c>
      <c r="C42" t="s">
        <v>1825</v>
      </c>
      <c r="D42" t="s">
        <v>58</v>
      </c>
      <c r="E42" t="s">
        <v>1781</v>
      </c>
      <c r="F42" t="s">
        <v>1821</v>
      </c>
      <c r="G42" t="s">
        <v>2239</v>
      </c>
      <c r="H42" t="s">
        <v>2240</v>
      </c>
      <c r="I42" t="s">
        <v>2241</v>
      </c>
      <c r="J42" t="s">
        <v>2242</v>
      </c>
      <c r="K42" t="s">
        <v>2243</v>
      </c>
      <c r="L42" t="s">
        <v>262</v>
      </c>
      <c r="M42" t="s">
        <v>2244</v>
      </c>
    </row>
    <row r="43" spans="1:13" x14ac:dyDescent="0.25">
      <c r="A43" t="s">
        <v>2245</v>
      </c>
      <c r="B43" t="s">
        <v>1978</v>
      </c>
      <c r="C43" t="s">
        <v>1825</v>
      </c>
      <c r="D43" t="s">
        <v>58</v>
      </c>
      <c r="E43" t="s">
        <v>1781</v>
      </c>
      <c r="F43" t="s">
        <v>1821</v>
      </c>
      <c r="G43" t="s">
        <v>2246</v>
      </c>
      <c r="H43" t="s">
        <v>2247</v>
      </c>
      <c r="I43" t="s">
        <v>2248</v>
      </c>
      <c r="J43" t="s">
        <v>2249</v>
      </c>
      <c r="K43" t="s">
        <v>1990</v>
      </c>
      <c r="L43" t="s">
        <v>266</v>
      </c>
      <c r="M43" t="s">
        <v>2250</v>
      </c>
    </row>
    <row r="44" spans="1:13" x14ac:dyDescent="0.25">
      <c r="A44" t="s">
        <v>2251</v>
      </c>
      <c r="B44" t="s">
        <v>1978</v>
      </c>
      <c r="C44" t="s">
        <v>1825</v>
      </c>
      <c r="D44" t="s">
        <v>58</v>
      </c>
      <c r="E44" t="s">
        <v>1781</v>
      </c>
      <c r="F44" t="s">
        <v>1821</v>
      </c>
      <c r="G44" t="s">
        <v>2252</v>
      </c>
      <c r="H44" t="s">
        <v>2253</v>
      </c>
      <c r="I44" t="s">
        <v>2254</v>
      </c>
      <c r="J44" t="s">
        <v>2255</v>
      </c>
      <c r="K44" t="s">
        <v>2256</v>
      </c>
      <c r="L44" t="s">
        <v>266</v>
      </c>
      <c r="M44" t="s">
        <v>2257</v>
      </c>
    </row>
    <row r="45" spans="1:13" x14ac:dyDescent="0.25">
      <c r="A45" t="s">
        <v>2258</v>
      </c>
      <c r="B45" t="s">
        <v>1978</v>
      </c>
      <c r="C45" t="s">
        <v>1825</v>
      </c>
      <c r="D45" t="s">
        <v>58</v>
      </c>
      <c r="E45" t="s">
        <v>1781</v>
      </c>
      <c r="F45" t="s">
        <v>1821</v>
      </c>
      <c r="G45" t="s">
        <v>2259</v>
      </c>
      <c r="H45" t="s">
        <v>2260</v>
      </c>
      <c r="I45" t="s">
        <v>2261</v>
      </c>
      <c r="J45" t="s">
        <v>2262</v>
      </c>
      <c r="K45" t="s">
        <v>2114</v>
      </c>
      <c r="L45" t="s">
        <v>266</v>
      </c>
      <c r="M45" t="s">
        <v>2263</v>
      </c>
    </row>
    <row r="46" spans="1:13" x14ac:dyDescent="0.25">
      <c r="A46" t="s">
        <v>2264</v>
      </c>
      <c r="B46" t="s">
        <v>1978</v>
      </c>
      <c r="C46" t="s">
        <v>1825</v>
      </c>
      <c r="D46" t="s">
        <v>58</v>
      </c>
      <c r="E46" t="s">
        <v>1781</v>
      </c>
      <c r="F46" t="s">
        <v>1821</v>
      </c>
      <c r="G46" t="s">
        <v>2265</v>
      </c>
      <c r="H46" t="s">
        <v>2266</v>
      </c>
      <c r="I46" t="s">
        <v>2267</v>
      </c>
      <c r="J46" t="s">
        <v>2268</v>
      </c>
      <c r="K46" t="s">
        <v>2073</v>
      </c>
      <c r="L46" t="s">
        <v>270</v>
      </c>
      <c r="M46" t="s">
        <v>2269</v>
      </c>
    </row>
    <row r="47" spans="1:13" x14ac:dyDescent="0.25">
      <c r="A47" t="s">
        <v>2270</v>
      </c>
      <c r="B47" t="s">
        <v>1978</v>
      </c>
      <c r="C47" t="s">
        <v>1825</v>
      </c>
      <c r="D47" t="s">
        <v>58</v>
      </c>
      <c r="E47" t="s">
        <v>1781</v>
      </c>
      <c r="F47" t="s">
        <v>1821</v>
      </c>
      <c r="G47" t="s">
        <v>2271</v>
      </c>
      <c r="H47" t="s">
        <v>2272</v>
      </c>
      <c r="I47" t="s">
        <v>2273</v>
      </c>
      <c r="J47" t="s">
        <v>2274</v>
      </c>
      <c r="K47" t="s">
        <v>2080</v>
      </c>
      <c r="L47" t="s">
        <v>270</v>
      </c>
      <c r="M47" t="s">
        <v>2275</v>
      </c>
    </row>
    <row r="48" spans="1:13" x14ac:dyDescent="0.25">
      <c r="A48" t="s">
        <v>2276</v>
      </c>
      <c r="B48" t="s">
        <v>1978</v>
      </c>
      <c r="C48" t="s">
        <v>1825</v>
      </c>
      <c r="D48" t="s">
        <v>58</v>
      </c>
      <c r="E48" t="s">
        <v>1781</v>
      </c>
      <c r="F48" t="s">
        <v>1821</v>
      </c>
      <c r="G48" t="s">
        <v>2277</v>
      </c>
      <c r="H48" t="s">
        <v>2278</v>
      </c>
      <c r="I48" t="s">
        <v>2279</v>
      </c>
      <c r="J48" t="s">
        <v>2280</v>
      </c>
      <c r="K48" t="s">
        <v>2185</v>
      </c>
      <c r="L48" t="s">
        <v>270</v>
      </c>
      <c r="M48" t="s">
        <v>2281</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2282</v>
      </c>
      <c r="C1" s="3" t="s">
        <v>2283</v>
      </c>
      <c r="D1" s="3" t="s">
        <v>2284</v>
      </c>
      <c r="E1" s="3" t="s">
        <v>2285</v>
      </c>
      <c r="F1" s="3" t="s">
        <v>2286</v>
      </c>
      <c r="G1" s="3" t="s">
        <v>2287</v>
      </c>
      <c r="H1" s="3" t="s">
        <v>2288</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