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<sst xmlns="http://schemas.openxmlformats.org/spreadsheetml/2006/main" count="18268" uniqueCount="2284">
  <si>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</si>
  <si>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</si>
  <si>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</si>
  <si>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</si>
  <si>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</si>
  <si>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</si>
  <si>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</si>
  <si>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</si>
  <si>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</si>
  <si>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</si>
  <si>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</si>
  <si>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</si>
  <si>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</si>
  <si>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</si>
  <si>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</si>
  <si>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</si>
  <si>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</si>
  <si>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</si>
  <si>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</si>
  <si>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</si>
  <si>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</si>
  <si>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</si>
  <si>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</si>
  <si>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</si>
  <si>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</si>
  <si>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</si>
  <si>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</si>
  <si>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</si>
  <si>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</si>
  <si>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</si>
  <si>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</si>
  <si>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</si>
  <si>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</si>
  <si>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</si>
  <si>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</si>
  <si>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</si>
  <si>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</si>
  <si>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</si>
  <si>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</si>
  <si>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</si>
  <si>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</si>
  <si>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</si>
  <si>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</si>
  <si>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</si>
  <si>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</si>
  <si>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</si>
  <si>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</si>
  <si>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</si>
  <si>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</si>
  <si>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</si>
  <si>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</si>
  <si>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</si>
  <si>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</si>
  <si>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</si>
  <si>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</si>
  <si>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</si>
  <si>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</si>
  <si>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</si>
  <si>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</si>
  <si>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</si>
  <si>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</si>
  <si>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</si>
  <si>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</si>
  <si>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</si>
  <si>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</si>
  <si>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</si>
  <si>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</si>
  <si>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</si>
  <si>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</si>
  <si>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</si>
  <si>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</si>
  <si>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</si>
  <si>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</si>
  <si>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</si>
  <si>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</si>
  <si>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</si>
  <si>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</si>
  <si>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</si>
  <si>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</si>
  <si>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</si>
  <si>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</si>
  <si>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</si>
  <si>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</si>
  <si>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</si>
  <si>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</si>
  <si>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</si>
  <si>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</si>
  <si>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</si>
  <si>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</si>
  <si>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</si>
  <si>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</si>
  <si>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</si>
  <si>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</si>
  <si>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</si>
  <si>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</si>
  <si>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</si>
  <si>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</si>
  <si>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</si>
  <si>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</si>
  <si>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</si>
  <si>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</si>
  <si>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</si>
  <si>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</si>
  <si>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</si>
  <si>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</si>
  <si>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</si>
  <si>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</si>
  <si>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</si>
  <si>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</si>
  <si>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</si>
  <si>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</si>
  <si>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</si>
  <si>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</si>
  <si>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</si>
  <si>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</si>
  <si>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</si>
  <si>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</si>
  <si>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</si>
  <si>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</si>
  <si>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</si>
  <si>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</si>
  <si>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</si>
  <si>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</si>
  <si>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</si>
  <si>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</si>
  <si>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</si>
  <si>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</si>
  <si>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</si>
  <si>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</si>
  <si>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</si>
  <si>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</si>
  <si>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</si>
  <si>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</si>
  <si>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</si>
  <si>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</si>
  <si>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</si>
  <si>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</si>
  <si>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</si>
  <si>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</si>
  <si>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</si>
  <si>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</si>
  <si>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</si>
  <si>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</si>
  <si>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</si>
  <si>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</si>
  <si>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</si>
  <si>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</si>
  <si>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</si>
  <si>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</si>
  <si>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</si>
  <si>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</si>
  <si>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</si>
  <si>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</si>
  <si>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</si>
  <si>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</si>
  <si>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</si>
  <si>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</si>
  <si>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</si>
  <si>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</si>
  <si>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</si>
  <si>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</si>
  <si>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</si>
  <si>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</si>
  <si>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</si>
  <si>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</si>
  <si>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</si>
  <si>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</si>
  <si>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</si>
  <si>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</si>
  <si>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</si>
  <si>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</si>
  <si>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</si>
  <si>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</si>
  <si>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</si>
  <si>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</si>
  <si>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</si>
  <si>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</si>
  <si>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</si>
  <si>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</si>
  <si>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</si>
  <si>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</si>
  <si>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</si>
  <si>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</si>
  <si>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</si>
  <si>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</si>
  <si>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</si>
  <si>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</si>
  <si>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</si>
  <si>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</si>
  <si>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</si>
  <si>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</si>
  <si>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</si>
  <si>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</si>
  <si>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</si>
  <si>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</si>
  <si>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</si>
  <si>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</si>
  <si>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</si>
  <si>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</si>
  <si>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</si>
  <si>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</si>
  <si>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</si>
  <si>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</si>
  <si>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</si>
  <si>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</si>
  <si>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</si>
  <si>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</si>
  <si>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</si>
  <si>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</si>
  <si>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</si>
  <si>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</si>
  <si>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</si>
  <si>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</si>
  <si>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</si>
  <si>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</si>
  <si>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</si>
  <si>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</si>
  <si>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</si>
  <si>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</si>
  <si>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</si>
  <si>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</si>
  <si>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</si>
  <si>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</si>
  <si>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</si>
  <si>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</si>
  <si>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</si>
  <si>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</si>
  <si>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</si>
  <si>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</si>
  <si>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</si>
  <si>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</si>
  <si>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</si>
  <si>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</si>
  <si>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</si>
  <si>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</si>
  <si>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</si>
  <si>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</si>
  <si>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</si>
  <si>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</si>
  <si>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</si>
  <si>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</si>
  <si>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</si>
  <si>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</si>
  <si>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</si>
  <si>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</si>
  <si>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</si>
  <si>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</si>
  <si>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</si>
  <si>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</si>
  <si>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</si>
  <si>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</si>
  <si>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</si>
  <si>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</si>
  <si>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</si>
  <si>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</si>
  <si>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</si>
  <si>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</si>
  <si>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</si>
  <si>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</si>
  <si>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</si>
  <si>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</si>
  <si>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</si>
  <si>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</si>
  <si>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</si>
  <si>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</si>
  <si>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</si>
  <si>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</si>
  <si>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</si>
  <si>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</si>
  <si>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</si>
  <si>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</si>
  <si>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</si>
  <si>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</si>
  <si>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</si>
  <si>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</si>
  <si>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</si>
  <si>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</si>
  <si>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</si>
  <si>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</si>
  <si>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</si>
  <si>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</si>
  <si>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</si>
  <si>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</si>
  <si>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</si>
  <si>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</si>
  <si>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</si>
  <si>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</si>
  <si>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</si>
  <si>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</si>
  <si>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</si>
  <si>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</si>
  <si>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</si>
  <si>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</si>
  <si>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</si>
  <si>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</si>
  <si>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</si>
  <si>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</si>
  <si>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</si>
  <si>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</si>
  <si>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</si>
  <si>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</si>
  <si>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</si>
  <si>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</si>
  <si>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</si>
  <si>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</si>
  <si>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</si>
  <si>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</si>
  <si>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</si>
  <si>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</si>
  <si>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</si>
  <si>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</si>
  <si>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</si>
  <si>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</si>
  <si>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</si>
  <si>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</si>
  <si>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</si>
  <si>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</si>
  <si>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</si>
  <si>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</si>
  <si>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</si>
  <si>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</si>
  <si>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</si>
  <si>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</si>
  <si>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</si>
  <si>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</si>
  <si>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</si>
  <si>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</si>
  <si>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</si>
  <si>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</si>
  <si>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</si>
  <si>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</si>
  <si>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</si>
  <si>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</si>
  <si>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</si>
  <si>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</si>
  <si>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</si>
  <si>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</si>
  <si>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</si>
  <si>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</si>
  <si>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</si>
  <si>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</si>
  <si>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</si>
  <si>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</si>
  <si>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</si>
  <si>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</si>
  <si>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</si>
  <si>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</si>
  <si>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</si>
  <si>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</si>
  <si>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</si>
  <si>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</si>
  <si>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</si>
  <si>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</si>
  <si>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</si>
  <si>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</si>
  <si>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</si>
  <si>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</si>
  <si>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</si>
  <si>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</si>
  <si>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</si>
  <si>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</si>
  <si>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</si>
  <si>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</si>
  <si>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</si>
  <si>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</si>
  <si>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</si>
  <si>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</si>
  <si>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</si>
  <si>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</si>
  <si>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</si>
  <si>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</si>
  <si>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</si>
  <si>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</si>
  <si>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</si>
  <si>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</si>
  <si>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</si>
  <si>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</si>
  <si>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</si>
  <si>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</si>
  <si>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</si>
  <si>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</si>
  <si>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</si>
  <si>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</si>
  <si>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</si>
  <si>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</si>
  <si>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</si>
  <si>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</si>
  <si>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</si>
  <si>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</si>
  <si>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</si>
  <si>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</si>
  <si>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</si>
  <si>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</si>
  <si>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</si>
  <si>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</si>
  <si>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</si>
  <si>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</si>
  <si>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</si>
  <si>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</si>
  <si>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</si>
  <si>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</si>
  <si>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</si>
  <si>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</si>
  <si>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</si>
  <si>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</si>
  <si>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</si>
  <si>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</si>
  <si>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</si>
  <si>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</si>
  <si>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</si>
  <si>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</si>
  <si>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</si>
  <si>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</si>
  <si>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</si>
  <si>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</si>
  <si>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</si>
  <si>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</si>
  <si>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</si>
  <si>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</si>
  <si>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</si>
  <si>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</si>
  <si>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</si>
  <si>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</si>
  <si>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</si>
  <si>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</si>
  <si>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</si>
  <si>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</si>
  <si>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</si>
  <si>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</si>
  <si>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</si>
  <si>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</si>
  <si>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</si>
  <si>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</si>
  <si>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</si>
  <si>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</si>
  <si>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</si>
  <si>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</si>
  <si>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</si>
  <si>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</si>
  <si>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</si>
  <si>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</si>
  <si>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</si>
  <si>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</si>
  <si>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</si>
  <si>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</si>
  <si>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</si>
  <si>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</si>
  <si>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</si>
  <si>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</si>
  <si>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</si>
  <si>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</si>
  <si>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</si>
  <si>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</si>
  <si>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</si>
  <si>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</si>
  <si>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</si>
  <si>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</si>
  <si>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</si>
  <si>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</si>
  <si>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</si>
  <si>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</si>
  <si>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</si>
  <si>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</si>
  <si>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</si>
  <si>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</si>
  <si>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</si>
  <si>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</si>
  <si>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</si>
  <si>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</si>
  <si>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</si>
  <si>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</si>
  <si>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</si>
  <si>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</si>
  <si>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</si>
  <si>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</si>
  <si>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</si>
  <si>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</si>
  <si>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</si>
  <si>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</si>
  <si>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</si>
  <si>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</si>
  <si>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</si>
  <si>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</si>
  <si>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</si>
  <si>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</si>
  <si>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</si>
  <si>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</si>
  <si>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</si>
  <si>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</si>
  <si>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</si>
  <si>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</si>
  <si>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</si>
  <si>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</si>
  <si>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</si>
  <si>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</si>
  <si>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</si>
  <si>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</si>
  <si>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</si>
  <si>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</si>
  <si>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</si>
  <si>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</si>
  <si>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</si>
  <si>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</si>
  <si>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</si>
  <si>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</si>
  <si>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</si>
  <si>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</si>
  <si>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</si>
  <si>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</si>
  <si>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</si>
  <si>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</si>
  <si>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</si>
  <si>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</si>
  <si>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</si>
  <si>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</si>
  <si>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</si>
  <si>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</si>
  <si>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</si>
  <si>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</si>
  <si>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</si>
  <si>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</si>
  <si>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</si>
  <si>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</si>
  <si>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</si>
  <si>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</si>
  <si>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</si>
  <si>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</si>
  <si>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</si>
  <si>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</si>
  <si>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</si>
  <si>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</si>
  <si>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</si>
  <si>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</si>
  <si>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</si>
  <si>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</si>
  <si>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</si>
  <si>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</si>
  <si>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</si>
  <si>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</si>
  <si>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</si>
  <si>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</si>
  <si>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</si>
  <si>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</si>
  <si>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</si>
  <si>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</si>
  <si>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</si>
  <si>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</si>
  <si>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</si>
  <si>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</si>
  <si>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</si>
  <si>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</si>
  <si>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</si>
  <si>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</si>
  <si>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</si>
  <si>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</si>
  <si>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</si>
  <si>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</si>
  <si>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</si>
  <si>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</si>
  <si>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</si>
  <si>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</si>
  <si>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</si>
  <si>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</si>
  <si>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</si>
  <si>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</si>
  <si>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</si>
  <si>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</si>
  <si>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</si>
  <si>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</si>
  <si>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</si>
  <si>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</si>
  <si>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</si>
  <si>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</si>
  <si>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</si>
  <si>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</si>
  <si>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</si>
  <si>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</si>
  <si>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</si>
  <si>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</si>
  <si>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</si>
  <si>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</si>
  <si>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</si>
  <si>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</si>
  <si>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</si>
  <si>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</si>
  <si>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</si>
  <si>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</si>
  <si>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</si>
  <si>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</si>
  <si>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</si>
  <si>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</si>
  <si>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</si>
  <si>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</si>
  <si>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</si>
  <si>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</si>
  <si>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</si>
  <si>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</si>
  <si>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</si>
  <si>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</si>
  <si>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</si>
  <si>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</si>
  <si>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</si>
  <si>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</si>
  <si>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</si>
  <si>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</si>
  <si>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</si>
  <si>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</si>
  <si>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</si>
  <si>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</si>
  <si>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</si>
  <si>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</si>
  <si>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</si>
  <si>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</si>
  <si>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</si>
  <si>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</si>
  <si>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</si>
  <si>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</si>
  <si>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</si>
  <si>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</si>
  <si>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</si>
  <si>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</si>
  <si>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</si>
  <si>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</si>
  <si>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</si>
  <si>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</si>
  <si>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</si>
  <si>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</si>
  <si>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</si>
  <si>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</si>
  <si>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</si>
  <si>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</si>
  <si>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</si>
  <si>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</si>
  <si>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</si>
  <si>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</si>
  <si>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</si>
  <si>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</si>
  <si>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</si>
  <si>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</si>
  <si>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</si>
  <si>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</si>
  <si>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</si>
  <si>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</si>
  <si>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</si>
  <si>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</si>
  <si>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</si>
  <si>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</si>
  <si>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</si>
  <si>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</si>
  <si>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</si>
  <si>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</si>
  <si>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</si>
  <si>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</si>
  <si>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</si>
  <si>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</si>
  <si>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</si>
  <si>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</si>
  <si>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</si>
  <si>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</si>
  <si>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</si>
  <si>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</si>
  <si>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</si>
  <si>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</si>
  <si>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</si>
  <si>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</si>
  <si>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</si>
  <si>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</si>
  <si>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</si>
  <si>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</si>
  <si>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</si>
  <si>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</si>
  <si>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</si>
  <si>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</si>
  <si>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</si>
  <si>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</si>
  <si>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</si>
  <si>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</si>
  <si>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</si>
  <si>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</si>
  <si>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</si>
  <si>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</si>
  <si>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</si>
  <si>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</si>
  <si>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</si>
  <si>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</si>
  <si>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</si>
  <si>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</si>
  <si>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</si>
  <si>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</si>
  <si>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</si>
  <si>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</si>
  <si>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</si>
  <si>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</si>
  <si>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</si>
  <si>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</si>
  <si>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</si>
  <si>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</si>
  <si>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</si>
  <si>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</si>
  <si>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</si>
  <si>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</si>
  <si>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</si>
  <si>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</si>
  <si>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</si>
  <si>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</si>
  <si>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</si>
  <si>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</si>
  <si>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</si>
  <si>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</si>
  <si>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</si>
  <si>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</si>
  <si>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</si>
  <si>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</si>
  <si>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</si>
  <si>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</si>
  <si>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</si>
  <si>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</si>
  <si>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</si>
  <si>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</si>
  <si>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</si>
  <si>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</si>
  <si>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</si>
  <si>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</si>
  <si>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</si>
  <si>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</si>
  <si>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</si>
  <si>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</si>
  <si>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</si>
  <si>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</si>
  <si>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</si>
  <si>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</si>
  <si>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</si>
  <si>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</si>
  <si>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</si>
  <si>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</si>
  <si>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</si>
  <si>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</si>
  <si>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</si>
  <si>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</si>
  <si>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</si>
  <si>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</si>
  <si>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</si>
  <si>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</si>
  <si>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</si>
  <si>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</si>
  <si>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</si>
  <si>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</si>
  <si>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</si>
  <si>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</si>
  <si>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</si>
  <si>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</si>
  <si>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</si>
  <si>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</si>
  <si>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</si>
  <si>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</si>
  <si>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</si>
  <si>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</si>
  <si>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</si>
  <si>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</si>
  <si>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</si>
  <si>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</si>
  <si>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</si>
  <si>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</si>
  <si>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</si>
  <si>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</si>
  <si>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</si>
  <si>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</si>
  <si>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</si>
  <si>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</si>
  <si>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</si>
  <si>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</si>
  <si>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</si>
  <si>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</si>
  <si>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</si>
  <si>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</si>
  <si>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</si>
  <si>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</si>
  <si>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</si>
  <si>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</si>
  <si>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</si>
  <si>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</si>
  <si>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</si>
  <si>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</si>
  <si>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</si>
  <si>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</si>
  <si>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</si>
  <si>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</si>
  <si>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</si>
  <si>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</si>
  <si>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</si>
  <si>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</si>
  <si>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</si>
  <si>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</si>
  <si>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</si>
  <si>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</si>
  <si>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</si>
  <si>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</si>
  <si>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</si>
  <si>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</si>
  <si>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</si>
  <si>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</si>
  <si>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</si>
  <si>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</si>
  <si>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</si>
  <si>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</si>
  <si>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</si>
  <si>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</si>
  <si>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</si>
  <si>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</si>
  <si>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</si>
  <si>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</si>
  <si>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</si>
  <si>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</si>
  <si>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</si>
  <si>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</si>
  <si>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</si>
  <si>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</si>
  <si>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</si>
  <si>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</si>
  <si>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</si>
  <si>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</si>
  <si>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</si>
  <si>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</si>
  <si>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</si>
  <si>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</si>
  <si>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</si>
  <si>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</si>
  <si>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</si>
  <si>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</si>
  <si>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</si>
  <si>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</si>
  <si>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</si>
  <si>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</si>
  <si>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</si>
  <si>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</si>
  <si>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</si>
  <si>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</si>
  <si>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</si>
  <si>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</si>
  <si>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</si>
  <si>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</si>
  <si>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</si>
  <si>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</si>
  <si>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</si>
  <si>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</si>
  <si>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</si>
  <si>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</si>
  <si>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</si>
  <si>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</si>
  <si>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</si>
  <si>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</si>
  <si>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</si>
  <si>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</si>
  <si>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</si>
  <si>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</si>
  <si>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</si>
  <si>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</si>
  <si>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</si>
  <si>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</si>
  <si>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</si>
  <si>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</si>
  <si>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</si>
  <si>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</si>
  <si>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</si>
  <si>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</si>
  <si>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</si>
  <si>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</si>
  <si>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</si>
  <si>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</si>
  <si>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</si>
  <si>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</si>
  <si>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</si>
  <si>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</si>
  <si>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</si>
  <si>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</si>
  <si>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</si>
  <si>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</si>
  <si>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</si>
  <si>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</si>
  <si>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</si>
  <si>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</si>
  <si>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</si>
  <si>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</si>
  <si>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</si>
  <si>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</si>
  <si>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</si>
  <si>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</si>
  <si>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</si>
  <si>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</si>
  <si>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</si>
  <si>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</si>
  <si>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</si>
  <si>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</si>
  <si>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</si>
  <si>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</si>
  <si>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</si>
  <si>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</si>
  <si>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</si>
  <si>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</si>
  <si>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</si>
  <si>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</si>
  <si>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</si>
  <si>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</si>
  <si>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</si>
  <si>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</si>
  <si>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</si>
  <si>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</si>
  <si>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</si>
  <si>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</si>
  <si>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</si>
  <si>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</si>
  <si>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</si>
  <si>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</si>
  <si>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</si>
  <si>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</si>
  <si>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</si>
  <si>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</si>
  <si>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</si>
  <si>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</si>
  <si>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</si>
  <si>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</si>
  <si>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</si>
  <si>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</si>
  <si>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</si>
  <si>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</si>
  <si>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</si>
  <si>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</si>
  <si>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</si>
  <si>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</si>
  <si>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</si>
  <si>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</si>
  <si>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</si>
  <si>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</si>
  <si>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</si>
  <si>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</si>
  <si>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</si>
  <si>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</si>
  <si>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</si>
  <si>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</si>
  <si>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</si>
  <si>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</si>
  <si>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</si>
  <si>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</si>
  <si>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</si>
  <si>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</si>
  <si>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</si>
  <si>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</si>
  <si>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</si>
  <si>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</si>
  <si>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</si>
  <si>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</si>
  <si>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</si>
  <si>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</si>
  <si>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</si>
  <si>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</si>
  <si>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</si>
  <si>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</si>
  <si>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</si>
  <si>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</si>
  <si>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</si>
  <si>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</si>
  <si>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</si>
  <si>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</si>
  <si>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</si>
  <si>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</si>
  <si>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</si>
  <si>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</si>
  <si>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</si>
  <si>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</si>
  <si>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</si>
  <si>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</si>
  <si>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</si>
  <si>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</si>
  <si>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</si>
  <si>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</si>
  <si>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</si>
  <si>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</si>
  <si>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</si>
  <si>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</si>
  <si>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</si>
  <si>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</si>
  <si>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</si>
  <si>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</si>
  <si>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</si>
  <si>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</si>
  <si>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</si>
  <si>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</si>
  <si>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</si>
  <si>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</si>
  <si>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</si>
  <si>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</si>
  <si>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</si>
  <si>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</si>
  <si>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</si>
  <si>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</si>
  <si>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</si>
  <si>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</si>
  <si>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</si>
  <si>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</si>
  <si>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</si>
  <si>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</si>
  <si>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</si>
  <si>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</si>
  <si>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</si>
  <si>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</si>
  <si>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</si>
  <si>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</si>
  <si>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</si>
  <si>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</si>
  <si>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</si>
  <si>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</si>
  <si>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</si>
  <si>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</si>
  <si>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</si>
  <si>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</si>
  <si>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</si>
  <si>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</si>
  <si>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</si>
  <si>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</si>
  <si>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</si>
  <si>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</si>
  <si>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</si>
  <si>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</si>
  <si>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</si>
  <si>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</si>
  <si>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</si>
  <si>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</si>
  <si>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</si>
  <si>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</si>
  <si>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</si>
  <si>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</si>
  <si>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</si>
  <si>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</si>
  <si>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</si>
  <si>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</si>
  <si>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</si>
  <si>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</si>
  <si>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</si>
  <si>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</si>
  <si>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</si>
  <si>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</si>
  <si>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</si>
  <si>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</si>
  <si>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</si>
  <si>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</si>
  <si>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</si>
  <si>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</si>
  <si>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</si>
  <si>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</si>
  <si>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</si>
  <si>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</si>
  <si>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</si>
  <si>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</si>
  <si>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</si>
  <si>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</si>
  <si>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</si>
  <si>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</si>
  <si>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</si>
  <si>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</si>
  <si>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</si>
  <si>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</si>
  <si>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</si>
  <si>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</si>
  <si>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</si>
  <si>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</si>
  <si>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</si>
  <si>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</si>
  <si>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</si>
  <si>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</si>
  <si>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</si>
  <si>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</si>
  <si>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</si>
  <si>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</si>
  <si>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</si>
  <si>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</si>
  <si>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</si>
  <si>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</si>
  <si>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</si>
  <si>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</si>
  <si>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</si>
  <si>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</si>
  <si>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</si>
  <si>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</si>
  <si>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</si>
  <si>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</si>
  <si>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</si>
  <si>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</si>
  <si>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</si>
  <si>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</si>
  <si>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</si>
  <si>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</si>
  <si>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</si>
  <si>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</si>
  <si>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</si>
  <si>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</si>
  <si>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</si>
  <si>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</si>
  <si>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</si>
  <si>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</si>
  <si>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</si>
  <si>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</si>
  <si>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</si>
  <si>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</si>
  <si>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</si>
  <si>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</si>
  <si>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</si>
  <si>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</si>
  <si>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</si>
  <si>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</si>
  <si>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</si>
  <si>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</si>
  <si>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</si>
  <si>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</si>
  <si>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</si>
  <si>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</si>
  <si>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</si>
  <si>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</si>
  <si>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</si>
  <si>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</si>
  <si>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</si>
  <si>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</si>
  <si>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</si>
  <si>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</si>
  <si>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</si>
  <si>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</si>
  <si>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</si>
  <si>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</si>
  <si>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</si>
  <si>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</si>
  <si>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</si>
  <si>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</si>
  <si>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</si>
  <si>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</si>
  <si>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</si>
  <si>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</si>
  <si>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</si>
  <si>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</si>
  <si>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</si>
  <si>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</si>
  <si>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</si>
  <si>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</si>
  <si>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</si>
  <si>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</si>
  <si>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</si>
  <si>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</si>
  <si>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</si>
  <si>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</si>
  <si>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</si>
  <si>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</si>
  <si>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</si>
  <si>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</si>
  <si>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</si>
  <si>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</si>
  <si>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</si>
  <si>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</si>
  <si>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</si>
  <si>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</si>
  <si>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</si>
  <si>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</si>
  <si>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</si>
  <si>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</si>
  <si>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</si>
  <si>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</si>
  <si>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</si>
  <si>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</si>
  <si>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</si>
  <si>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</si>
  <si>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</si>
  <si>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</si>
  <si>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</si>
  <si>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</si>
  <si>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</si>
  <si>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</si>
  <si>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</si>
  <si>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</si>
  <si>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</si>
  <si>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</si>
  <si>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</si>
  <si>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</si>
  <si>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</si>
  <si>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</si>
  <si>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</si>
  <si>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</si>
  <si>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</si>
  <si>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</si>
  <si>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</si>
  <si>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</si>
  <si>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</si>
  <si>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</si>
  <si>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</si>
  <si>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</si>
  <si>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</si>
  <si>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</si>
  <si>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</si>
  <si>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</si>
  <si>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</si>
  <si>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</si>
  <si>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</si>
  <si>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</si>
  <si>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</si>
  <si>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</si>
  <si>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</si>
  <si>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</si>
  <si>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</si>
  <si>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</si>
  <si>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</si>
  <si>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</si>
  <si>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</si>
  <si>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</si>
  <si>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</si>
  <si>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</si>
  <si>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</si>
  <si>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</si>
  <si>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</si>
  <si>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</si>
  <si>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</si>
  <si>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</si>
  <si>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</si>
  <si>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</si>
  <si>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</si>
  <si>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</si>
  <si>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</si>
  <si>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</si>
  <si>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</si>
  <si>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</si>
  <si>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</si>
  <si>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</si>
  <si>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</si>
  <si>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</si>
  <si>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</si>
  <si>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</si>
  <si>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</si>
  <si>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</si>
  <si>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</si>
  <si>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</si>
  <si>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</si>
  <si>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</si>
  <si>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</si>
  <si>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</si>
  <si>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</si>
  <si>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</si>
  <si>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</si>
  <si>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</si>
  <si>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</si>
  <si>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</si>
  <si>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</si>
  <si>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</si>
  <si>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</si>
  <si>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</si>
  <si>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</si>
  <si>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</si>
  <si>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</si>
  <si>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</si>
  <si>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</si>
  <si>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</si>
  <si>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</si>
  <si>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</si>
  <si>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</si>
  <si>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</si>
  <si>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</si>
  <si>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</si>
  <si>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</si>
  <si>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</si>
  <si>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</si>
  <si>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</si>
  <si>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</si>
  <si>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</si>
  <si>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</si>
  <si>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</si>
  <si>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</si>
  <si>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</si>
  <si>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</si>
  <si>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</si>
  <si>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</si>
  <si>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</si>
  <si>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</si>
  <si>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</si>
  <si>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</si>
  <si>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</si>
  <si>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</si>
  <si>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</si>
  <si>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</si>
  <si>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</si>
  <si>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</si>
  <si>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</si>
  <si>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</si>
  <si>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</si>
  <si>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</si>
  <si>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</si>
  <si>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</si>
  <si>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</si>
  <si>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</si>
  <si>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</si>
  <si>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</si>
  <si>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</si>
  <si>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</si>
  <si>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</si>
  <si>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</si>
  <si>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</si>
  <si>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</si>
  <si>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</si>
  <si>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</si>
  <si>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</si>
  <si>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</si>
  <si>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</si>
  <si>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</si>
  <si>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</si>
  <si>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</si>
  <si>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</si>
  <si>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</si>
  <si>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</si>
  <si>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</si>
  <si>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</si>
  <si>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</si>
  <si>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</si>
  <si>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</si>
  <si>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</si>
  <si>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</si>
  <si>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</si>
  <si>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</si>
  <si>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</si>
  <si>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</si>
  <si>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</si>
  <si>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</si>
  <si>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</si>
  <si>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</si>
  <si>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</si>
  <si>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</si>
  <si>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</si>
  <si>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</si>
  <si>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</si>
  <si>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</si>
  <si>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</si>
  <si>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</si>
  <si>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</si>
  <si>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</si>
  <si>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</si>
  <si>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</si>
  <si>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</si>
  <si>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</si>
  <si>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</si>
  <si>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</si>
  <si>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</si>
  <si>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</si>
  <si>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</si>
  <si>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</si>
  <si>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</si>
  <si>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</si>
  <si>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</si>
  <si>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</si>
  <si>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</si>
  <si>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</si>
  <si>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</si>
  <si>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</si>
  <si>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</si>
  <si>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</si>
  <si>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</si>
  <si>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</si>
  <si>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</si>
  <si>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</si>
  <si>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</si>
  <si>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</si>
  <si>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</si>
  <si>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</si>
  <si>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</si>
  <si>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</si>
  <si>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</si>
  <si>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</si>
  <si>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</si>
  <si>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</si>
  <si>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</si>
  <si>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</si>
  <si>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</si>
  <si>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</si>
  <si>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</si>
  <si>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</si>
  <si>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</si>
  <si>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</si>
  <si>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</si>
  <si>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</si>
  <si>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</si>
  <si>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</si>
  <si>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</si>
  <si>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</si>
  <si>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</si>
  <si>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</si>
  <si>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</si>
  <si>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</si>
  <si>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</si>
  <si>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</si>
  <si>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</si>
  <si>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</si>
  <si>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</si>
  <si>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</si>
  <si>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</si>
  <si>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</si>
  <si>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</si>
  <si>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</si>
  <si>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</si>
  <si>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</si>
  <si>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</si>
  <si>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</si>
  <si>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</si>
  <si>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</si>
  <si>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</si>
  <si>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</si>
  <si>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</si>
  <si>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</si>
  <si>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</si>
  <si>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</si>
  <si>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</si>
  <si>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</si>
  <si>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</si>
  <si>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</si>
  <si>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</si>
  <si>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</si>
  <si>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</si>
  <si>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</si>
  <si>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</si>
  <si>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</si>
  <si>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</si>
  <si>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</si>
  <si>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</si>
  <si>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</si>
  <si>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</si>
  <si>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</si>
  <si>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</si>
  <si>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</si>
  <si>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</si>
  <si>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</si>
  <si>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</si>
  <si>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</si>
  <si>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</si>
  <si>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</si>
  <si>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</si>
  <si>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</si>
  <si>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</si>
  <si>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</si>
  <si>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</si>
  <si>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</si>
  <si>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</si>
  <si>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</si>
  <si>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</si>
  <si>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</si>
  <si>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</si>
  <si>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</si>
  <si>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</si>
  <si>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</si>
  <si>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</si>
  <si>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</si>
  <si>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</si>
  <si>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</si>
  <si>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</si>
  <si>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</si>
  <si>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</si>
  <si>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</si>
  <si>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</si>
  <si>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</si>
  <si>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</si>
  <si>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</si>
  <si>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</si>
  <si>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</si>
  <si>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</si>
  <si>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</si>
  <si>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</si>
  <si>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</si>
  <si>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</si>
  <si>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</si>
  <si>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</si>
  <si>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</si>
  <si>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</si>
  <si>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</si>
  <si>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</si>
  <si>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</si>
  <si>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</si>
  <si>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</si>
  <si>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</si>
  <si>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</si>
  <si>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</si>
  <si>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</si>
  <si>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</si>
  <si>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</si>
  <si>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</si>
  <si>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</si>
  <si>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</si>
  <si>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</si>
  <si>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</si>
  <si>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</si>
  <si>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</si>
  <si>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</si>
  <si>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</si>
  <si>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</si>
  <si>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</si>
  <si>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</si>
  <si>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</si>
  <si>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</si>
  <si>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</si>
  <si>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</si>
  <si>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</si>
  <si>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</si>
  <si>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</si>
  <si>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</si>
  <si>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</si>
  <si>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</si>
  <si>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</si>
  <si>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</si>
  <si>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</si>
  <si>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</si>
  <si>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</si>
  <si>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</si>
  <si>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</si>
  <si>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</si>
  <si>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</si>
  <si>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</si>
  <si>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</si>
  <si>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</si>
  <si>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</si>
  <si>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</si>
  <si>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</si>
  <si>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</si>
  <si>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</si>
  <si>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</si>
  <si>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</si>
  <si>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</si>
  <si>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</si>
  <si>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</si>
  <si>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</si>
  <si>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</si>
  <si>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</si>
  <si>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</si>
  <si>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</si>
  <si>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</si>
  <si>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</si>
  <si>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</si>
  <si>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</si>
  <si>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</si>
  <si>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</si>
  <si>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</si>
  <si>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</si>
  <si>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</si>
  <si>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</si>
  <si>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</si>
  <si>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</si>
  <si>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</si>
  <si>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</si>
  <si>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</si>
  <si>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</si>
  <si>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</si>
  <si>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</si>
  <si>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</si>
  <si>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</si>
  <si>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</si>
  <si>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</si>
  <si>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</si>
  <si>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</si>
  <si>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</si>
  <si>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</si>
  <si>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</si>
  <si>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</si>
  <si>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</si>
  <si>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</si>
  <si>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</si>
  <si>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</si>
  <si>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</si>
  <si>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</si>
  <si>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</si>
  <si>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</si>
  <si>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</si>
  <si>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</si>
  <si>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</si>
  <si>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</si>
  <si>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</si>
  <si>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</si>
  <si>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</si>
  <si>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</si>
  <si>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</si>
  <si>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</si>
  <si>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</si>
  <si>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</si>
  <si>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</si>
  <si>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</si>
  <si>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</si>
  <si>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</si>
  <si>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</si>
  <si>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</si>
  <si>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</si>
  <si>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</si>
  <si>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</si>
  <si>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</si>
  <si>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</si>
  <si>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</si>
  <si>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</si>
  <si>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</si>
  <si>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</si>
  <si>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</si>
  <si>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</si>
  <si>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</si>
  <si>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</si>
  <si>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</si>
  <si>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</si>
  <si>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</si>
  <si>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</si>
  <si>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</si>
  <si>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</si>
  <si>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</si>
  <si>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</si>
  <si>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</si>
  <si>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</si>
  <si>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</si>
  <si>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</si>
  <si>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</si>
  <si>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</si>
  <si>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</si>
  <si>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</si>
  <si>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</si>
  <si>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</si>
  <si>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</si>
  <si>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</si>
  <si>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</si>
  <si>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</si>
  <si>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</si>
  <si>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</si>
  <si>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</si>
  <si>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</si>
  <si>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</si>
  <si>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</si>
  <si>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</si>
  <si>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</si>
  <si>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</si>
  <si>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</si>
  <si>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</si>
  <si>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</si>
  <si>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</si>
  <si>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</si>
  <si>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</si>
  <si>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</si>
  <si>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</si>
  <si>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</si>
  <si>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</si>
  <si>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</si>
  <si>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</si>
  <si>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</si>
  <si>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</si>
  <si>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</si>
  <si>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</si>
  <si>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</si>
  <si>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</si>
  <si>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</si>
  <si>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</si>
  <si>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</si>
  <si>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</si>
  <si>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</si>
  <si>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</si>
  <si>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</si>
  <si>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</si>
  <si>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</si>
  <si>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</si>
  <si>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</si>
  <si>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</si>
  <si>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</si>
  <si>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</si>
  <si>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</si>
  <si>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</si>
  <si>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</si>
  <si>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</si>
  <si>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</si>
  <si>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</si>
  <si>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</si>
  <si>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</si>
  <si>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</si>
  <si>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</si>
  <si>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</si>
  <si>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</si>
  <si>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</si>
  <si>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</si>
  <si>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</si>
  <si>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</si>
  <si>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</si>
  <si>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</si>
  <si>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</si>
  <si>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</si>
  <si>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</si>
  <si>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</si>
  <si>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</si>
  <si>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</si>
  <si>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</si>
  <si>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</si>
  <si>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</si>
  <si>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</si>
  <si>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</si>
  <si>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</si>
  <si>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</si>
  <si>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</si>
  <si>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</si>
  <si>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</si>
  <si>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</si>
  <si>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</si>
  <si>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</si>
  <si>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</si>
  <si>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</si>
  <si>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</si>
  <si>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</si>
  <si>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</si>
  <si>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</si>
  <si>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</si>
  <si>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</si>
  <si>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</si>
  <si>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</si>
  <si>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</si>
  <si>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</si>
  <si>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</si>
  <si>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</si>
  <si>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</si>
  <si>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</si>
  <si>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</si>
  <si>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</si>
  <si>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</si>
  <si>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</si>
  <si>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</si>
  <si>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</si>
  <si>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</si>
  <si>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</si>
  <si>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</si>
  <si>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</si>
  <si>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</si>
  <si>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</si>
  <si>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</si>
  <si>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</si>
  <si>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</si>
  <si>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</si>
  <si>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</si>
  <si>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</si>
  <si>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</si>
  <si>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</si>
  <si>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</si>
  <si>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</si>
  <si>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</si>
  <si>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</si>
  <si>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</si>
  <si>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</si>
  <si>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</si>
  <si>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</si>
  <si>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</si>
  <si>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</si>
  <si>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</si>
  <si>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</si>
  <si>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</si>
  <si>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</si>
  <si>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</si>
  <si>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</si>
  <si>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</si>
  <si>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</si>
  <si>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</si>
  <si>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</si>
  <si>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</si>
  <si>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</si>
  <si>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</si>
  <si>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</si>
  <si>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</si>
  <si>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</si>
  <si>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</si>
  <si>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</si>
  <si>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</si>
  <si>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</si>
  <si>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</si>
  <si>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</si>
  <si>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</si>
  <si>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</si>
  <si>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</si>
  <si>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</si>
  <si>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</si>
  <si>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</si>
  <si>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</si>
  <si>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</si>
  <si>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</si>
  <si>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</si>
  <si>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</si>
  <si>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</si>
  <si>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</si>
  <si>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</si>
  <si>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</si>
  <si>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</si>
  <si>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</si>
  <si>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</si>
  <si>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</si>
  <si>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</si>
  <si>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</si>
  <si>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</si>
  <si>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</si>
  <si>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</si>
  <si>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</si>
  <si>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</si>
  <si>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</si>
  <si>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</si>
  <si>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</si>
  <si>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</si>
  <si>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</si>
  <si>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</si>
  <si>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</si>
  <si>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</si>
  <si>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</si>
  <si>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</si>
  <si>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</si>
  <si>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</si>
  <si>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</si>
  <si>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</si>
  <si>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</si>
  <si>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</si>
  <si>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</si>
  <si>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</si>
  <si>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</si>
  <si>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</si>
  <si>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</si>
  <si>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</si>
  <si>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</si>
  <si>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</si>
  <si>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</si>
  <si>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</si>
  <si>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</si>
  <si>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</si>
  <si>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</si>
  <si>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</si>
  <si>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</si>
  <si>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</si>
  <si>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</si>
  <si>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</si>
  <si>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</si>
  <si>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</si>
  <si>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</si>
  <si>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</si>
  <si>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</si>
  <si>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</si>
  <si>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</si>
  <si>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</si>
  <si>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</si>
  <si>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</si>
  <si>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</si>
  <si>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</si>
  <si>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</si>
  <si>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</si>
  <si>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</si>
  <si>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</si>
  <si>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</si>
  <si>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</si>
  <si>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</si>
  <si>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</si>
  <si>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</si>
  <si>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</si>
  <si>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</si>
  <si>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</si>
  <si>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</si>
  <si>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</si>
  <si>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</si>
  <si>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</si>
  <si>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</si>
  <si>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</si>
  <si>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</si>
  <si>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</si>
  <si>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</si>
  <si>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</si>
  <si>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</si>
  <si>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</si>
  <si>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</si>
  <si>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</si>
  <si>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</si>
  <si>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</si>
  <si>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</si>
  <si>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</si>
  <si>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</si>
  <si>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</si>
  <si>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</si>
  <si>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</si>
  <si>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</si>
  <si>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</si>
  <si>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</si>
  <si>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</si>
  <si>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</si>
  <si>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</si>
  <si>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</si>
  <si>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</si>
  <si>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</si>
  <si>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</si>
  <si>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</si>
  <si>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</si>
  <si>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</si>
  <si>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</si>
  <si>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</si>
  <si>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</si>
  <si>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</si>
  <si>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</si>
  <si>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</si>
  <si>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</si>
  <si>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</si>
  <si>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</si>
  <si>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</si>
  <si>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</si>
  <si>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</si>
  <si>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</si>
  <si>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</si>
  <si>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</si>
  <si>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</si>
  <si>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</si>
  <si>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</si>
  <si>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</si>
  <si>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</si>
  <si>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</si>
  <si>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</si>
  <si>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</si>
  <si>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</si>
  <si>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</si>
  <si>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</si>
  <si>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</si>
  <si>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</si>
  <si>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</si>
  <si>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</si>
  <si>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</si>
  <si>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</si>
  <si>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</si>
  <si>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</si>
  <si>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</si>
  <si>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</si>
  <si>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</si>
  <si>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</si>
  <si>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</si>
  <si>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</si>
  <si>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</si>
  <si>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</si>
  <si>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</si>
  <si>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</si>
  <si>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</si>
  <si>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</si>
  <si>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</si>
  <si>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</si>
  <si>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</si>
  <si>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</si>
  <si>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</si>
  <si>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</si>
  <si>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</si>
  <si>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</si>
  <si>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</si>
  <si>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</si>
  <si>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</si>
  <si>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</si>
  <si>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</si>
  <si>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</si>
  <si>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</si>
  <si>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</si>
  <si>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</si>
  <si>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</si>
  <si>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</si>
  <si>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</si>
  <si>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</si>
  <si>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</si>
  <si>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</si>
  <si>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</si>
  <si>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</si>
  <si>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</si>
  <si>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</si>
  <si>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</si>
  <si>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</si>
  <si>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</si>
  <si>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</si>
  <si>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</si>
  <si>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</si>
  <si>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</si>
  <si>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</si>
  <si>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</si>
  <si>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</si>
  <si>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</si>
  <si>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</si>
  <si>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</si>
  <si>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</si>
  <si>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</si>
  <si>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</si>
  <si>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</si>
  <si>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</si>
  <si>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</si>
  <si>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PED-001</t>
  </si>
  <si>
    <t>SAVE_DRAFT</t>
  </si>
  <si>
    <t>2026-01-28</t>
  </si>
  <si>
    <t>Little Sabbir Yasmin</t>
  </si>
  <si>
    <t>5044/82</t>
  </si>
  <si>
    <t>2026-01-25</t>
  </si>
  <si>
    <t>{"Indication/Investigation/Findings/Diagnosis":"Suspected intestinal obstruction.","Interpretations":"Contrast X-ray shows a dilated bowel loop with a transition point in the distal colon.","Brief Description":"Contrast study for suspected intestinal obstruction."}</t>
  </si>
  <si>
    <t>PED-002</t>
  </si>
  <si>
    <t>2026-06-28</t>
  </si>
  <si>
    <t>Little Mitu Yasmin</t>
  </si>
  <si>
    <t>1262/08</t>
  </si>
  <si>
    <t>2025-02-11</t>
  </si>
  <si>
    <t>1</t>
  </si>
  <si>
    <t>{"Indication/Investigation/Findings/Diagnosis":"Hirschsprung disease evaluation.","Interpretations":"Contrast enema shows a transition zone in the rectosigmoid region.","Brief Description":"Contrast enema for suspected Hirschsprung disease."}</t>
  </si>
  <si>
    <t>PED-003</t>
  </si>
  <si>
    <t>2026-05-26</t>
  </si>
  <si>
    <t>Little Ridoy Yasmin</t>
  </si>
  <si>
    <t>6399/10</t>
  </si>
  <si>
    <t>2026-05-24</t>
  </si>
  <si>
    <t>{"Indication/Investigation/Findings/Diagnosis":"Colorectal congenital anomaly.","Interpretations":"Contrast study shows an abnormal fistulous communication in a case of anorectal malformation.","Brief Description":"Contrast study for anorectal malformation."}</t>
  </si>
  <si>
    <t>PED-004</t>
  </si>
  <si>
    <t>2026-05-06</t>
  </si>
  <si>
    <t>Little Rafi Yasmin</t>
  </si>
  <si>
    <t>2833/23</t>
  </si>
  <si>
    <t>2021-02-12</t>
  </si>
  <si>
    <t>5</t>
  </si>
  <si>
    <t>{"Indication/Investigation/Findings/Diagnosis":"Cervical lymphadenopathy.","Interpretations":"Histopathology of the excised lymph node shows reactive hyperplasia.","Brief Description":"Histopathology of excised cervical lymph node."}</t>
  </si>
  <si>
    <t>PED-005</t>
  </si>
  <si>
    <t>2026-04-10</t>
  </si>
  <si>
    <t>Little Rahat Yasmin</t>
  </si>
  <si>
    <t>8439/21</t>
  </si>
  <si>
    <t>2024-04-10</t>
  </si>
  <si>
    <t>2</t>
  </si>
  <si>
    <t>{"Indication/Investigation/Findings/Diagnosis":"Excised congenital lesion.","Interpretations":"Histopathology confirms a benign congenital dermoid cyst.","Brief Description":"Histopathology of excised congenital lesion."}</t>
  </si>
  <si>
    <t>PED-006</t>
  </si>
  <si>
    <t>2026-03-11</t>
  </si>
  <si>
    <t>Little Arafat Yasmin</t>
  </si>
  <si>
    <t>2065/86</t>
  </si>
  <si>
    <t>2022-02-13</t>
  </si>
  <si>
    <t>4</t>
  </si>
  <si>
    <t>{"Indication/Investigation/Findings/Diagnosis":"Paediatric abdominal tumour under surgical evaluation.","Interpretations":"Histopathology confirms a benign teratoma.","Brief Description":"Histopathology of excised abdominal mass."}</t>
  </si>
  <si>
    <t>PED-007</t>
  </si>
  <si>
    <t>2026-02-12</t>
  </si>
  <si>
    <t>Little Anika Yasmin</t>
  </si>
  <si>
    <t>9041/45</t>
  </si>
  <si>
    <t>2026-02-11</t>
  </si>
  <si>
    <t>{"Indication/Investigation/Findings/Diagnosis":"Anorectal malformation.","Interpretations":"Invertogram shows the rectal gas shadow above the pubococcygeal line, consistent with a high anomaly.","Brief Description":"Invertogram for anorectal malformation."}</t>
  </si>
  <si>
    <t>PED-008</t>
  </si>
  <si>
    <t>2026-01-21</t>
  </si>
  <si>
    <t>Little Nayeem Yasmin</t>
  </si>
  <si>
    <t>9898/33</t>
  </si>
  <si>
    <t>2026-01-11</t>
  </si>
  <si>
    <t>{"Indication/Investigation/Findings/Diagnosis":"Imperforate anus.","Interpretations":"Invertogram shows the rectal pouch just below the pubococcygeal line, consistent with a low anomaly.","Brief Description":"Invertogram for imperforate anus."}</t>
  </si>
  <si>
    <t>PED-009</t>
  </si>
  <si>
    <t>2026-06-24</t>
  </si>
  <si>
    <t>Little Priya Yasmin</t>
  </si>
  <si>
    <t>9698/38</t>
  </si>
  <si>
    <t>2026-06-01</t>
  </si>
  <si>
    <t>{"Indication/Investigation/Findings/Diagnosis":"Suspected high anorectal anomaly.","Interpretations":"Invertogram confirms a high rectal pouch with no visible perineal fistula.","Brief Description":"Invertogram for suspected high anorectal anomaly."}</t>
  </si>
  <si>
    <t>PED-010</t>
  </si>
  <si>
    <t>2026-05-21</t>
  </si>
  <si>
    <t>Little Imran Yasmin</t>
  </si>
  <si>
    <t>7900/28</t>
  </si>
  <si>
    <t>2024-03-16</t>
  </si>
  <si>
    <t>{"Indication/Investigation/Findings/Diagnosis":"Intestinal obstruction.","Interpretations":"Plain X-ray abdomen shows multiple dilated bowel loops with air-fluid levels.","Brief Description":"Plain X-ray abdomen for intestinal obstruction."}</t>
  </si>
  <si>
    <t>PED-011</t>
  </si>
  <si>
    <t>2026-05-02</t>
  </si>
  <si>
    <t>Little Nusrat Yasmin</t>
  </si>
  <si>
    <t>2427/53</t>
  </si>
  <si>
    <t>2026-05-01</t>
  </si>
  <si>
    <t>{"Indication/Investigation/Findings/Diagnosis":"Neonatal bowel obstruction.","Interpretations":"Plain X-ray abdomen shows a 'double bubble' sign, suggestive of duodenal atresia.","Brief Description":"Plain X-ray abdomen for neonatal bowel obstruction."}</t>
  </si>
  <si>
    <t>PED-012</t>
  </si>
  <si>
    <t>2026-05-20</t>
  </si>
  <si>
    <t>Little Sajib Yasmin</t>
  </si>
  <si>
    <t>4189/17</t>
  </si>
  <si>
    <t>2020-03-17</t>
  </si>
  <si>
    <t>6</t>
  </si>
  <si>
    <t>{"Indication/Investigation/Findings/Diagnosis":"Acute abdomen.","Interpretations":"Plain X-ray abdomen shows free gas under the diaphragm, suggestive of perforation.","Brief Description":"Plain X-ray abdomen for acute abdomen."}</t>
  </si>
  <si>
    <t>PED-013</t>
  </si>
  <si>
    <t>2026-02-27</t>
  </si>
  <si>
    <t>Little Sadia Yasmin</t>
  </si>
  <si>
    <t>8105/72</t>
  </si>
  <si>
    <t>2023-02-03</t>
  </si>
  <si>
    <t>3</t>
  </si>
  <si>
    <t>{"Indication/Investigation/Findings/Diagnosis":"Urinary tract obstruction.","Interpretations":"Plain X-ray KUB shows no radio-opaque shadow; findings inconclusive for obstruction.","Brief Description":"Plain X-ray KUB for urinary tract obstruction."}</t>
  </si>
  <si>
    <t>PED-014</t>
  </si>
  <si>
    <t>Little Tania Yasmin</t>
  </si>
  <si>
    <t>9464/64</t>
  </si>
  <si>
    <t>2019-01-18</t>
  </si>
  <si>
    <t>7</t>
  </si>
  <si>
    <t>{"Indication/Investigation/Findings/Diagnosis":"Paediatric urological evaluation.","Interpretations":"Plain X-ray KUB shows a normal renal outline and no calcification.","Brief Description":"Plain X-ray KUB, preoperative urological evaluation."}</t>
  </si>
  <si>
    <t>PED-015</t>
  </si>
  <si>
    <t>2026-02-13</t>
  </si>
  <si>
    <t>Little Payel Yasmin</t>
  </si>
  <si>
    <t>9310/03</t>
  </si>
  <si>
    <t>2016-02-02</t>
  </si>
  <si>
    <t>10</t>
  </si>
  <si>
    <t>{"Indication/Investigation/Findings/Diagnosis":"Urinary calculus.","Interpretations":"Plain X-ray KUB shows a radio-opaque shadow overlying the left renal shadow.","Brief Description":"Plain X-ray KUB for suspected urinary calculus."}</t>
  </si>
  <si>
    <t>PED-016</t>
  </si>
  <si>
    <t>2026-06-05</t>
  </si>
  <si>
    <t>Little Tanjim Yasmin</t>
  </si>
  <si>
    <t>9268/68</t>
  </si>
  <si>
    <t>2026-04-19</t>
  </si>
  <si>
    <t>{"Indication/Investigation/Findings/Diagnosis":"Suspected hypertrophic pyloric stenosis.","Interpretations":"USG shows a thickened pyloric muscle with an elongated pyloric channel.","Brief Description":"USG abdomen for suspected pyloric stenosis."}</t>
  </si>
  <si>
    <t>PED-017</t>
  </si>
  <si>
    <t>2026-05-25</t>
  </si>
  <si>
    <t>Little Sifat Yasmin</t>
  </si>
  <si>
    <t>3882/51</t>
  </si>
  <si>
    <t>2025-01-06</t>
  </si>
  <si>
    <t>{"Indication/Investigation/Findings/Diagnosis":"Undescended testis.","Interpretations":"USG shows the testis lying within the inguinal canal.","Brief Description":"USG for undescended testis localization."}</t>
  </si>
  <si>
    <t>PED-018</t>
  </si>
  <si>
    <t>2026-05-08</t>
  </si>
  <si>
    <t>Little Jui Yasmin</t>
  </si>
  <si>
    <t>6939/87</t>
  </si>
  <si>
    <t>2025-03-20</t>
  </si>
  <si>
    <t>{"Indication/Investigation/Findings/Diagnosis":"Hydrocele.","Interpretations":"USG shows anechoic fluid collection around the testis, consistent with a communicating hydrocele.","Brief Description":"USG scrotum for hydrocele."}</t>
  </si>
  <si>
    <t>PED-019</t>
  </si>
  <si>
    <t>2026-03-14</t>
  </si>
  <si>
    <t>Little Rakib Yasmin</t>
  </si>
  <si>
    <t>7628/20</t>
  </si>
  <si>
    <t>2022-01-07</t>
  </si>
  <si>
    <t>{"Indication/Investigation/Findings/Diagnosis":"Urinary tract obstruction.","Interpretations":"Urine analysis shows mild pyuria with no significant bacteriuria.","Brief Description":"Urine analysis for urinary tract obstruction."}</t>
  </si>
  <si>
    <t>PED-020</t>
  </si>
  <si>
    <t>2026-03-06</t>
  </si>
  <si>
    <t>Little Shila Yasmin</t>
  </si>
  <si>
    <t>2429/79</t>
  </si>
  <si>
    <t>2024-02-22</t>
  </si>
  <si>
    <t>{"Indication/Investigation/Findings/Diagnosis":"Paediatric UTI associated with posterior urethral valve.","Interpretations":"Urine analysis shows plenty of pus cells and bacteriuria.","Brief Description":"Urine analysis for paediatric UTI."}</t>
  </si>
  <si>
    <t>PED-021</t>
  </si>
  <si>
    <t>Little Fahim Yasmin</t>
  </si>
  <si>
    <t>4621/51</t>
  </si>
  <si>
    <t>2020-01-08</t>
  </si>
  <si>
    <t>{"Indication/Investigation/Findings/Diagnosis":"Preoperative urological assessment.","Interpretations":"Urine analysis shows no significant abnormality.","Brief Description":"Preoperative urine analysis."}</t>
  </si>
  <si>
    <t>PED-022</t>
  </si>
  <si>
    <t>2026-06-20</t>
  </si>
  <si>
    <t>Little Mim Yasmin</t>
  </si>
  <si>
    <t>9694/03</t>
  </si>
  <si>
    <t>2021-04-23</t>
  </si>
  <si>
    <t>{"Indication/Investigation/Findings/Diagnosis":"Preoperative assessment before major paediatric surgery.","Interpretations":"X-ray chest P/A shows clear lung fields with no active disease.","Brief Description":"X-ray chest P/A, preoperative assessment."}</t>
  </si>
  <si>
    <t>PED-023</t>
  </si>
  <si>
    <t>2026-06-16</t>
  </si>
  <si>
    <t>Little Rima Yasmin</t>
  </si>
  <si>
    <t>7107/96</t>
  </si>
  <si>
    <t>2026-01-09</t>
  </si>
  <si>
    <t>{"Indication/Investigation/Findings/Diagnosis":"Suspected congenital diaphragmatic hernia.","Interpretations":"X-ray chest P/A shows bowel loops within the left hemithorax.","Brief Description":"X-ray chest P/A for suspected diaphragmatic hernia."}</t>
  </si>
  <si>
    <t>PED-024</t>
  </si>
  <si>
    <t>2026-01-17</t>
  </si>
  <si>
    <t>Little Ruma Yasmin</t>
  </si>
  <si>
    <t>8949/61</t>
  </si>
  <si>
    <t>2018-01-15</t>
  </si>
  <si>
    <t>8</t>
  </si>
  <si>
    <t>{"Indication/Investigation/Findings/Diagnosis":"Preoperative fitness assessment for major paediatric surgery.","Interpretations":"X-ray chest P/A shows a normal cardiothoracic ratio and clear lung fields.","Brief Description":"X-ray chest P/A, preoperative fitness assessment."}</t>
  </si>
  <si>
    <t>PED-025</t>
  </si>
  <si>
    <t>2026-03-04</t>
  </si>
  <si>
    <t>Little Sabbir Khatun</t>
  </si>
  <si>
    <t>4873/91</t>
  </si>
  <si>
    <t>2025-03-04</t>
  </si>
  <si>
    <t>{"Diagnosis/Problems":"Need for total parenteral nutrition after major bowel surgery.","Brief Procedural Notes":"Central venous line inserted via the internal jugular vein under ultrasound guidance.","Brief Description":"Central venous line insertion for TPN access."}</t>
  </si>
  <si>
    <t>PED-026</t>
  </si>
  <si>
    <t>2026-01-13</t>
  </si>
  <si>
    <t>Little Mitu Khatun</t>
  </si>
  <si>
    <t>2776/74</t>
  </si>
  <si>
    <t>2023-01-07</t>
  </si>
  <si>
    <t>{"Diagnosis/Problems":"Critically ill paediatric surgical patient requiring central access.","Brief Procedural Notes":"Central venous line inserted via the subclavian route for hemodynamic monitoring and drug administration.","Brief Description":"Central venous line insertion in critically ill child."}</t>
  </si>
  <si>
    <t>PED-027</t>
  </si>
  <si>
    <t>2026-03-10</t>
  </si>
  <si>
    <t>Little Ridoy Khatun</t>
  </si>
  <si>
    <t>5805/85</t>
  </si>
  <si>
    <t>2024-01-28</t>
  </si>
  <si>
    <t>{"Diagnosis/Problems":"Distal hypospadias with chordee.","Brief Procedural Notes":"Chordee correction performed with degloving of the penile skin and release of fibrous chordee tissue.","Brief Description":"Chordee correction for hypospadias."}</t>
  </si>
  <si>
    <t>PED-028</t>
  </si>
  <si>
    <t>2026-06-11</t>
  </si>
  <si>
    <t>Little Rafi Khatun</t>
  </si>
  <si>
    <t>3218/76</t>
  </si>
  <si>
    <t>2021-04-15</t>
  </si>
  <si>
    <t>{"Diagnosis/Problems":"Phimosis.","Brief Procedural Notes":"Circumcision performed under general anesthesia with a dorsal slit technique.","Brief Description":"Circumcision for phimosis."}</t>
  </si>
  <si>
    <t>PED-029</t>
  </si>
  <si>
    <t>2026-04-25</t>
  </si>
  <si>
    <t>Little Rahat Khatun</t>
  </si>
  <si>
    <t>5116/16</t>
  </si>
  <si>
    <t>2019-01-01</t>
  </si>
  <si>
    <t>{"Diagnosis/Problems":"Recurrent balanoposthitis.","Brief Procedural Notes":"Circumcision performed for recurrent balanoposthitis, foreskin sent for histopathology.","Brief Description":"Circumcision for recurrent balanoposthitis."}</t>
  </si>
  <si>
    <t>PED-030</t>
  </si>
  <si>
    <t>2026-02-26</t>
  </si>
  <si>
    <t>Little Arafat Khatun</t>
  </si>
  <si>
    <t>2953/13</t>
  </si>
  <si>
    <t>2017-02-15</t>
  </si>
  <si>
    <t>9</t>
  </si>
  <si>
    <t>{"Diagnosis/Problems":"Pathological phimosis.","Brief Procedural Notes":"Circumcision performed with careful hemostasis and release of preputial adhesions.","Brief Description":"Circumcision for pathological phimosis."}</t>
  </si>
  <si>
    <t>PED-031</t>
  </si>
  <si>
    <t>2026-03-20</t>
  </si>
  <si>
    <t>Little Anika Khatun</t>
  </si>
  <si>
    <t>6276/95</t>
  </si>
  <si>
    <t>2025-01-02</t>
  </si>
  <si>
    <t>{"Diagnosis/Problems":"Ectopic stenosed anus.","Brief Procedural Notes":"Cutback procedure performed with incision of the perineal skin bridge to widen the stenotic anal opening.","Brief Description":"Cutback procedure for ectopic stenosed anus."}</t>
  </si>
  <si>
    <t>PED-032</t>
  </si>
  <si>
    <t>2026-06-21</t>
  </si>
  <si>
    <t>Little Nayeem Khatun</t>
  </si>
  <si>
    <t>4281/65</t>
  </si>
  <si>
    <t>2025-04-17</t>
  </si>
  <si>
    <t>{"Diagnosis/Problems":"Perianal abscess.","Brief Procedural Notes":"Incision and drainage of perianal abscess performed under general anesthesia.","Brief Description":"Drainage of perianal abscess."}</t>
  </si>
  <si>
    <t>PED-033</t>
  </si>
  <si>
    <t>2026-05-10</t>
  </si>
  <si>
    <t>Little Priya Khatun</t>
  </si>
  <si>
    <t>2599/36</t>
  </si>
  <si>
    <t>2022-01-03</t>
  </si>
  <si>
    <t>{"Diagnosis/Problems":"Paediatric superficial soft tissue abscess.","Brief Procedural Notes":"Incision and drainage of superficial abscess performed with the wound packed open.","Brief Description":"Drainage of superficial abscess."}</t>
  </si>
  <si>
    <t>PED-034</t>
  </si>
  <si>
    <t>2026-01-10</t>
  </si>
  <si>
    <t>Little Imran Khatun</t>
  </si>
  <si>
    <t>2144/84</t>
  </si>
  <si>
    <t>2020-01-07</t>
  </si>
  <si>
    <t>{"Diagnosis/Problems":"Neck abscess.","Brief Procedural Notes":"Incision and drainage of neck abscess performed with care to avoid major neurovascular structures.","Brief Description":"Drainage of neck abscess."}</t>
  </si>
  <si>
    <t>PED-035</t>
  </si>
  <si>
    <t>2026-03-30</t>
  </si>
  <si>
    <t>Little Nusrat Khatun</t>
  </si>
  <si>
    <t>3168/70</t>
  </si>
  <si>
    <t>2025-01-05</t>
  </si>
  <si>
    <t>{"Diagnosis/Problems":"Right inguinal hernia.","Brief Procedural Notes":"Herniotomy performed through a right inguinal crease incision with high ligation of the sac.","Brief Description":"Herniotomy for right inguinal hernia."}</t>
  </si>
  <si>
    <t>PED-036</t>
  </si>
  <si>
    <t>2026-02-19</t>
  </si>
  <si>
    <t>Little Sajib Khatun</t>
  </si>
  <si>
    <t>9907/49</t>
  </si>
  <si>
    <t>2023-02-13</t>
  </si>
  <si>
    <t>{"Diagnosis/Problems":"Left inguinal hernia.","Brief Procedural Notes":"Herniotomy performed through a left inguinal crease incision with high ligation of the sac.","Brief Description":"Herniotomy for left inguinal hernia."}</t>
  </si>
  <si>
    <t>PED-037</t>
  </si>
  <si>
    <t>2026-02-23</t>
  </si>
  <si>
    <t>Little Sadia Khatun</t>
  </si>
  <si>
    <t>4620/62</t>
  </si>
  <si>
    <t>2026-01-06</t>
  </si>
  <si>
    <t>{"Diagnosis/Problems":"Bilateral inguinal hernia.","Brief Procedural Notes":"Bilateral herniotomy performed in the same sitting with high ligation of both sacs.","Brief Description":"Herniotomy for bilateral inguinal hernia."}</t>
  </si>
  <si>
    <t>PED-038</t>
  </si>
  <si>
    <t>Little Tania Khatun</t>
  </si>
  <si>
    <t>6275/70</t>
  </si>
  <si>
    <t>2024-01-05</t>
  </si>
  <si>
    <t>{"Diagnosis/Problems":"Right congenital hydrocele.","Brief Procedural Notes":"Hydrocelectomy performed through an inguinal approach with high ligation of the processus vaginalis.","Brief Description":"Hydrocelectomy for right congenital hydrocele."}</t>
  </si>
  <si>
    <t>PED-039</t>
  </si>
  <si>
    <t>Little Payel Khatun</t>
  </si>
  <si>
    <t>5984/26</t>
  </si>
  <si>
    <t>2023-02-07</t>
  </si>
  <si>
    <t>{"Diagnosis/Problems":"Left congenital hydrocele.","Brief Procedural Notes":"Hydrocelectomy performed through an inguinal approach with excision of the redundant sac.","Brief Description":"Hydrocelectomy for left congenital hydrocele."}</t>
  </si>
  <si>
    <t>PED-040</t>
  </si>
  <si>
    <t>2026-02-28</t>
  </si>
  <si>
    <t>Little Tanjim Khatun</t>
  </si>
  <si>
    <t>6959/90</t>
  </si>
  <si>
    <t>2025-02-22</t>
  </si>
  <si>
    <t>{"Diagnosis/Problems":"Communicating hydrocele.","Brief Procedural Notes":"Hydrocelectomy performed with high ligation of the patent processus vaginalis and partial excision of the sac.","Brief Description":"Hydrocelectomy for communicating hydrocele."}</t>
  </si>
  <si>
    <t>PED-041</t>
  </si>
  <si>
    <t>2026-04-14</t>
  </si>
  <si>
    <t>Little Sifat Khatun</t>
  </si>
  <si>
    <t>9682/64</t>
  </si>
  <si>
    <t>2022-01-08</t>
  </si>
  <si>
    <t>{"Diagnosis/Problems":"Paediatric shock with difficult intravenous access.","Brief Procedural Notes":"Intraosseous infusion established at the proximal tibia for emergency fluid resuscitation.","Brief Description":"Intraosseous infusion for emergency vascular access."}</t>
  </si>
  <si>
    <t>PED-042</t>
  </si>
  <si>
    <t>2026-01-16</t>
  </si>
  <si>
    <t>Little Jui Khatun</t>
  </si>
  <si>
    <t>2124/49</t>
  </si>
  <si>
    <t>2020-01-13</t>
  </si>
  <si>
    <t>{"Diagnosis/Problems":"Persistent cervical lymph node enlargement.","Brief Procedural Notes":"Excisional biopsy of the cervical lymph node performed, specimen sent for histopathology.","Brief Description":"Lymph node biopsy for cervical lymphadenopathy."}</t>
  </si>
  <si>
    <t>PED-043</t>
  </si>
  <si>
    <t>Little Rakib Khatun</t>
  </si>
  <si>
    <t>3528/39</t>
  </si>
  <si>
    <t>2018-02-09</t>
  </si>
  <si>
    <t>{"Diagnosis/Problems":"Cervical lymphadenopathy.","Brief Procedural Notes":"Excisional lymph node biopsy performed under general anesthesia.","Brief Description":"Lymph node biopsy for cervical lymphadenopathy."}</t>
  </si>
  <si>
    <t>PED-044</t>
  </si>
  <si>
    <t>2026-03-13</t>
  </si>
  <si>
    <t>Little Shila Khatun</t>
  </si>
  <si>
    <t>1678/55</t>
  </si>
  <si>
    <t>2016-03-11</t>
  </si>
  <si>
    <t>{"Diagnosis/Problems":"Suspicious lymphadenopathy requiring tissue diagnosis.","Brief Procedural Notes":"Excisional biopsy of an enlarged suspicious lymph node performed with careful hemostasis.","Brief Description":"Lymph node biopsy for suspicious lymphadenopathy."}</t>
  </si>
  <si>
    <t>PED-045</t>
  </si>
  <si>
    <t>2026-04-24</t>
  </si>
  <si>
    <t>Little Fahim Khatun</t>
  </si>
  <si>
    <t>2618/05</t>
  </si>
  <si>
    <t>2024-02-10</t>
  </si>
  <si>
    <t>{"Diagnosis/Problems":"Right undescended testis.","Brief Procedural Notes":"Orchidopexy performed via inguinal approach with mobilization of the spermatic cord and fixation in the scrotal pouch.","Brief Description":"Orchidopexy for undescended testis."}</t>
  </si>
  <si>
    <t>PED-046</t>
  </si>
  <si>
    <t>2026-01-26</t>
  </si>
  <si>
    <t>Little Mim Khatun</t>
  </si>
  <si>
    <t>9162/65</t>
  </si>
  <si>
    <t>2026-01-23</t>
  </si>
  <si>
    <t>{"Diagnosis/Problems":"Infantile hypertrophic pyloric stenosis.","Brief Procedural Notes":"Ramstedt pyloromyotomy performed through a right upper quadrant incision, mucosal integrity confirmed intact.","Brief Description":"Pyloromyotomy for infantile hypertrophic pyloric stenosis."}</t>
  </si>
  <si>
    <t>PED-047</t>
  </si>
  <si>
    <t>2026-04-29</t>
  </si>
  <si>
    <t>Little Rima Khatun</t>
  </si>
  <si>
    <t>3155/48</t>
  </si>
  <si>
    <t>2019-02-12</t>
  </si>
  <si>
    <t>{"Diagnosis/Problems":"Acute urinary retention with failed urethral catheterization.","Brief Procedural Notes":"Suprapubic catheterization performed under local anesthesia after failed urethral catheterization.","Brief Description":"Suprapubic catheterization for urinary retention."}</t>
  </si>
  <si>
    <t>PED-048</t>
  </si>
  <si>
    <t>2026-01-31</t>
  </si>
  <si>
    <t>Little Ruma Khatun</t>
  </si>
  <si>
    <t>2233/38</t>
  </si>
  <si>
    <t>2026-01-29</t>
  </si>
  <si>
    <t>{"Diagnosis/Problems":"High anorectal malformation.","Brief Procedural Notes":"Temporary diverting colostomy fashioned in the descending colon to allow staged definitive repair.","Brief Description":"Temporary colostomy for high anorectal malformation."}</t>
  </si>
  <si>
    <t>PED-049</t>
  </si>
  <si>
    <t>2026-05-04</t>
  </si>
  <si>
    <t>Little Sabbir Hasan</t>
  </si>
  <si>
    <t>8739/31</t>
  </si>
  <si>
    <t>2024-02-13</t>
  </si>
  <si>
    <t>{"Diagnosis/Problems":"Distal hypospadias.","Brief Procedural Notes":"Urethroplasty performed using the tubularized incised plate (TIP) technique to reconstruct the neourethra.","Brief Description":"Urethroplasty for distal hypospadias."}</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</si>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</sst>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1855</v>
      </c>
      <c r="D2" t="s">
        <v>58</v>
      </c>
      <c r="E2" t="s">
        <v>1799</v>
      </c>
      <c r="F2" t="s">
        <v>1819</v>
      </c>
      <c r="G2" t="s">
        <v>1979</v>
      </c>
      <c r="H2" t="s">
        <v>1980</v>
      </c>
      <c r="I2" t="s">
        <v>1981</v>
      </c>
      <c r="J2" t="s">
        <v>1982</v>
      </c>
      <c r="K2" t="s">
        <v>18</v>
      </c>
      <c r="L2" t="s">
        <v>65</v>
      </c>
      <c r="M2" t="s">
        <v>1983</v>
      </c>
    </row>
    <row r="3" spans="1:13" x14ac:dyDescent="0.25">
      <c r="A3" t="s">
        <v>1984</v>
      </c>
      <c r="B3" t="s">
        <v>1978</v>
      </c>
      <c r="C3" t="s">
        <v>1855</v>
      </c>
      <c r="D3" t="s">
        <v>58</v>
      </c>
      <c r="E3" t="s">
        <v>1799</v>
      </c>
      <c r="F3" t="s">
        <v>1819</v>
      </c>
      <c r="G3" t="s">
        <v>1985</v>
      </c>
      <c r="H3" t="s">
        <v>1986</v>
      </c>
      <c r="I3" t="s">
        <v>1987</v>
      </c>
      <c r="J3" t="s">
        <v>1988</v>
      </c>
      <c r="K3" t="s">
        <v>1989</v>
      </c>
      <c r="L3" t="s">
        <v>65</v>
      </c>
      <c r="M3" t="s">
        <v>1990</v>
      </c>
    </row>
    <row r="4" spans="1:13" x14ac:dyDescent="0.25">
      <c r="A4" t="s">
        <v>1991</v>
      </c>
      <c r="B4" t="s">
        <v>1978</v>
      </c>
      <c r="C4" t="s">
        <v>1855</v>
      </c>
      <c r="D4" t="s">
        <v>58</v>
      </c>
      <c r="E4" t="s">
        <v>1799</v>
      </c>
      <c r="F4" t="s">
        <v>1819</v>
      </c>
      <c r="G4" t="s">
        <v>1992</v>
      </c>
      <c r="H4" t="s">
        <v>1993</v>
      </c>
      <c r="I4" t="s">
        <v>1994</v>
      </c>
      <c r="J4" t="s">
        <v>1995</v>
      </c>
      <c r="K4" t="s">
        <v>18</v>
      </c>
      <c r="L4" t="s">
        <v>65</v>
      </c>
      <c r="M4" t="s">
        <v>1996</v>
      </c>
    </row>
    <row r="5" spans="1:13" x14ac:dyDescent="0.25">
      <c r="A5" t="s">
        <v>1997</v>
      </c>
      <c r="B5" t="s">
        <v>1978</v>
      </c>
      <c r="C5" t="s">
        <v>1855</v>
      </c>
      <c r="D5" t="s">
        <v>58</v>
      </c>
      <c r="E5" t="s">
        <v>1799</v>
      </c>
      <c r="F5" t="s">
        <v>1819</v>
      </c>
      <c r="G5" t="s">
        <v>1998</v>
      </c>
      <c r="H5" t="s">
        <v>1999</v>
      </c>
      <c r="I5" t="s">
        <v>2000</v>
      </c>
      <c r="J5" t="s">
        <v>2001</v>
      </c>
      <c r="K5" t="s">
        <v>2002</v>
      </c>
      <c r="L5" t="s">
        <v>65</v>
      </c>
      <c r="M5" t="s">
        <v>2003</v>
      </c>
    </row>
    <row r="6" spans="1:13" x14ac:dyDescent="0.25">
      <c r="A6" t="s">
        <v>2004</v>
      </c>
      <c r="B6" t="s">
        <v>1978</v>
      </c>
      <c r="C6" t="s">
        <v>1855</v>
      </c>
      <c r="D6" t="s">
        <v>58</v>
      </c>
      <c r="E6" t="s">
        <v>1799</v>
      </c>
      <c r="F6" t="s">
        <v>1819</v>
      </c>
      <c r="G6" t="s">
        <v>2005</v>
      </c>
      <c r="H6" t="s">
        <v>2006</v>
      </c>
      <c r="I6" t="s">
        <v>2007</v>
      </c>
      <c r="J6" t="s">
        <v>2008</v>
      </c>
      <c r="K6" t="s">
        <v>2009</v>
      </c>
      <c r="L6" t="s">
        <v>65</v>
      </c>
      <c r="M6" t="s">
        <v>2010</v>
      </c>
    </row>
    <row r="7" spans="1:13" x14ac:dyDescent="0.25">
      <c r="A7" t="s">
        <v>2011</v>
      </c>
      <c r="B7" t="s">
        <v>1978</v>
      </c>
      <c r="C7" t="s">
        <v>1855</v>
      </c>
      <c r="D7" t="s">
        <v>58</v>
      </c>
      <c r="E7" t="s">
        <v>1799</v>
      </c>
      <c r="F7" t="s">
        <v>1819</v>
      </c>
      <c r="G7" t="s">
        <v>2012</v>
      </c>
      <c r="H7" t="s">
        <v>2013</v>
      </c>
      <c r="I7" t="s">
        <v>2014</v>
      </c>
      <c r="J7" t="s">
        <v>2015</v>
      </c>
      <c r="K7" t="s">
        <v>2016</v>
      </c>
      <c r="L7" t="s">
        <v>65</v>
      </c>
      <c r="M7" t="s">
        <v>2017</v>
      </c>
    </row>
    <row r="8" spans="1:13" x14ac:dyDescent="0.25">
      <c r="A8" t="s">
        <v>2018</v>
      </c>
      <c r="B8" t="s">
        <v>1978</v>
      </c>
      <c r="C8" t="s">
        <v>1855</v>
      </c>
      <c r="D8" t="s">
        <v>58</v>
      </c>
      <c r="E8" t="s">
        <v>1799</v>
      </c>
      <c r="F8" t="s">
        <v>1819</v>
      </c>
      <c r="G8" t="s">
        <v>2019</v>
      </c>
      <c r="H8" t="s">
        <v>2020</v>
      </c>
      <c r="I8" t="s">
        <v>2021</v>
      </c>
      <c r="J8" t="s">
        <v>2022</v>
      </c>
      <c r="K8" t="s">
        <v>18</v>
      </c>
      <c r="L8" t="s">
        <v>65</v>
      </c>
      <c r="M8" t="s">
        <v>2023</v>
      </c>
    </row>
    <row r="9" spans="1:13" x14ac:dyDescent="0.25">
      <c r="A9" t="s">
        <v>2024</v>
      </c>
      <c r="B9" t="s">
        <v>1978</v>
      </c>
      <c r="C9" t="s">
        <v>1855</v>
      </c>
      <c r="D9" t="s">
        <v>58</v>
      </c>
      <c r="E9" t="s">
        <v>1799</v>
      </c>
      <c r="F9" t="s">
        <v>1819</v>
      </c>
      <c r="G9" t="s">
        <v>2025</v>
      </c>
      <c r="H9" t="s">
        <v>2026</v>
      </c>
      <c r="I9" t="s">
        <v>2027</v>
      </c>
      <c r="J9" t="s">
        <v>2028</v>
      </c>
      <c r="K9" t="s">
        <v>18</v>
      </c>
      <c r="L9" t="s">
        <v>65</v>
      </c>
      <c r="M9" t="s">
        <v>2029</v>
      </c>
    </row>
    <row r="10" spans="1:13" x14ac:dyDescent="0.25">
      <c r="A10" t="s">
        <v>2030</v>
      </c>
      <c r="B10" t="s">
        <v>1978</v>
      </c>
      <c r="C10" t="s">
        <v>1855</v>
      </c>
      <c r="D10" t="s">
        <v>58</v>
      </c>
      <c r="E10" t="s">
        <v>1799</v>
      </c>
      <c r="F10" t="s">
        <v>1819</v>
      </c>
      <c r="G10" t="s">
        <v>2031</v>
      </c>
      <c r="H10" t="s">
        <v>2032</v>
      </c>
      <c r="I10" t="s">
        <v>2033</v>
      </c>
      <c r="J10" t="s">
        <v>2034</v>
      </c>
      <c r="K10" t="s">
        <v>18</v>
      </c>
      <c r="L10" t="s">
        <v>65</v>
      </c>
      <c r="M10" t="s">
        <v>2035</v>
      </c>
    </row>
    <row r="11" spans="1:13" x14ac:dyDescent="0.25">
      <c r="A11" t="s">
        <v>2036</v>
      </c>
      <c r="B11" t="s">
        <v>1978</v>
      </c>
      <c r="C11" t="s">
        <v>1855</v>
      </c>
      <c r="D11" t="s">
        <v>58</v>
      </c>
      <c r="E11" t="s">
        <v>1799</v>
      </c>
      <c r="F11" t="s">
        <v>1819</v>
      </c>
      <c r="G11" t="s">
        <v>2037</v>
      </c>
      <c r="H11" t="s">
        <v>2038</v>
      </c>
      <c r="I11" t="s">
        <v>2039</v>
      </c>
      <c r="J11" t="s">
        <v>2040</v>
      </c>
      <c r="K11" t="s">
        <v>2009</v>
      </c>
      <c r="L11" t="s">
        <v>65</v>
      </c>
      <c r="M11" t="s">
        <v>2041</v>
      </c>
    </row>
    <row r="12" spans="1:13" x14ac:dyDescent="0.25">
      <c r="A12" t="s">
        <v>2042</v>
      </c>
      <c r="B12" t="s">
        <v>1978</v>
      </c>
      <c r="C12" t="s">
        <v>1855</v>
      </c>
      <c r="D12" t="s">
        <v>58</v>
      </c>
      <c r="E12" t="s">
        <v>1799</v>
      </c>
      <c r="F12" t="s">
        <v>1819</v>
      </c>
      <c r="G12" t="s">
        <v>2043</v>
      </c>
      <c r="H12" t="s">
        <v>2044</v>
      </c>
      <c r="I12" t="s">
        <v>2045</v>
      </c>
      <c r="J12" t="s">
        <v>2046</v>
      </c>
      <c r="K12" t="s">
        <v>18</v>
      </c>
      <c r="L12" t="s">
        <v>65</v>
      </c>
      <c r="M12" t="s">
        <v>2047</v>
      </c>
    </row>
    <row r="13" spans="1:13" x14ac:dyDescent="0.25">
      <c r="A13" t="s">
        <v>2048</v>
      </c>
      <c r="B13" t="s">
        <v>1978</v>
      </c>
      <c r="C13" t="s">
        <v>1855</v>
      </c>
      <c r="D13" t="s">
        <v>58</v>
      </c>
      <c r="E13" t="s">
        <v>1799</v>
      </c>
      <c r="F13" t="s">
        <v>1819</v>
      </c>
      <c r="G13" t="s">
        <v>2049</v>
      </c>
      <c r="H13" t="s">
        <v>2050</v>
      </c>
      <c r="I13" t="s">
        <v>2051</v>
      </c>
      <c r="J13" t="s">
        <v>2052</v>
      </c>
      <c r="K13" t="s">
        <v>2053</v>
      </c>
      <c r="L13" t="s">
        <v>65</v>
      </c>
      <c r="M13" t="s">
        <v>2054</v>
      </c>
    </row>
    <row r="14" spans="1:13" x14ac:dyDescent="0.25">
      <c r="A14" t="s">
        <v>2055</v>
      </c>
      <c r="B14" t="s">
        <v>1978</v>
      </c>
      <c r="C14" t="s">
        <v>1855</v>
      </c>
      <c r="D14" t="s">
        <v>58</v>
      </c>
      <c r="E14" t="s">
        <v>1799</v>
      </c>
      <c r="F14" t="s">
        <v>1819</v>
      </c>
      <c r="G14" t="s">
        <v>2056</v>
      </c>
      <c r="H14" t="s">
        <v>2057</v>
      </c>
      <c r="I14" t="s">
        <v>2058</v>
      </c>
      <c r="J14" t="s">
        <v>2059</v>
      </c>
      <c r="K14" t="s">
        <v>2060</v>
      </c>
      <c r="L14" t="s">
        <v>65</v>
      </c>
      <c r="M14" t="s">
        <v>2061</v>
      </c>
    </row>
    <row r="15" spans="1:13" x14ac:dyDescent="0.25">
      <c r="A15" t="s">
        <v>2062</v>
      </c>
      <c r="B15" t="s">
        <v>1978</v>
      </c>
      <c r="C15" t="s">
        <v>1855</v>
      </c>
      <c r="D15" t="s">
        <v>58</v>
      </c>
      <c r="E15" t="s">
        <v>1799</v>
      </c>
      <c r="F15" t="s">
        <v>1819</v>
      </c>
      <c r="G15" t="s">
        <v>2019</v>
      </c>
      <c r="H15" t="s">
        <v>2063</v>
      </c>
      <c r="I15" t="s">
        <v>2064</v>
      </c>
      <c r="J15" t="s">
        <v>2065</v>
      </c>
      <c r="K15" t="s">
        <v>2066</v>
      </c>
      <c r="L15" t="s">
        <v>65</v>
      </c>
      <c r="M15" t="s">
        <v>2067</v>
      </c>
    </row>
    <row r="16" spans="1:13" x14ac:dyDescent="0.25">
      <c r="A16" t="s">
        <v>2068</v>
      </c>
      <c r="B16" t="s">
        <v>1978</v>
      </c>
      <c r="C16" t="s">
        <v>1855</v>
      </c>
      <c r="D16" t="s">
        <v>58</v>
      </c>
      <c r="E16" t="s">
        <v>1799</v>
      </c>
      <c r="F16" t="s">
        <v>1819</v>
      </c>
      <c r="G16" t="s">
        <v>2069</v>
      </c>
      <c r="H16" t="s">
        <v>2070</v>
      </c>
      <c r="I16" t="s">
        <v>2071</v>
      </c>
      <c r="J16" t="s">
        <v>2072</v>
      </c>
      <c r="K16" t="s">
        <v>2073</v>
      </c>
      <c r="L16" t="s">
        <v>65</v>
      </c>
      <c r="M16" t="s">
        <v>2074</v>
      </c>
    </row>
    <row r="17" spans="1:13" x14ac:dyDescent="0.25">
      <c r="A17" t="s">
        <v>2075</v>
      </c>
      <c r="B17" t="s">
        <v>1978</v>
      </c>
      <c r="C17" t="s">
        <v>1855</v>
      </c>
      <c r="D17" t="s">
        <v>58</v>
      </c>
      <c r="E17" t="s">
        <v>1799</v>
      </c>
      <c r="F17" t="s">
        <v>1819</v>
      </c>
      <c r="G17" t="s">
        <v>2076</v>
      </c>
      <c r="H17" t="s">
        <v>2077</v>
      </c>
      <c r="I17" t="s">
        <v>2078</v>
      </c>
      <c r="J17" t="s">
        <v>2079</v>
      </c>
      <c r="K17" t="s">
        <v>18</v>
      </c>
      <c r="L17" t="s">
        <v>65</v>
      </c>
      <c r="M17" t="s">
        <v>2080</v>
      </c>
    </row>
    <row r="18" spans="1:13" x14ac:dyDescent="0.25">
      <c r="A18" t="s">
        <v>2081</v>
      </c>
      <c r="B18" t="s">
        <v>1978</v>
      </c>
      <c r="C18" t="s">
        <v>1855</v>
      </c>
      <c r="D18" t="s">
        <v>58</v>
      </c>
      <c r="E18" t="s">
        <v>1799</v>
      </c>
      <c r="F18" t="s">
        <v>1819</v>
      </c>
      <c r="G18" t="s">
        <v>2082</v>
      </c>
      <c r="H18" t="s">
        <v>2083</v>
      </c>
      <c r="I18" t="s">
        <v>2084</v>
      </c>
      <c r="J18" t="s">
        <v>2085</v>
      </c>
      <c r="K18" t="s">
        <v>1989</v>
      </c>
      <c r="L18" t="s">
        <v>65</v>
      </c>
      <c r="M18" t="s">
        <v>2086</v>
      </c>
    </row>
    <row r="19" spans="1:13" x14ac:dyDescent="0.25">
      <c r="A19" t="s">
        <v>2087</v>
      </c>
      <c r="B19" t="s">
        <v>1978</v>
      </c>
      <c r="C19" t="s">
        <v>1855</v>
      </c>
      <c r="D19" t="s">
        <v>58</v>
      </c>
      <c r="E19" t="s">
        <v>1799</v>
      </c>
      <c r="F19" t="s">
        <v>1819</v>
      </c>
      <c r="G19" t="s">
        <v>2088</v>
      </c>
      <c r="H19" t="s">
        <v>2089</v>
      </c>
      <c r="I19" t="s">
        <v>2090</v>
      </c>
      <c r="J19" t="s">
        <v>2091</v>
      </c>
      <c r="K19" t="s">
        <v>1989</v>
      </c>
      <c r="L19" t="s">
        <v>65</v>
      </c>
      <c r="M19" t="s">
        <v>2092</v>
      </c>
    </row>
    <row r="20" spans="1:13" x14ac:dyDescent="0.25">
      <c r="A20" t="s">
        <v>2093</v>
      </c>
      <c r="B20" t="s">
        <v>1978</v>
      </c>
      <c r="C20" t="s">
        <v>1855</v>
      </c>
      <c r="D20" t="s">
        <v>58</v>
      </c>
      <c r="E20" t="s">
        <v>1799</v>
      </c>
      <c r="F20" t="s">
        <v>1819</v>
      </c>
      <c r="G20" t="s">
        <v>2094</v>
      </c>
      <c r="H20" t="s">
        <v>2095</v>
      </c>
      <c r="I20" t="s">
        <v>2096</v>
      </c>
      <c r="J20" t="s">
        <v>2097</v>
      </c>
      <c r="K20" t="s">
        <v>2016</v>
      </c>
      <c r="L20" t="s">
        <v>65</v>
      </c>
      <c r="M20" t="s">
        <v>2098</v>
      </c>
    </row>
    <row r="21" spans="1:13" x14ac:dyDescent="0.25">
      <c r="A21" t="s">
        <v>2099</v>
      </c>
      <c r="B21" t="s">
        <v>1978</v>
      </c>
      <c r="C21" t="s">
        <v>1855</v>
      </c>
      <c r="D21" t="s">
        <v>58</v>
      </c>
      <c r="E21" t="s">
        <v>1799</v>
      </c>
      <c r="F21" t="s">
        <v>1819</v>
      </c>
      <c r="G21" t="s">
        <v>2100</v>
      </c>
      <c r="H21" t="s">
        <v>2101</v>
      </c>
      <c r="I21" t="s">
        <v>2102</v>
      </c>
      <c r="J21" t="s">
        <v>2103</v>
      </c>
      <c r="K21" t="s">
        <v>2009</v>
      </c>
      <c r="L21" t="s">
        <v>65</v>
      </c>
      <c r="M21" t="s">
        <v>2104</v>
      </c>
    </row>
    <row r="22" spans="1:13" x14ac:dyDescent="0.25">
      <c r="A22" t="s">
        <v>2105</v>
      </c>
      <c r="B22" t="s">
        <v>1978</v>
      </c>
      <c r="C22" t="s">
        <v>1855</v>
      </c>
      <c r="D22" t="s">
        <v>58</v>
      </c>
      <c r="E22" t="s">
        <v>1799</v>
      </c>
      <c r="F22" t="s">
        <v>1819</v>
      </c>
      <c r="G22" t="s">
        <v>2094</v>
      </c>
      <c r="H22" t="s">
        <v>2106</v>
      </c>
      <c r="I22" t="s">
        <v>2107</v>
      </c>
      <c r="J22" t="s">
        <v>2108</v>
      </c>
      <c r="K22" t="s">
        <v>2053</v>
      </c>
      <c r="L22" t="s">
        <v>65</v>
      </c>
      <c r="M22" t="s">
        <v>2109</v>
      </c>
    </row>
    <row r="23" spans="1:13" x14ac:dyDescent="0.25">
      <c r="A23" t="s">
        <v>2110</v>
      </c>
      <c r="B23" t="s">
        <v>1978</v>
      </c>
      <c r="C23" t="s">
        <v>1855</v>
      </c>
      <c r="D23" t="s">
        <v>58</v>
      </c>
      <c r="E23" t="s">
        <v>1799</v>
      </c>
      <c r="F23" t="s">
        <v>1819</v>
      </c>
      <c r="G23" t="s">
        <v>2111</v>
      </c>
      <c r="H23" t="s">
        <v>2112</v>
      </c>
      <c r="I23" t="s">
        <v>2113</v>
      </c>
      <c r="J23" t="s">
        <v>2114</v>
      </c>
      <c r="K23" t="s">
        <v>2002</v>
      </c>
      <c r="L23" t="s">
        <v>65</v>
      </c>
      <c r="M23" t="s">
        <v>2115</v>
      </c>
    </row>
    <row r="24" spans="1:13" x14ac:dyDescent="0.25">
      <c r="A24" t="s">
        <v>2116</v>
      </c>
      <c r="B24" t="s">
        <v>1978</v>
      </c>
      <c r="C24" t="s">
        <v>1855</v>
      </c>
      <c r="D24" t="s">
        <v>58</v>
      </c>
      <c r="E24" t="s">
        <v>1799</v>
      </c>
      <c r="F24" t="s">
        <v>1819</v>
      </c>
      <c r="G24" t="s">
        <v>2117</v>
      </c>
      <c r="H24" t="s">
        <v>2118</v>
      </c>
      <c r="I24" t="s">
        <v>2119</v>
      </c>
      <c r="J24" t="s">
        <v>2120</v>
      </c>
      <c r="K24" t="s">
        <v>18</v>
      </c>
      <c r="L24" t="s">
        <v>65</v>
      </c>
      <c r="M24" t="s">
        <v>2121</v>
      </c>
    </row>
    <row r="25" spans="1:13" x14ac:dyDescent="0.25">
      <c r="A25" t="s">
        <v>2122</v>
      </c>
      <c r="B25" t="s">
        <v>1978</v>
      </c>
      <c r="C25" t="s">
        <v>1855</v>
      </c>
      <c r="D25" t="s">
        <v>58</v>
      </c>
      <c r="E25" t="s">
        <v>1799</v>
      </c>
      <c r="F25" t="s">
        <v>1819</v>
      </c>
      <c r="G25" t="s">
        <v>2123</v>
      </c>
      <c r="H25" t="s">
        <v>2124</v>
      </c>
      <c r="I25" t="s">
        <v>2125</v>
      </c>
      <c r="J25" t="s">
        <v>2126</v>
      </c>
      <c r="K25" t="s">
        <v>2127</v>
      </c>
      <c r="L25" t="s">
        <v>65</v>
      </c>
      <c r="M25" t="s">
        <v>2128</v>
      </c>
    </row>
    <row r="26" spans="1:13" x14ac:dyDescent="0.25">
      <c r="A26" t="s">
        <v>2129</v>
      </c>
      <c r="B26" t="s">
        <v>1978</v>
      </c>
      <c r="C26" t="s">
        <v>1856</v>
      </c>
      <c r="D26" t="s">
        <v>58</v>
      </c>
      <c r="E26" t="s">
        <v>1799</v>
      </c>
      <c r="F26" t="s">
        <v>1821</v>
      </c>
      <c r="G26" t="s">
        <v>2130</v>
      </c>
      <c r="H26" t="s">
        <v>2131</v>
      </c>
      <c r="I26" t="s">
        <v>2132</v>
      </c>
      <c r="J26" t="s">
        <v>2133</v>
      </c>
      <c r="K26" t="s">
        <v>1989</v>
      </c>
      <c r="L26" t="s">
        <v>1119</v>
      </c>
      <c r="M26" t="s">
        <v>2134</v>
      </c>
    </row>
    <row r="27" spans="1:13" x14ac:dyDescent="0.25">
      <c r="A27" t="s">
        <v>2135</v>
      </c>
      <c r="B27" t="s">
        <v>1978</v>
      </c>
      <c r="C27" t="s">
        <v>1856</v>
      </c>
      <c r="D27" t="s">
        <v>58</v>
      </c>
      <c r="E27" t="s">
        <v>1799</v>
      </c>
      <c r="F27" t="s">
        <v>1821</v>
      </c>
      <c r="G27" t="s">
        <v>2136</v>
      </c>
      <c r="H27" t="s">
        <v>2137</v>
      </c>
      <c r="I27" t="s">
        <v>2138</v>
      </c>
      <c r="J27" t="s">
        <v>2139</v>
      </c>
      <c r="K27" t="s">
        <v>2060</v>
      </c>
      <c r="L27" t="s">
        <v>1119</v>
      </c>
      <c r="M27" t="s">
        <v>2140</v>
      </c>
    </row>
    <row r="28" spans="1:13" x14ac:dyDescent="0.25">
      <c r="A28" t="s">
        <v>2141</v>
      </c>
      <c r="B28" t="s">
        <v>1978</v>
      </c>
      <c r="C28" t="s">
        <v>1856</v>
      </c>
      <c r="D28" t="s">
        <v>58</v>
      </c>
      <c r="E28" t="s">
        <v>1799</v>
      </c>
      <c r="F28" t="s">
        <v>1821</v>
      </c>
      <c r="G28" t="s">
        <v>2142</v>
      </c>
      <c r="H28" t="s">
        <v>2143</v>
      </c>
      <c r="I28" t="s">
        <v>2144</v>
      </c>
      <c r="J28" t="s">
        <v>2145</v>
      </c>
      <c r="K28" t="s">
        <v>2009</v>
      </c>
      <c r="L28" t="s">
        <v>1126</v>
      </c>
      <c r="M28" t="s">
        <v>2146</v>
      </c>
    </row>
    <row r="29" spans="1:13" x14ac:dyDescent="0.25">
      <c r="A29" t="s">
        <v>2147</v>
      </c>
      <c r="B29" t="s">
        <v>1978</v>
      </c>
      <c r="C29" t="s">
        <v>1856</v>
      </c>
      <c r="D29" t="s">
        <v>58</v>
      </c>
      <c r="E29" t="s">
        <v>1799</v>
      </c>
      <c r="F29" t="s">
        <v>1821</v>
      </c>
      <c r="G29" t="s">
        <v>2148</v>
      </c>
      <c r="H29" t="s">
        <v>2149</v>
      </c>
      <c r="I29" t="s">
        <v>2150</v>
      </c>
      <c r="J29" t="s">
        <v>2151</v>
      </c>
      <c r="K29" t="s">
        <v>2002</v>
      </c>
      <c r="L29" t="s">
        <v>1130</v>
      </c>
      <c r="M29" t="s">
        <v>2152</v>
      </c>
    </row>
    <row r="30" spans="1:13" x14ac:dyDescent="0.25">
      <c r="A30" t="s">
        <v>2153</v>
      </c>
      <c r="B30" t="s">
        <v>1978</v>
      </c>
      <c r="C30" t="s">
        <v>1856</v>
      </c>
      <c r="D30" t="s">
        <v>58</v>
      </c>
      <c r="E30" t="s">
        <v>1799</v>
      </c>
      <c r="F30" t="s">
        <v>1821</v>
      </c>
      <c r="G30" t="s">
        <v>2154</v>
      </c>
      <c r="H30" t="s">
        <v>2155</v>
      </c>
      <c r="I30" t="s">
        <v>2156</v>
      </c>
      <c r="J30" t="s">
        <v>2157</v>
      </c>
      <c r="K30" t="s">
        <v>2066</v>
      </c>
      <c r="L30" t="s">
        <v>1130</v>
      </c>
      <c r="M30" t="s">
        <v>2158</v>
      </c>
    </row>
    <row r="31" spans="1:13" x14ac:dyDescent="0.25">
      <c r="A31" t="s">
        <v>2159</v>
      </c>
      <c r="B31" t="s">
        <v>1978</v>
      </c>
      <c r="C31" t="s">
        <v>1856</v>
      </c>
      <c r="D31" t="s">
        <v>58</v>
      </c>
      <c r="E31" t="s">
        <v>1799</v>
      </c>
      <c r="F31" t="s">
        <v>1821</v>
      </c>
      <c r="G31" t="s">
        <v>2160</v>
      </c>
      <c r="H31" t="s">
        <v>2161</v>
      </c>
      <c r="I31" t="s">
        <v>2162</v>
      </c>
      <c r="J31" t="s">
        <v>2163</v>
      </c>
      <c r="K31" t="s">
        <v>2164</v>
      </c>
      <c r="L31" t="s">
        <v>1130</v>
      </c>
      <c r="M31" t="s">
        <v>2165</v>
      </c>
    </row>
    <row r="32" spans="1:13" x14ac:dyDescent="0.25">
      <c r="A32" t="s">
        <v>2166</v>
      </c>
      <c r="B32" t="s">
        <v>1978</v>
      </c>
      <c r="C32" t="s">
        <v>1856</v>
      </c>
      <c r="D32" t="s">
        <v>58</v>
      </c>
      <c r="E32" t="s">
        <v>1799</v>
      </c>
      <c r="F32" t="s">
        <v>1821</v>
      </c>
      <c r="G32" t="s">
        <v>2167</v>
      </c>
      <c r="H32" t="s">
        <v>2168</v>
      </c>
      <c r="I32" t="s">
        <v>2169</v>
      </c>
      <c r="J32" t="s">
        <v>2170</v>
      </c>
      <c r="K32" t="s">
        <v>1989</v>
      </c>
      <c r="L32" t="s">
        <v>1134</v>
      </c>
      <c r="M32" t="s">
        <v>2171</v>
      </c>
    </row>
    <row r="33" spans="1:13" x14ac:dyDescent="0.25">
      <c r="A33" t="s">
        <v>2172</v>
      </c>
      <c r="B33" t="s">
        <v>1978</v>
      </c>
      <c r="C33" t="s">
        <v>1856</v>
      </c>
      <c r="D33" t="s">
        <v>58</v>
      </c>
      <c r="E33" t="s">
        <v>1799</v>
      </c>
      <c r="F33" t="s">
        <v>1821</v>
      </c>
      <c r="G33" t="s">
        <v>2173</v>
      </c>
      <c r="H33" t="s">
        <v>2174</v>
      </c>
      <c r="I33" t="s">
        <v>2175</v>
      </c>
      <c r="J33" t="s">
        <v>2176</v>
      </c>
      <c r="K33" t="s">
        <v>1989</v>
      </c>
      <c r="L33" t="s">
        <v>1138</v>
      </c>
      <c r="M33" t="s">
        <v>2177</v>
      </c>
    </row>
    <row r="34" spans="1:13" x14ac:dyDescent="0.25">
      <c r="A34" t="s">
        <v>2178</v>
      </c>
      <c r="B34" t="s">
        <v>1978</v>
      </c>
      <c r="C34" t="s">
        <v>1856</v>
      </c>
      <c r="D34" t="s">
        <v>58</v>
      </c>
      <c r="E34" t="s">
        <v>1799</v>
      </c>
      <c r="F34" t="s">
        <v>1821</v>
      </c>
      <c r="G34" t="s">
        <v>2179</v>
      </c>
      <c r="H34" t="s">
        <v>2180</v>
      </c>
      <c r="I34" t="s">
        <v>2181</v>
      </c>
      <c r="J34" t="s">
        <v>2182</v>
      </c>
      <c r="K34" t="s">
        <v>2016</v>
      </c>
      <c r="L34" t="s">
        <v>1138</v>
      </c>
      <c r="M34" t="s">
        <v>2183</v>
      </c>
    </row>
    <row r="35" spans="1:13" x14ac:dyDescent="0.25">
      <c r="A35" t="s">
        <v>2184</v>
      </c>
      <c r="B35" t="s">
        <v>1978</v>
      </c>
      <c r="C35" t="s">
        <v>1856</v>
      </c>
      <c r="D35" t="s">
        <v>58</v>
      </c>
      <c r="E35" t="s">
        <v>1799</v>
      </c>
      <c r="F35" t="s">
        <v>1821</v>
      </c>
      <c r="G35" t="s">
        <v>2185</v>
      </c>
      <c r="H35" t="s">
        <v>2186</v>
      </c>
      <c r="I35" t="s">
        <v>2187</v>
      </c>
      <c r="J35" t="s">
        <v>2188</v>
      </c>
      <c r="K35" t="s">
        <v>2053</v>
      </c>
      <c r="L35" t="s">
        <v>1138</v>
      </c>
      <c r="M35" t="s">
        <v>2189</v>
      </c>
    </row>
    <row r="36" spans="1:13" x14ac:dyDescent="0.25">
      <c r="A36" t="s">
        <v>2190</v>
      </c>
      <c r="B36" t="s">
        <v>1978</v>
      </c>
      <c r="C36" t="s">
        <v>1856</v>
      </c>
      <c r="D36" t="s">
        <v>58</v>
      </c>
      <c r="E36" t="s">
        <v>1799</v>
      </c>
      <c r="F36" t="s">
        <v>1821</v>
      </c>
      <c r="G36" t="s">
        <v>2191</v>
      </c>
      <c r="H36" t="s">
        <v>2192</v>
      </c>
      <c r="I36" t="s">
        <v>2193</v>
      </c>
      <c r="J36" t="s">
        <v>2194</v>
      </c>
      <c r="K36" t="s">
        <v>1989</v>
      </c>
      <c r="L36" t="s">
        <v>1142</v>
      </c>
      <c r="M36" t="s">
        <v>2195</v>
      </c>
    </row>
    <row r="37" spans="1:13" x14ac:dyDescent="0.25">
      <c r="A37" t="s">
        <v>2196</v>
      </c>
      <c r="B37" t="s">
        <v>1978</v>
      </c>
      <c r="C37" t="s">
        <v>1856</v>
      </c>
      <c r="D37" t="s">
        <v>58</v>
      </c>
      <c r="E37" t="s">
        <v>1799</v>
      </c>
      <c r="F37" t="s">
        <v>1821</v>
      </c>
      <c r="G37" t="s">
        <v>2197</v>
      </c>
      <c r="H37" t="s">
        <v>2198</v>
      </c>
      <c r="I37" t="s">
        <v>2199</v>
      </c>
      <c r="J37" t="s">
        <v>2200</v>
      </c>
      <c r="K37" t="s">
        <v>2060</v>
      </c>
      <c r="L37" t="s">
        <v>1142</v>
      </c>
      <c r="M37" t="s">
        <v>2201</v>
      </c>
    </row>
    <row r="38" spans="1:13" x14ac:dyDescent="0.25">
      <c r="A38" t="s">
        <v>2202</v>
      </c>
      <c r="B38" t="s">
        <v>1978</v>
      </c>
      <c r="C38" t="s">
        <v>1856</v>
      </c>
      <c r="D38" t="s">
        <v>58</v>
      </c>
      <c r="E38" t="s">
        <v>1799</v>
      </c>
      <c r="F38" t="s">
        <v>1821</v>
      </c>
      <c r="G38" t="s">
        <v>2203</v>
      </c>
      <c r="H38" t="s">
        <v>2204</v>
      </c>
      <c r="I38" t="s">
        <v>2205</v>
      </c>
      <c r="J38" t="s">
        <v>2206</v>
      </c>
      <c r="K38" t="s">
        <v>18</v>
      </c>
      <c r="L38" t="s">
        <v>1142</v>
      </c>
      <c r="M38" t="s">
        <v>2207</v>
      </c>
    </row>
    <row r="39" spans="1:13" x14ac:dyDescent="0.25">
      <c r="A39" t="s">
        <v>2208</v>
      </c>
      <c r="B39" t="s">
        <v>1978</v>
      </c>
      <c r="C39" t="s">
        <v>1856</v>
      </c>
      <c r="D39" t="s">
        <v>58</v>
      </c>
      <c r="E39" t="s">
        <v>1799</v>
      </c>
      <c r="F39" t="s">
        <v>1821</v>
      </c>
      <c r="G39" t="s">
        <v>2206</v>
      </c>
      <c r="H39" t="s">
        <v>2209</v>
      </c>
      <c r="I39" t="s">
        <v>2210</v>
      </c>
      <c r="J39" t="s">
        <v>2211</v>
      </c>
      <c r="K39" t="s">
        <v>2009</v>
      </c>
      <c r="L39" t="s">
        <v>1146</v>
      </c>
      <c r="M39" t="s">
        <v>2212</v>
      </c>
    </row>
    <row r="40" spans="1:13" x14ac:dyDescent="0.25">
      <c r="A40" t="s">
        <v>2213</v>
      </c>
      <c r="B40" t="s">
        <v>1978</v>
      </c>
      <c r="C40" t="s">
        <v>1856</v>
      </c>
      <c r="D40" t="s">
        <v>58</v>
      </c>
      <c r="E40" t="s">
        <v>1799</v>
      </c>
      <c r="F40" t="s">
        <v>1821</v>
      </c>
      <c r="G40" t="s">
        <v>2034</v>
      </c>
      <c r="H40" t="s">
        <v>2214</v>
      </c>
      <c r="I40" t="s">
        <v>2215</v>
      </c>
      <c r="J40" t="s">
        <v>2216</v>
      </c>
      <c r="K40" t="s">
        <v>2060</v>
      </c>
      <c r="L40" t="s">
        <v>1146</v>
      </c>
      <c r="M40" t="s">
        <v>2217</v>
      </c>
    </row>
    <row r="41" spans="1:13" x14ac:dyDescent="0.25">
      <c r="A41" t="s">
        <v>2218</v>
      </c>
      <c r="B41" t="s">
        <v>1978</v>
      </c>
      <c r="C41" t="s">
        <v>1856</v>
      </c>
      <c r="D41" t="s">
        <v>58</v>
      </c>
      <c r="E41" t="s">
        <v>1799</v>
      </c>
      <c r="F41" t="s">
        <v>1821</v>
      </c>
      <c r="G41" t="s">
        <v>2219</v>
      </c>
      <c r="H41" t="s">
        <v>2220</v>
      </c>
      <c r="I41" t="s">
        <v>2221</v>
      </c>
      <c r="J41" t="s">
        <v>2222</v>
      </c>
      <c r="K41" t="s">
        <v>1989</v>
      </c>
      <c r="L41" t="s">
        <v>1146</v>
      </c>
      <c r="M41" t="s">
        <v>2223</v>
      </c>
    </row>
    <row r="42" spans="1:13" x14ac:dyDescent="0.25">
      <c r="A42" t="s">
        <v>2224</v>
      </c>
      <c r="B42" t="s">
        <v>1978</v>
      </c>
      <c r="C42" t="s">
        <v>1856</v>
      </c>
      <c r="D42" t="s">
        <v>58</v>
      </c>
      <c r="E42" t="s">
        <v>1799</v>
      </c>
      <c r="F42" t="s">
        <v>1821</v>
      </c>
      <c r="G42" t="s">
        <v>2225</v>
      </c>
      <c r="H42" t="s">
        <v>2226</v>
      </c>
      <c r="I42" t="s">
        <v>2227</v>
      </c>
      <c r="J42" t="s">
        <v>2228</v>
      </c>
      <c r="K42" t="s">
        <v>2016</v>
      </c>
      <c r="L42" t="s">
        <v>1150</v>
      </c>
      <c r="M42" t="s">
        <v>2229</v>
      </c>
    </row>
    <row r="43" spans="1:13" x14ac:dyDescent="0.25">
      <c r="A43" t="s">
        <v>2230</v>
      </c>
      <c r="B43" t="s">
        <v>1978</v>
      </c>
      <c r="C43" t="s">
        <v>1856</v>
      </c>
      <c r="D43" t="s">
        <v>58</v>
      </c>
      <c r="E43" t="s">
        <v>1799</v>
      </c>
      <c r="F43" t="s">
        <v>1821</v>
      </c>
      <c r="G43" t="s">
        <v>2231</v>
      </c>
      <c r="H43" t="s">
        <v>2232</v>
      </c>
      <c r="I43" t="s">
        <v>2233</v>
      </c>
      <c r="J43" t="s">
        <v>2234</v>
      </c>
      <c r="K43" t="s">
        <v>2053</v>
      </c>
      <c r="L43" t="s">
        <v>1154</v>
      </c>
      <c r="M43" t="s">
        <v>2235</v>
      </c>
    </row>
    <row r="44" spans="1:13" x14ac:dyDescent="0.25">
      <c r="A44" t="s">
        <v>2236</v>
      </c>
      <c r="B44" t="s">
        <v>1978</v>
      </c>
      <c r="C44" t="s">
        <v>1856</v>
      </c>
      <c r="D44" t="s">
        <v>58</v>
      </c>
      <c r="E44" t="s">
        <v>1799</v>
      </c>
      <c r="F44" t="s">
        <v>1821</v>
      </c>
      <c r="G44" t="s">
        <v>2117</v>
      </c>
      <c r="H44" t="s">
        <v>2237</v>
      </c>
      <c r="I44" t="s">
        <v>2238</v>
      </c>
      <c r="J44" t="s">
        <v>2239</v>
      </c>
      <c r="K44" t="s">
        <v>2127</v>
      </c>
      <c r="L44" t="s">
        <v>1154</v>
      </c>
      <c r="M44" t="s">
        <v>2240</v>
      </c>
    </row>
    <row r="45" spans="1:13" x14ac:dyDescent="0.25">
      <c r="A45" t="s">
        <v>2241</v>
      </c>
      <c r="B45" t="s">
        <v>1978</v>
      </c>
      <c r="C45" t="s">
        <v>1856</v>
      </c>
      <c r="D45" t="s">
        <v>58</v>
      </c>
      <c r="E45" t="s">
        <v>1799</v>
      </c>
      <c r="F45" t="s">
        <v>1821</v>
      </c>
      <c r="G45" t="s">
        <v>2242</v>
      </c>
      <c r="H45" t="s">
        <v>2243</v>
      </c>
      <c r="I45" t="s">
        <v>2244</v>
      </c>
      <c r="J45" t="s">
        <v>2245</v>
      </c>
      <c r="K45" t="s">
        <v>2073</v>
      </c>
      <c r="L45" t="s">
        <v>1154</v>
      </c>
      <c r="M45" t="s">
        <v>2246</v>
      </c>
    </row>
    <row r="46" spans="1:13" x14ac:dyDescent="0.25">
      <c r="A46" t="s">
        <v>2247</v>
      </c>
      <c r="B46" t="s">
        <v>1978</v>
      </c>
      <c r="C46" t="s">
        <v>1856</v>
      </c>
      <c r="D46" t="s">
        <v>58</v>
      </c>
      <c r="E46" t="s">
        <v>1799</v>
      </c>
      <c r="F46" t="s">
        <v>1821</v>
      </c>
      <c r="G46" t="s">
        <v>2248</v>
      </c>
      <c r="H46" t="s">
        <v>2249</v>
      </c>
      <c r="I46" t="s">
        <v>2250</v>
      </c>
      <c r="J46" t="s">
        <v>2251</v>
      </c>
      <c r="K46" t="s">
        <v>2009</v>
      </c>
      <c r="L46" t="s">
        <v>1158</v>
      </c>
      <c r="M46" t="s">
        <v>2252</v>
      </c>
    </row>
    <row r="47" spans="1:13" x14ac:dyDescent="0.25">
      <c r="A47" t="s">
        <v>2253</v>
      </c>
      <c r="B47" t="s">
        <v>1978</v>
      </c>
      <c r="C47" t="s">
        <v>1856</v>
      </c>
      <c r="D47" t="s">
        <v>58</v>
      </c>
      <c r="E47" t="s">
        <v>1799</v>
      </c>
      <c r="F47" t="s">
        <v>1821</v>
      </c>
      <c r="G47" t="s">
        <v>2254</v>
      </c>
      <c r="H47" t="s">
        <v>2255</v>
      </c>
      <c r="I47" t="s">
        <v>2256</v>
      </c>
      <c r="J47" t="s">
        <v>2257</v>
      </c>
      <c r="K47" t="s">
        <v>18</v>
      </c>
      <c r="L47" t="s">
        <v>1162</v>
      </c>
      <c r="M47" t="s">
        <v>2258</v>
      </c>
    </row>
    <row r="48" spans="1:13" x14ac:dyDescent="0.25">
      <c r="A48" t="s">
        <v>2259</v>
      </c>
      <c r="B48" t="s">
        <v>1978</v>
      </c>
      <c r="C48" t="s">
        <v>1856</v>
      </c>
      <c r="D48" t="s">
        <v>58</v>
      </c>
      <c r="E48" t="s">
        <v>1799</v>
      </c>
      <c r="F48" t="s">
        <v>1821</v>
      </c>
      <c r="G48" t="s">
        <v>2260</v>
      </c>
      <c r="H48" t="s">
        <v>2261</v>
      </c>
      <c r="I48" t="s">
        <v>2262</v>
      </c>
      <c r="J48" t="s">
        <v>2263</v>
      </c>
      <c r="K48" t="s">
        <v>2066</v>
      </c>
      <c r="L48" t="s">
        <v>1166</v>
      </c>
      <c r="M48" t="s">
        <v>2264</v>
      </c>
    </row>
    <row r="49" spans="1:13" x14ac:dyDescent="0.25">
      <c r="A49" t="s">
        <v>2265</v>
      </c>
      <c r="B49" t="s">
        <v>1978</v>
      </c>
      <c r="C49" t="s">
        <v>1856</v>
      </c>
      <c r="D49" t="s">
        <v>58</v>
      </c>
      <c r="E49" t="s">
        <v>1799</v>
      </c>
      <c r="F49" t="s">
        <v>1821</v>
      </c>
      <c r="G49" t="s">
        <v>2266</v>
      </c>
      <c r="H49" t="s">
        <v>2267</v>
      </c>
      <c r="I49" t="s">
        <v>2268</v>
      </c>
      <c r="J49" t="s">
        <v>2269</v>
      </c>
      <c r="K49" t="s">
        <v>18</v>
      </c>
      <c r="L49" t="s">
        <v>1170</v>
      </c>
      <c r="M49" t="s">
        <v>2270</v>
      </c>
    </row>
    <row r="50" spans="1:13" x14ac:dyDescent="0.25">
      <c r="A50" t="s">
        <v>2271</v>
      </c>
      <c r="B50" t="s">
        <v>1978</v>
      </c>
      <c r="C50" t="s">
        <v>1856</v>
      </c>
      <c r="D50" t="s">
        <v>58</v>
      </c>
      <c r="E50" t="s">
        <v>1799</v>
      </c>
      <c r="F50" t="s">
        <v>1821</v>
      </c>
      <c r="G50" t="s">
        <v>2272</v>
      </c>
      <c r="H50" t="s">
        <v>2273</v>
      </c>
      <c r="I50" t="s">
        <v>2274</v>
      </c>
      <c r="J50" t="s">
        <v>2275</v>
      </c>
      <c r="K50" t="s">
        <v>2009</v>
      </c>
      <c r="L50" t="s">
        <v>1174</v>
      </c>
      <c r="M50" t="s">
        <v>2276</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2277</v>
      </c>
      <c r="C1" s="3" t="s">
        <v>2278</v>
      </c>
      <c r="D1" s="3" t="s">
        <v>2279</v>
      </c>
      <c r="E1" s="3" t="s">
        <v>2280</v>
      </c>
      <c r="F1" s="3" t="s">
        <v>2281</v>
      </c>
      <c r="G1" s="3" t="s">
        <v>2282</v>
      </c>
      <c r="H1" s="3" t="s">
        <v>2283</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