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<sst xmlns="http://schemas.openxmlformats.org/spreadsheetml/2006/main" count="18111" uniqueCount="2196">
  <si>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</si>
  <si>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</si>
  <si>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</si>
  <si>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</si>
  <si>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</si>
  <si>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</si>
  <si>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</si>
  <si>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</si>
  <si>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</si>
  <si>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</si>
  <si>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</si>
  <si>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</si>
  <si>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</si>
  <si>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</si>
  <si>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</si>
  <si>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</si>
  <si>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</si>
  <si>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</si>
  <si>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</si>
  <si>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</si>
  <si>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</si>
  <si>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</si>
  <si>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</si>
  <si>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</si>
  <si>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</si>
  <si>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</si>
  <si>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</si>
  <si>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</si>
  <si>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</si>
  <si>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</si>
  <si>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</si>
  <si>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</si>
  <si>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</si>
  <si>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</si>
  <si>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</si>
  <si>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</si>
  <si>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</si>
  <si>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</si>
  <si>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</si>
  <si>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</si>
  <si>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</si>
  <si>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</si>
  <si>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</si>
  <si>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</si>
  <si>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</si>
  <si>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</si>
  <si>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</si>
  <si>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</si>
  <si>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</si>
  <si>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</si>
  <si>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</si>
  <si>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</si>
  <si>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</si>
  <si>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</si>
  <si>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</si>
  <si>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</si>
  <si>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</si>
  <si>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</si>
  <si>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</si>
  <si>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</si>
  <si>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</si>
  <si>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</si>
  <si>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</si>
  <si>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</si>
  <si>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</si>
  <si>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</si>
  <si>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</si>
  <si>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</si>
  <si>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</si>
  <si>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</si>
  <si>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</si>
  <si>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</si>
  <si>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</si>
  <si>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</si>
  <si>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</si>
  <si>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</si>
  <si>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</si>
  <si>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</si>
  <si>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</si>
  <si>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</si>
  <si>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</si>
  <si>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</si>
  <si>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</si>
  <si>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</si>
  <si>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</si>
  <si>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</si>
  <si>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</si>
  <si>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</si>
  <si>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</si>
  <si>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</si>
  <si>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</si>
  <si>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</si>
  <si>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</si>
  <si>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</si>
  <si>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</si>
  <si>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</si>
  <si>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</si>
  <si>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</si>
  <si>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</si>
  <si>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</si>
  <si>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</si>
  <si>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</si>
  <si>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</si>
  <si>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</si>
  <si>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</si>
  <si>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</si>
  <si>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</si>
  <si>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</si>
  <si>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</si>
  <si>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</si>
  <si>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</si>
  <si>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</si>
  <si>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</si>
  <si>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</si>
  <si>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</si>
  <si>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</si>
  <si>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</si>
  <si>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</si>
  <si>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</si>
  <si>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</si>
  <si>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</si>
  <si>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</si>
  <si>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</si>
  <si>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</si>
  <si>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</si>
  <si>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</si>
  <si>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</si>
  <si>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</si>
  <si>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</si>
  <si>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</si>
  <si>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</si>
  <si>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</si>
  <si>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</si>
  <si>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</si>
  <si>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</si>
  <si>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</si>
  <si>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</si>
  <si>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</si>
  <si>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</si>
  <si>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</si>
  <si>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</si>
  <si>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</si>
  <si>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</si>
  <si>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</si>
  <si>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</si>
  <si>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</si>
  <si>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</si>
  <si>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</si>
  <si>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</si>
  <si>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</si>
  <si>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</si>
  <si>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</si>
  <si>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</si>
  <si>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</si>
  <si>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</si>
  <si>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</si>
  <si>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</si>
  <si>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</si>
  <si>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</si>
  <si>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</si>
  <si>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</si>
  <si>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</si>
  <si>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</si>
  <si>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</si>
  <si>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</si>
  <si>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</si>
  <si>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</si>
  <si>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</si>
  <si>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</si>
  <si>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</si>
  <si>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</si>
  <si>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</si>
  <si>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</si>
  <si>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</si>
  <si>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</si>
  <si>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</si>
  <si>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</si>
  <si>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</si>
  <si>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</si>
  <si>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</si>
  <si>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</si>
  <si>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</si>
  <si>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</si>
  <si>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</si>
  <si>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</si>
  <si>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</si>
  <si>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</si>
  <si>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</si>
  <si>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</si>
  <si>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</si>
  <si>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</si>
  <si>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</si>
  <si>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</si>
  <si>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</si>
  <si>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</si>
  <si>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</si>
  <si>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</si>
  <si>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</si>
  <si>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</si>
  <si>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</si>
  <si>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</si>
  <si>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</si>
  <si>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</si>
  <si>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</si>
  <si>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</si>
  <si>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</si>
  <si>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</si>
  <si>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</si>
  <si>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</si>
  <si>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</si>
  <si>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</si>
  <si>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</si>
  <si>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</si>
  <si>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</si>
  <si>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</si>
  <si>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</si>
  <si>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</si>
  <si>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</si>
  <si>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</si>
  <si>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</si>
  <si>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</si>
  <si>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</si>
  <si>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</si>
  <si>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</si>
  <si>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</si>
  <si>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</si>
  <si>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</si>
  <si>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</si>
  <si>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</si>
  <si>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</si>
  <si>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</si>
  <si>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</si>
  <si>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</si>
  <si>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</si>
  <si>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</si>
  <si>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</si>
  <si>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</si>
  <si>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</si>
  <si>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</si>
  <si>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</si>
  <si>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</si>
  <si>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</si>
  <si>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</si>
  <si>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</si>
  <si>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</si>
  <si>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</si>
  <si>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</si>
  <si>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</si>
  <si>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</si>
  <si>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</si>
  <si>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</si>
  <si>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</si>
  <si>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</si>
  <si>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</si>
  <si>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</si>
  <si>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</si>
  <si>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</si>
  <si>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</si>
  <si>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</si>
  <si>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</si>
  <si>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</si>
  <si>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</si>
  <si>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</si>
  <si>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</si>
  <si>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</si>
  <si>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</si>
  <si>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</si>
  <si>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</si>
  <si>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</si>
  <si>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</si>
  <si>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</si>
  <si>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</si>
  <si>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</si>
  <si>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</si>
  <si>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</si>
  <si>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</si>
  <si>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</si>
  <si>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</si>
  <si>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</si>
  <si>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</si>
  <si>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</si>
  <si>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</si>
  <si>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</si>
  <si>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</si>
  <si>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</si>
  <si>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</si>
  <si>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</si>
  <si>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</si>
  <si>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</si>
  <si>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</si>
  <si>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</si>
  <si>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</si>
  <si>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</si>
  <si>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</si>
  <si>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</si>
  <si>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</si>
  <si>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</si>
  <si>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</si>
  <si>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</si>
  <si>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</si>
  <si>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</si>
  <si>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</si>
  <si>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</si>
  <si>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</si>
  <si>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</si>
  <si>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</si>
  <si>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</si>
  <si>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</si>
  <si>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</si>
  <si>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</si>
  <si>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</si>
  <si>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</si>
  <si>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</si>
  <si>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</si>
  <si>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</si>
  <si>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</si>
  <si>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</si>
  <si>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</si>
  <si>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</si>
  <si>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</si>
  <si>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</si>
  <si>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</si>
  <si>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</si>
  <si>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</si>
  <si>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</si>
  <si>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</si>
  <si>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</si>
  <si>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</si>
  <si>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</si>
  <si>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</si>
  <si>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</si>
  <si>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</si>
  <si>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</si>
  <si>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</si>
  <si>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</si>
  <si>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</si>
  <si>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</si>
  <si>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</si>
  <si>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</si>
  <si>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</si>
  <si>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</si>
  <si>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</si>
  <si>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</si>
  <si>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</si>
  <si>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</si>
  <si>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</si>
  <si>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</si>
  <si>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</si>
  <si>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</si>
  <si>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</si>
  <si>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</si>
  <si>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</si>
  <si>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</si>
  <si>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</si>
  <si>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</si>
  <si>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</si>
  <si>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</si>
  <si>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</si>
  <si>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</si>
  <si>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</si>
  <si>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</si>
  <si>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</si>
  <si>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</si>
  <si>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</si>
  <si>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</si>
  <si>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</si>
  <si>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</si>
  <si>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</si>
  <si>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</si>
  <si>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</si>
  <si>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</si>
  <si>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</si>
  <si>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</si>
  <si>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</si>
  <si>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</si>
  <si>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</si>
  <si>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</si>
  <si>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</si>
  <si>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</si>
  <si>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</si>
  <si>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</si>
  <si>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</si>
  <si>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</si>
  <si>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</si>
  <si>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</si>
  <si>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</si>
  <si>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</si>
  <si>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</si>
  <si>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</si>
  <si>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</si>
  <si>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</si>
  <si>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</si>
  <si>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</si>
  <si>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</si>
  <si>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</si>
  <si>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</si>
  <si>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</si>
  <si>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</si>
  <si>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</si>
  <si>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</si>
  <si>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</si>
  <si>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</si>
  <si>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</si>
  <si>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</si>
  <si>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</si>
  <si>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</si>
  <si>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</si>
  <si>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</si>
  <si>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</si>
  <si>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</si>
  <si>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</si>
  <si>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</si>
  <si>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</si>
  <si>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</si>
  <si>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</si>
  <si>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</si>
  <si>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</si>
  <si>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</si>
  <si>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</si>
  <si>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</si>
  <si>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</si>
  <si>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</si>
  <si>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</si>
  <si>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</si>
  <si>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</si>
  <si>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</si>
  <si>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</si>
  <si>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</si>
  <si>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</si>
  <si>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</si>
  <si>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</si>
  <si>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</si>
  <si>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</si>
  <si>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</si>
  <si>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</si>
  <si>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</si>
  <si>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</si>
  <si>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</si>
  <si>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</si>
  <si>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</si>
  <si>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</si>
  <si>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</si>
  <si>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</si>
  <si>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</si>
  <si>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</si>
  <si>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</si>
  <si>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</si>
  <si>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</si>
  <si>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</si>
  <si>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</si>
  <si>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</si>
  <si>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</si>
  <si>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</si>
  <si>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</si>
  <si>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</si>
  <si>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</si>
  <si>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</si>
  <si>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</si>
  <si>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</si>
  <si>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</si>
  <si>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</si>
  <si>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</si>
  <si>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</si>
  <si>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</si>
  <si>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</si>
  <si>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</si>
  <si>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</si>
  <si>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</si>
  <si>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</si>
  <si>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</si>
  <si>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</si>
  <si>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</si>
  <si>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</si>
  <si>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</si>
  <si>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</si>
  <si>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</si>
  <si>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</si>
  <si>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</si>
  <si>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</si>
  <si>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</si>
  <si>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</si>
  <si>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</si>
  <si>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</si>
  <si>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</si>
  <si>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</si>
  <si>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</si>
  <si>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</si>
  <si>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</si>
  <si>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</si>
  <si>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</si>
  <si>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</si>
  <si>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</si>
  <si>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</si>
  <si>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</si>
  <si>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</si>
  <si>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</si>
  <si>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</si>
  <si>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</si>
  <si>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</si>
  <si>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</si>
  <si>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</si>
  <si>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</si>
  <si>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</si>
  <si>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</si>
  <si>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</si>
  <si>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</si>
  <si>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</si>
  <si>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</si>
  <si>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</si>
  <si>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</si>
  <si>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</si>
  <si>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</si>
  <si>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</si>
  <si>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</si>
  <si>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</si>
  <si>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</si>
  <si>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</si>
  <si>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</si>
  <si>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</si>
  <si>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</si>
  <si>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</si>
  <si>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</si>
  <si>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</si>
  <si>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</si>
  <si>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</si>
  <si>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</si>
  <si>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</si>
  <si>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</si>
  <si>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</si>
  <si>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</si>
  <si>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</si>
  <si>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</si>
  <si>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</si>
  <si>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</si>
  <si>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</si>
  <si>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</si>
  <si>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</si>
  <si>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</si>
  <si>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</si>
  <si>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</si>
  <si>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</si>
  <si>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</si>
  <si>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</si>
  <si>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</si>
  <si>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</si>
  <si>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</si>
  <si>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</si>
  <si>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</si>
  <si>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</si>
  <si>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</si>
  <si>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</si>
  <si>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</si>
  <si>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</si>
  <si>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</si>
  <si>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</si>
  <si>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</si>
  <si>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</si>
  <si>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</si>
  <si>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</si>
  <si>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</si>
  <si>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</si>
  <si>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</si>
  <si>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</si>
  <si>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</si>
  <si>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</si>
  <si>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</si>
  <si>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</si>
  <si>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</si>
  <si>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</si>
  <si>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</si>
  <si>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</si>
  <si>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</si>
  <si>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</si>
  <si>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</si>
  <si>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</si>
  <si>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</si>
  <si>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</si>
  <si>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</si>
  <si>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</si>
  <si>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</si>
  <si>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</si>
  <si>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</si>
  <si>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</si>
  <si>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</si>
  <si>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</si>
  <si>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</si>
  <si>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</si>
  <si>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</si>
  <si>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</si>
  <si>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</si>
  <si>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</si>
  <si>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</si>
  <si>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</si>
  <si>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</si>
  <si>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</si>
  <si>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</si>
  <si>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</si>
  <si>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</si>
  <si>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</si>
  <si>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</si>
  <si>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</si>
  <si>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</si>
  <si>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</si>
  <si>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</si>
  <si>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</si>
  <si>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</si>
  <si>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</si>
  <si>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</si>
  <si>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</si>
  <si>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</si>
  <si>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</si>
  <si>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</si>
  <si>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</si>
  <si>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</si>
  <si>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</si>
  <si>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</si>
  <si>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</si>
  <si>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</si>
  <si>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</si>
  <si>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</si>
  <si>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</si>
  <si>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</si>
  <si>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</si>
  <si>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</si>
  <si>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</si>
  <si>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</si>
  <si>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</si>
  <si>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</si>
  <si>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</si>
  <si>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</si>
  <si>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</si>
  <si>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</si>
  <si>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</si>
  <si>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</si>
  <si>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</si>
  <si>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</si>
  <si>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</si>
  <si>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</si>
  <si>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</si>
  <si>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</si>
  <si>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</si>
  <si>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</si>
  <si>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</si>
  <si>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</si>
  <si>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</si>
  <si>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</si>
  <si>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</si>
  <si>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</si>
  <si>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</si>
  <si>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</si>
  <si>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</si>
  <si>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</si>
  <si>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</si>
  <si>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</si>
  <si>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</si>
  <si>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</si>
  <si>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</si>
  <si>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</si>
  <si>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</si>
  <si>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</si>
  <si>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</si>
  <si>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</si>
  <si>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</si>
  <si>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</si>
  <si>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</si>
  <si>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</si>
  <si>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</si>
  <si>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</si>
  <si>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</si>
  <si>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</si>
  <si>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</si>
  <si>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</si>
  <si>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</si>
  <si>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</si>
  <si>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</si>
  <si>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</si>
  <si>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</si>
  <si>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</si>
  <si>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</si>
  <si>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</si>
  <si>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</si>
  <si>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</si>
  <si>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</si>
  <si>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</si>
  <si>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</si>
  <si>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</si>
  <si>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</si>
  <si>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</si>
  <si>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</si>
  <si>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</si>
  <si>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</si>
  <si>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</si>
  <si>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</si>
  <si>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</si>
  <si>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</si>
  <si>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</si>
  <si>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</si>
  <si>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</si>
  <si>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</si>
  <si>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</si>
  <si>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</si>
  <si>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</si>
  <si>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</si>
  <si>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</si>
  <si>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</si>
  <si>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</si>
  <si>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</si>
  <si>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</si>
  <si>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</si>
  <si>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</si>
  <si>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</si>
  <si>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</si>
  <si>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</si>
  <si>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</si>
  <si>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</si>
  <si>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</si>
  <si>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</si>
  <si>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</si>
  <si>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</si>
  <si>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</si>
  <si>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</si>
  <si>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</si>
  <si>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</si>
  <si>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</si>
  <si>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</si>
  <si>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</si>
  <si>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</si>
  <si>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</si>
  <si>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</si>
  <si>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</si>
  <si>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</si>
  <si>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</si>
  <si>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</si>
  <si>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</si>
  <si>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</si>
  <si>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</si>
  <si>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</si>
  <si>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</si>
  <si>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</si>
  <si>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</si>
  <si>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</si>
  <si>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</si>
  <si>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</si>
  <si>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</si>
  <si>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</si>
  <si>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</si>
  <si>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</si>
  <si>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</si>
  <si>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</si>
  <si>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</si>
  <si>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</si>
  <si>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</si>
  <si>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</si>
  <si>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</si>
  <si>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</si>
  <si>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</si>
  <si>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</si>
  <si>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</si>
  <si>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</si>
  <si>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</si>
  <si>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</si>
  <si>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</si>
  <si>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</si>
  <si>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</si>
  <si>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</si>
  <si>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</si>
  <si>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</si>
  <si>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</si>
  <si>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</si>
  <si>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</si>
  <si>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</si>
  <si>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</si>
  <si>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</si>
  <si>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</si>
  <si>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</si>
  <si>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</si>
  <si>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</si>
  <si>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</si>
  <si>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</si>
  <si>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</si>
  <si>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</si>
  <si>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</si>
  <si>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</si>
  <si>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</si>
  <si>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</si>
  <si>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</si>
  <si>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</si>
  <si>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</si>
  <si>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</si>
  <si>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</si>
  <si>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</si>
  <si>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</si>
  <si>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</si>
  <si>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</si>
  <si>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</si>
  <si>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</si>
  <si>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</si>
  <si>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</si>
  <si>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</si>
  <si>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</si>
  <si>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</si>
  <si>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</si>
  <si>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</si>
  <si>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</si>
  <si>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</si>
  <si>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</si>
  <si>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</si>
  <si>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</si>
  <si>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</si>
  <si>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</si>
  <si>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</si>
  <si>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</si>
  <si>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</si>
  <si>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</si>
  <si>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</si>
  <si>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</si>
  <si>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</si>
  <si>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</si>
  <si>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</si>
  <si>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</si>
  <si>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</si>
  <si>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</si>
  <si>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</si>
  <si>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</si>
  <si>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</si>
  <si>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</si>
  <si>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</si>
  <si>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</si>
  <si>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</si>
  <si>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</si>
  <si>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</si>
  <si>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</si>
  <si>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</si>
  <si>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</si>
  <si>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</si>
  <si>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</si>
  <si>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</si>
  <si>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</si>
  <si>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</si>
  <si>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</si>
  <si>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</si>
  <si>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</si>
  <si>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</si>
  <si>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</si>
  <si>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</si>
  <si>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</si>
  <si>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</si>
  <si>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</si>
  <si>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</si>
  <si>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</si>
  <si>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</si>
  <si>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</si>
  <si>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</si>
  <si>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</si>
  <si>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</si>
  <si>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</si>
  <si>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</si>
  <si>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</si>
  <si>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</si>
  <si>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</si>
  <si>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</si>
  <si>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</si>
  <si>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</si>
  <si>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</si>
  <si>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</si>
  <si>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</si>
  <si>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</si>
  <si>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</si>
  <si>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</si>
  <si>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</si>
  <si>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</si>
  <si>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</si>
  <si>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</si>
  <si>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</si>
  <si>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</si>
  <si>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</si>
  <si>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</si>
  <si>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</si>
  <si>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</si>
  <si>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</si>
  <si>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</si>
  <si>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</si>
  <si>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</si>
  <si>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</si>
  <si>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</si>
  <si>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</si>
  <si>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</si>
  <si>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</si>
  <si>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</si>
  <si>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</si>
  <si>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</si>
  <si>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</si>
  <si>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</si>
  <si>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</si>
  <si>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</si>
  <si>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</si>
  <si>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</si>
  <si>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</si>
  <si>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</si>
  <si>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</si>
  <si>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</si>
  <si>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</si>
  <si>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</si>
  <si>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</si>
  <si>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</si>
  <si>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</si>
  <si>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</si>
  <si>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</si>
  <si>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</si>
  <si>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</si>
  <si>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</si>
  <si>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</si>
  <si>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</si>
  <si>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</si>
  <si>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</si>
  <si>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</si>
  <si>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</si>
  <si>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</si>
  <si>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</si>
  <si>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</si>
  <si>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</si>
  <si>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</si>
  <si>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</si>
  <si>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</si>
  <si>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</si>
  <si>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</si>
  <si>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</si>
  <si>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</si>
  <si>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</si>
  <si>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</si>
  <si>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</si>
  <si>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</si>
  <si>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</si>
  <si>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</si>
  <si>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</si>
  <si>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</si>
  <si>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</si>
  <si>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</si>
  <si>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</si>
  <si>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</si>
  <si>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</si>
  <si>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</si>
  <si>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</si>
  <si>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</si>
  <si>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</si>
  <si>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</si>
  <si>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</si>
  <si>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</si>
  <si>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</si>
  <si>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</si>
  <si>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</si>
  <si>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</si>
  <si>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</si>
  <si>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</si>
  <si>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</si>
  <si>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</si>
  <si>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</si>
  <si>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</si>
  <si>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</si>
  <si>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</si>
  <si>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</si>
  <si>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</si>
  <si>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</si>
  <si>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</si>
  <si>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</si>
  <si>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</si>
  <si>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</si>
  <si>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</si>
  <si>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</si>
  <si>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</si>
  <si>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</si>
  <si>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</si>
  <si>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</si>
  <si>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</si>
  <si>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</si>
  <si>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</si>
  <si>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</si>
  <si>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</si>
  <si>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</si>
  <si>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</si>
  <si>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</si>
  <si>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</si>
  <si>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</si>
  <si>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</si>
  <si>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</si>
  <si>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</si>
  <si>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</si>
  <si>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</si>
  <si>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</si>
  <si>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</si>
  <si>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</si>
  <si>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</si>
  <si>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</si>
  <si>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</si>
  <si>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</si>
  <si>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</si>
  <si>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</si>
  <si>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</si>
  <si>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</si>
  <si>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</si>
  <si>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</si>
  <si>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</si>
  <si>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</si>
  <si>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</si>
  <si>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</si>
  <si>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</si>
  <si>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</si>
  <si>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</si>
  <si>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</si>
  <si>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</si>
  <si>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</si>
  <si>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</si>
  <si>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</si>
  <si>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</si>
  <si>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</si>
  <si>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</si>
  <si>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</si>
  <si>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</si>
  <si>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</si>
  <si>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</si>
  <si>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</si>
  <si>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</si>
  <si>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</si>
  <si>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</si>
  <si>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</si>
  <si>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</si>
  <si>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</si>
  <si>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</si>
  <si>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</si>
  <si>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</si>
  <si>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</si>
  <si>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</si>
  <si>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</si>
  <si>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</si>
  <si>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</si>
  <si>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</si>
  <si>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</si>
  <si>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</si>
  <si>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</si>
  <si>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</si>
  <si>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</si>
  <si>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</si>
  <si>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</si>
  <si>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</si>
  <si>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</si>
  <si>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</si>
  <si>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</si>
  <si>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</si>
  <si>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</si>
  <si>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</si>
  <si>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</si>
  <si>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</si>
  <si>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</si>
  <si>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</si>
  <si>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</si>
  <si>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</si>
  <si>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</si>
  <si>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</si>
  <si>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</si>
  <si>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</si>
  <si>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</si>
  <si>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</si>
  <si>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</si>
  <si>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</si>
  <si>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</si>
  <si>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</si>
  <si>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</si>
  <si>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</si>
  <si>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</si>
  <si>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</si>
  <si>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</si>
  <si>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</si>
  <si>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</si>
  <si>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</si>
  <si>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</si>
  <si>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</si>
  <si>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</si>
  <si>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</si>
  <si>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</si>
  <si>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</si>
  <si>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</si>
  <si>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</si>
  <si>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</si>
  <si>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</si>
  <si>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</si>
  <si>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</si>
  <si>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</si>
  <si>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</si>
  <si>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</si>
  <si>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</si>
  <si>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</si>
  <si>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</si>
  <si>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</si>
  <si>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</si>
  <si>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</si>
  <si>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</si>
  <si>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</si>
  <si>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</si>
  <si>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</si>
  <si>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</si>
  <si>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</si>
  <si>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</si>
  <si>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</si>
  <si>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</si>
  <si>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</si>
  <si>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</si>
  <si>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</si>
  <si>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</si>
  <si>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</si>
  <si>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</si>
  <si>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</si>
  <si>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</si>
  <si>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</si>
  <si>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</si>
  <si>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</si>
  <si>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</si>
  <si>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</si>
  <si>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</si>
  <si>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</si>
  <si>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</si>
  <si>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</si>
  <si>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</si>
  <si>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</si>
  <si>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</si>
  <si>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</si>
  <si>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</si>
  <si>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</si>
  <si>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</si>
  <si>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</si>
  <si>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</si>
  <si>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</si>
  <si>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</si>
  <si>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</si>
  <si>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</si>
  <si>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</si>
  <si>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</si>
  <si>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</si>
  <si>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</si>
  <si>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</si>
  <si>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</si>
  <si>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</si>
  <si>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</si>
  <si>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</si>
  <si>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</si>
  <si>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</si>
  <si>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</si>
  <si>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</si>
  <si>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</si>
  <si>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</si>
  <si>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</si>
  <si>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</si>
  <si>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</si>
  <si>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</si>
  <si>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</si>
  <si>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</si>
  <si>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</si>
  <si>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</si>
  <si>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</si>
  <si>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</si>
  <si>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</si>
  <si>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</si>
  <si>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</si>
  <si>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</si>
  <si>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</si>
  <si>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</si>
  <si>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</si>
  <si>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</si>
  <si>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</si>
  <si>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</si>
  <si>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</si>
  <si>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</si>
  <si>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</si>
  <si>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</si>
  <si>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</si>
  <si>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</si>
  <si>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</si>
  <si>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</si>
  <si>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</si>
  <si>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</si>
  <si>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</si>
  <si>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</si>
  <si>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</si>
  <si>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</si>
  <si>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</si>
  <si>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</si>
  <si>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</si>
  <si>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</si>
  <si>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</si>
  <si>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</si>
  <si>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</si>
  <si>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</si>
  <si>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</si>
  <si>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</si>
  <si>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</si>
  <si>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</si>
  <si>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</si>
  <si>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</si>
  <si>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</si>
  <si>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</si>
  <si>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</si>
  <si>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</si>
  <si>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</si>
  <si>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</si>
  <si>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</si>
  <si>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</si>
  <si>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</si>
  <si>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</si>
  <si>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</si>
  <si>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</si>
  <si>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</si>
  <si>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</si>
  <si>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</si>
  <si>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</si>
  <si>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</si>
  <si>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</si>
  <si>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</si>
  <si>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</si>
  <si>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</si>
  <si>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</si>
  <si>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</si>
  <si>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</si>
  <si>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</si>
  <si>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</si>
  <si>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</si>
  <si>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</si>
  <si>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</si>
  <si>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</si>
  <si>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</si>
  <si>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</si>
  <si>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</si>
  <si>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</si>
  <si>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</si>
  <si>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</si>
  <si>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</si>
  <si>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</si>
  <si>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</si>
  <si>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</si>
  <si>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</si>
  <si>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</si>
  <si>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</si>
  <si>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</si>
  <si>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</si>
  <si>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</si>
  <si>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</si>
  <si>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</si>
  <si>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</si>
  <si>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</si>
  <si>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</si>
  <si>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</si>
  <si>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</si>
  <si>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</si>
  <si>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</si>
  <si>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</si>
  <si>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</si>
  <si>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</si>
  <si>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</si>
  <si>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</si>
  <si>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</si>
  <si>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</si>
  <si>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</si>
  <si>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</si>
  <si>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</si>
  <si>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</si>
  <si>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</si>
  <si>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</si>
  <si>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</si>
  <si>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</si>
  <si>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</si>
  <si>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</si>
  <si>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</si>
  <si>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</si>
  <si>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</si>
  <si>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</si>
  <si>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</si>
  <si>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</si>
  <si>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</si>
  <si>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</si>
  <si>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</si>
  <si>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</si>
  <si>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</si>
  <si>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</si>
  <si>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</si>
  <si>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</si>
  <si>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</si>
  <si>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</si>
  <si>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</si>
  <si>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</si>
  <si>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</si>
  <si>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</si>
  <si>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</si>
  <si>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</si>
  <si>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</si>
  <si>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</si>
  <si>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</si>
  <si>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</si>
  <si>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</si>
  <si>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</si>
  <si>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</si>
  <si>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</si>
  <si>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</si>
  <si>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</si>
  <si>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</si>
  <si>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</si>
  <si>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</si>
  <si>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</si>
  <si>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</si>
  <si>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</si>
  <si>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</si>
  <si>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</si>
  <si>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</si>
  <si>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</si>
  <si>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</si>
  <si>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</si>
  <si>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</si>
  <si>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</si>
  <si>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</si>
  <si>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</si>
  <si>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</si>
  <si>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</si>
  <si>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</si>
  <si>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</si>
  <si>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</si>
  <si>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</si>
  <si>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</si>
  <si>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</si>
  <si>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</si>
  <si>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</si>
  <si>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</si>
  <si>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</si>
  <si>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</si>
  <si>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</si>
  <si>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</si>
  <si>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</si>
  <si>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</si>
  <si>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</si>
  <si>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</si>
  <si>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</si>
  <si>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</si>
  <si>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</si>
  <si>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</si>
  <si>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</si>
  <si>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</si>
  <si>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</si>
  <si>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</si>
  <si>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</si>
  <si>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</si>
  <si>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</si>
  <si>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</si>
  <si>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</si>
  <si>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</si>
  <si>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</si>
  <si>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</si>
  <si>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</si>
  <si>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</si>
  <si>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</si>
  <si>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</si>
  <si>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</si>
  <si>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</si>
  <si>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</si>
  <si>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</si>
  <si>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</si>
  <si>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</si>
  <si>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</si>
  <si>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</si>
  <si>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</si>
  <si>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</si>
  <si>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</si>
  <si>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</si>
  <si>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</si>
  <si>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</si>
  <si>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</si>
  <si>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</si>
  <si>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</si>
  <si>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</si>
  <si>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</si>
  <si>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</si>
  <si>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</si>
  <si>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</si>
  <si>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</si>
  <si>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</si>
  <si>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</si>
  <si>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</si>
  <si>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</si>
  <si>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</si>
  <si>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</si>
  <si>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</si>
  <si>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</si>
  <si>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</si>
  <si>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</si>
  <si>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</si>
  <si>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</si>
  <si>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</si>
  <si>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</si>
  <si>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</si>
  <si>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</si>
  <si>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</si>
  <si>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</si>
  <si>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</si>
  <si>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</si>
  <si>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</si>
  <si>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</si>
  <si>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</si>
  <si>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</si>
  <si>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</si>
  <si>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</si>
  <si>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</si>
  <si>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</si>
  <si>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</si>
  <si>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</si>
  <si>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</si>
  <si>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</si>
  <si>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</si>
  <si>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</si>
  <si>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</si>
  <si>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</si>
  <si>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</si>
  <si>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</si>
  <si>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</si>
  <si>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</si>
  <si>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</si>
  <si>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</si>
  <si>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</si>
  <si>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</si>
  <si>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</si>
  <si>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</si>
  <si>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</si>
  <si>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</si>
  <si>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</si>
  <si>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</si>
  <si>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</si>
  <si>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</si>
  <si>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</si>
  <si>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</si>
  <si>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</si>
  <si>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</si>
  <si>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</si>
  <si>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</si>
  <si>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</si>
  <si>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</si>
  <si>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</si>
  <si>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</si>
  <si>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</si>
  <si>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</si>
  <si>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</si>
  <si>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</si>
  <si>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</si>
  <si>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</si>
  <si>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</si>
  <si>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</si>
  <si>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</si>
  <si>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</si>
  <si>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</si>
  <si>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</si>
  <si>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</si>
  <si>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</si>
  <si>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</si>
  <si>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</si>
  <si>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</si>
  <si>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</si>
  <si>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</si>
  <si>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</si>
  <si>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</si>
  <si>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</si>
  <si>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</si>
  <si>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</si>
  <si>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</si>
  <si>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</si>
  <si>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</si>
  <si>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</si>
  <si>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</si>
  <si>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</si>
  <si>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</si>
  <si>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</si>
  <si>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</si>
  <si>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</si>
  <si>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</si>
  <si>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</si>
  <si>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</si>
  <si>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</si>
  <si>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</si>
  <si>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</si>
  <si>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</si>
  <si>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</si>
  <si>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</si>
  <si>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</si>
  <si>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</si>
  <si>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</si>
  <si>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</si>
  <si>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</si>
  <si>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</si>
  <si>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</si>
  <si>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</si>
  <si>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</si>
  <si>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</si>
  <si>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</si>
  <si>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</si>
  <si>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</si>
  <si>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</si>
  <si>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</si>
  <si>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</si>
  <si>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</si>
  <si>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</si>
  <si>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</si>
  <si>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</si>
  <si>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</si>
  <si>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</si>
  <si>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</si>
  <si>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</si>
  <si>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</si>
  <si>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</si>
  <si>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</si>
  <si>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</si>
  <si>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</si>
  <si>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</si>
  <si>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</si>
  <si>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</si>
  <si>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</si>
  <si>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</si>
  <si>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</si>
  <si>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</si>
  <si>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</si>
  <si>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</si>
  <si>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</si>
  <si>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</si>
  <si>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</si>
  <si>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</si>
  <si>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</si>
  <si>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</si>
  <si>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</si>
  <si>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</si>
  <si>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</si>
  <si>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</si>
  <si>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</si>
  <si>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</si>
  <si>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</si>
  <si>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</si>
  <si>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</si>
  <si>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</si>
  <si>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</si>
  <si>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</si>
  <si>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</si>
  <si>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</si>
  <si>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</si>
  <si>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</si>
  <si>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</si>
  <si>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</si>
  <si>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</si>
  <si>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</si>
  <si>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</si>
  <si>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</si>
  <si>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</si>
  <si>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</si>
  <si>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</si>
  <si>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</si>
  <si>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</si>
  <si>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</si>
  <si>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</si>
  <si>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</si>
  <si>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</si>
  <si>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</si>
  <si>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</si>
  <si>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</si>
  <si>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</si>
  <si>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</si>
  <si>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</si>
  <si>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</si>
  <si>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</si>
  <si>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</si>
  <si>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</si>
  <si>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</si>
  <si>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</si>
  <si>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</si>
  <si>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</si>
  <si>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</si>
  <si>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</si>
  <si>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</si>
  <si>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</si>
  <si>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</si>
  <si>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</si>
  <si>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</si>
  <si>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</si>
  <si>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</si>
  <si>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</si>
  <si>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</si>
  <si>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</si>
  <si>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</si>
  <si>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</si>
  <si>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</si>
  <si>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</si>
  <si>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</si>
  <si>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</si>
  <si>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</si>
  <si>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</si>
  <si>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</si>
  <si>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</si>
  <si>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</si>
  <si>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</si>
  <si>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</si>
  <si>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</si>
  <si>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</si>
  <si>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</si>
  <si>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</si>
  <si>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</si>
  <si>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</si>
  <si>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</si>
  <si>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</si>
  <si>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</si>
  <si>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</si>
  <si>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</si>
  <si>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</si>
  <si>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</si>
  <si>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</si>
  <si>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</si>
  <si>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</si>
  <si>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</si>
  <si>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</si>
  <si>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</si>
  <si>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</si>
  <si>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</si>
  <si>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</si>
  <si>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</si>
  <si>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</si>
  <si>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</si>
  <si>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</si>
  <si>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</si>
  <si>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</si>
  <si>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</si>
  <si>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</si>
  <si>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</si>
  <si>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</si>
  <si>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</si>
  <si>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</si>
  <si>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</si>
  <si>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</si>
  <si>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</si>
  <si>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</si>
  <si>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</si>
  <si>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</si>
  <si>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</si>
  <si>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</si>
  <si>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</si>
  <si>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</si>
  <si>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</si>
  <si>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</si>
  <si>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</si>
  <si>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</si>
  <si>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</si>
  <si>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</si>
  <si>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</si>
  <si>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</si>
  <si>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</si>
  <si>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</si>
  <si>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</si>
  <si>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</si>
  <si>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</si>
  <si>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</si>
  <si>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</si>
  <si>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</si>
  <si>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</si>
  <si>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</si>
  <si>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</si>
  <si>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</si>
  <si>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</si>
  <si>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</si>
  <si>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</si>
  <si>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</si>
  <si>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</si>
  <si>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</si>
  <si>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</si>
  <si>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</si>
  <si>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</si>
  <si>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</si>
  <si>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</si>
  <si>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</si>
  <si>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</si>
  <si>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</si>
  <si>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</si>
  <si>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</si>
  <si>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</si>
  <si>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</si>
  <si>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</si>
  <si>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</si>
  <si>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</si>
  <si>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</si>
  <si>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</si>
  <si>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</si>
  <si>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</si>
  <si>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</si>
  <si>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</si>
  <si>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</si>
  <si>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</si>
  <si>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</si>
  <si>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</si>
  <si>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</si>
  <si>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</si>
  <si>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</si>
  <si>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</si>
  <si>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</si>
  <si>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</si>
  <si>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</si>
  <si>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</si>
  <si>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</si>
  <si>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</si>
  <si>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</si>
  <si>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</si>
  <si>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</si>
  <si>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</si>
  <si>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</si>
  <si>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</si>
  <si>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</si>
  <si>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</si>
  <si>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</si>
  <si>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</si>
  <si>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</si>
  <si>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</si>
  <si>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</si>
  <si>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</si>
  <si>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</si>
  <si>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</si>
  <si>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</si>
  <si>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</si>
  <si>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</si>
  <si>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</si>
  <si>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</si>
  <si>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</si>
  <si>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</si>
  <si>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</si>
  <si>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</si>
  <si>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</si>
  <si>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</si>
  <si>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</si>
  <si>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</si>
  <si>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</si>
  <si>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</si>
  <si>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</si>
  <si>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</si>
  <si>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</si>
  <si>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</si>
  <si>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</si>
  <si>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</si>
  <si>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</si>
  <si>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</si>
  <si>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</si>
  <si>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</si>
  <si>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</si>
  <si>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</si>
  <si>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</si>
  <si>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</si>
  <si>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</si>
  <si>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</si>
  <si>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</si>
  <si>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</si>
  <si>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</si>
  <si>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</si>
  <si>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</si>
  <si>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</si>
  <si>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</si>
  <si>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</si>
  <si>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</si>
  <si>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</si>
  <si>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</si>
  <si>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</si>
  <si>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</si>
  <si>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</si>
  <si>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</si>
  <si>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</si>
  <si>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</si>
  <si>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</si>
  <si>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</si>
  <si>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</si>
  <si>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</si>
  <si>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</si>
  <si>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</si>
  <si>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</si>
  <si>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</si>
  <si>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</si>
  <si>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</si>
  <si>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</si>
  <si>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</si>
  <si>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</si>
  <si>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</si>
  <si>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</si>
  <si>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</si>
  <si>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</si>
  <si>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</si>
  <si>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</si>
  <si>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</si>
  <si>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</si>
  <si>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</si>
  <si>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</si>
  <si>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</si>
  <si>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</si>
  <si>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</si>
  <si>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</si>
  <si>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</si>
  <si>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</si>
  <si>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</si>
  <si>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</si>
  <si>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</si>
  <si>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</si>
  <si>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</si>
  <si>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</si>
  <si>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</si>
  <si>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</si>
  <si>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</si>
  <si>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</si>
  <si>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</si>
  <si>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</si>
  <si>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</si>
  <si>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</si>
  <si>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</si>
  <si>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</si>
  <si>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</si>
  <si>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</si>
  <si>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</si>
  <si>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</si>
  <si>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</si>
  <si>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</si>
  <si>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</si>
  <si>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</si>
  <si>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</si>
  <si>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</si>
  <si>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</si>
  <si>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</si>
  <si>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</si>
  <si>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</si>
  <si>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</si>
  <si>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</si>
  <si>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</si>
  <si>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</si>
  <si>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</si>
  <si>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</si>
  <si>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</si>
  <si>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</si>
  <si>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</si>
  <si>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</si>
  <si>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</si>
  <si>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</si>
  <si>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</si>
  <si>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</si>
  <si>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</si>
  <si>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</si>
  <si>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</si>
  <si>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</si>
  <si>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</si>
  <si>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</si>
  <si>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</si>
  <si>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</si>
  <si>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</si>
  <si>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</si>
  <si>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</si>
  <si>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</si>
  <si>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</si>
  <si>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</si>
  <si>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</si>
  <si>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</si>
  <si>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</si>
  <si>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</si>
  <si>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</si>
  <si>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</si>
  <si>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</si>
  <si>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</si>
  <si>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</si>
  <si>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</si>
  <si>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</si>
  <si>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</si>
  <si>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</si>
  <si>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</si>
  <si>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</si>
  <si>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</si>
  <si>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</si>
  <si>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</si>
  <si>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</si>
  <si>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</si>
  <si>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</si>
  <si>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</si>
  <si>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</si>
  <si>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</si>
  <si>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</si>
  <si>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</si>
  <si>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</si>
  <si>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</si>
  <si>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</si>
  <si>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</si>
  <si>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</si>
  <si>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</si>
  <si>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</si>
  <si>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</si>
  <si>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</si>
  <si>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</si>
  <si>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</si>
  <si>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</si>
  <si>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</si>
  <si>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</si>
  <si>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</si>
  <si>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</si>
  <si>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</si>
  <si>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</si>
  <si>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</si>
  <si>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</si>
  <si>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</si>
  <si>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</si>
  <si>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</si>
  <si>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</si>
  <si>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</si>
  <si>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</si>
  <si>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</si>
  <si>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</si>
  <si>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</si>
  <si>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</si>
  <si>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</si>
  <si>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</si>
  <si>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</si>
  <si>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</si>
  <si>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</si>
  <si>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</si>
  <si>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</si>
  <si>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</si>
  <si>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</si>
  <si>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</si>
  <si>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</si>
  <si>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</si>
  <si>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</si>
  <si>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</si>
  <si>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</si>
  <si>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</si>
  <si>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</si>
  <si>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</si>
  <si>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</si>
  <si>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</si>
  <si>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</si>
  <si>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</si>
  <si>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</si>
  <si>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</si>
  <si>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</si>
  <si>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</si>
  <si>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</si>
  <si>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</si>
  <si>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</si>
  <si>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</si>
  <si>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</si>
  <si>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</si>
  <si>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</si>
  <si>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</si>
  <si>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</si>
  <si>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</si>
  <si>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</si>
  <si>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</si>
  <si>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</si>
  <si>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</si>
  <si>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</si>
  <si>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</si>
  <si>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</si>
  <si>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</si>
  <si>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</si>
  <si>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</si>
  <si>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</si>
  <si>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</si>
  <si>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</si>
  <si>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</si>
  <si>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</si>
  <si>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</si>
  <si>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</si>
  <si>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</si>
  <si>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</si>
  <si>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</si>
  <si>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</si>
  <si>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</si>
  <si>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</si>
  <si>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</si>
  <si>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</si>
  <si>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</si>
  <si>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</si>
  <si>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</si>
  <si>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</si>
  <si>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</si>
  <si>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</si>
  <si>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PLS-001</t>
  </si>
  <si>
    <t>SAVE_DRAFT</t>
  </si>
  <si>
    <t>2026-01-28</t>
  </si>
  <si>
    <t>Aleya Molla</t>
  </si>
  <si>
    <t>2846/79</t>
  </si>
  <si>
    <t>1998-01-25</t>
  </si>
  <si>
    <t>28</t>
  </si>
  <si>
    <t>{"Indication/Investigation/Findings/Diagnosis":"Major thermal burn involving over 30% of the total body surface area.","Interpretations":"Nutritional assessment shows a hypermetabolic state with markedly increased calorie and protein requirements.","Brief Description":"Nutritional status assessment in a major burn patient."}</t>
  </si>
  <si>
    <t>PLS-002</t>
  </si>
  <si>
    <t>2026-06-28</t>
  </si>
  <si>
    <t>Md. Aminul Molla</t>
  </si>
  <si>
    <t>2737/34</t>
  </si>
  <si>
    <t>1991-02-11</t>
  </si>
  <si>
    <t>35</t>
  </si>
  <si>
    <t>{"Indication/Investigation/Findings/Diagnosis":"Post-operative monitoring following major reconstructive flap surgery.","Interpretations":"Nutritional assessment shows adequate protein intake with satisfactory wound-healing parameters.","Brief Description":"Nutritional status monitoring after major reconstructive surgery."}</t>
  </si>
  <si>
    <t>PLS-003</t>
  </si>
  <si>
    <t>2026-05-26</t>
  </si>
  <si>
    <t>Abdul Molla</t>
  </si>
  <si>
    <t>1652/65</t>
  </si>
  <si>
    <t>1981-05-24</t>
  </si>
  <si>
    <t>45</t>
  </si>
  <si>
    <t>{"Indication/Investigation/Findings/Diagnosis":"Chronic non-healing wound planned for major flap reconstruction.","Interpretations":"Preoperative nutritional assessment shows mild hypoalbuminemia requiring optimization before major flap surgery.","Brief Description":"Preoperative nutritional assessment before flap surgery."}</t>
  </si>
  <si>
    <t>PLS-004</t>
  </si>
  <si>
    <t>2026-04-26</t>
  </si>
  <si>
    <t>Md. Zahirul Molla</t>
  </si>
  <si>
    <t>7871/97</t>
  </si>
  <si>
    <t>2020-02-12</t>
  </si>
  <si>
    <t>6</t>
  </si>
  <si>
    <t>{"Indication/Investigation/Findings/Diagnosis":"Major scald burn in a child requiring intensive nutritional support.","Interpretations":"Nutritional assessment shows an increased caloric requirement consistent with the hypermetabolic response to burn injury.","Brief Description":"Nutritional status assessment in a paediatric burn patient."}</t>
  </si>
  <si>
    <t>PLS-005</t>
  </si>
  <si>
    <t>2026-02-09</t>
  </si>
  <si>
    <t>Rehana Molla</t>
  </si>
  <si>
    <t>1173/95</t>
  </si>
  <si>
    <t>1966-02-09</t>
  </si>
  <si>
    <t>60</t>
  </si>
  <si>
    <t>{"Indication/Investigation/Findings/Diagnosis":"Post-operative monitoring following extensive skin grafting for a chronic ulcer.","Interpretations":"Nutritional assessment shows a borderline protein-energy status; dietary supplementation advised.","Brief Description":"Nutritional status monitoring after skin grafting surgery."}</t>
  </si>
  <si>
    <t>PLS-006</t>
  </si>
  <si>
    <t>2026-05-11</t>
  </si>
  <si>
    <t>Rezaul Molla</t>
  </si>
  <si>
    <t>2123/75</t>
  </si>
  <si>
    <t>1996-02-13</t>
  </si>
  <si>
    <t>30</t>
  </si>
  <si>
    <t>{"Indication/Investigation/Findings/Diagnosis":"Major thermal burn undergoing fluid resuscitation.","Interpretations":"Serum electrolytes show mild hyponatremia with potassium within the normal range, consistent with ongoing fluid resuscitation.","Brief Description":"Serum electrolyte monitoring during burn fluid resuscitation."}</t>
  </si>
  <si>
    <t>PLS-007</t>
  </si>
  <si>
    <t>2026-04-17</t>
  </si>
  <si>
    <t>Md. Mahbubur Molla</t>
  </si>
  <si>
    <t>3538/64</t>
  </si>
  <si>
    <t>1986-04-17</t>
  </si>
  <si>
    <t>40</t>
  </si>
  <si>
    <t>{"Indication/Investigation/Findings/Diagnosis":"Extensive burn injury in the post-resuscitation phase.","Interpretations":"Serum electrolytes show a mild upward trend in potassium attributed to tissue catabolism, being closely monitored.","Brief Description":"Serum electrolyte monitoring in the post-resuscitation phase of burn management."}</t>
  </si>
  <si>
    <t>PLS-008</t>
  </si>
  <si>
    <t>2026-01-06</t>
  </si>
  <si>
    <t>Mohammad Arif Molla</t>
  </si>
  <si>
    <t>9752/04</t>
  </si>
  <si>
    <t>1988-01-04</t>
  </si>
  <si>
    <t>38</t>
  </si>
  <si>
    <t>{"Indication/Investigation/Findings/Diagnosis":"Preoperative assessment before major flap reconstruction surgery.","Interpretations":"Serum electrolytes are within normal limits; patient fit for major reconstructive surgery.","Brief Description":"Perioperative serum electrolyte assessment before reconstructive surgery."}</t>
  </si>
  <si>
    <t>PLS-009</t>
  </si>
  <si>
    <t>2026-01-27</t>
  </si>
  <si>
    <t>Little Arafat Molla</t>
  </si>
  <si>
    <t>4958/79</t>
  </si>
  <si>
    <t>2021-01-01</t>
  </si>
  <si>
    <t>5</t>
  </si>
  <si>
    <t>{"Indication/Investigation/Findings/Diagnosis":"Major burn injury in a child undergoing fluid resuscitation.","Interpretations":"Serum electrolytes show mild hyponatremia; fluid therapy adjusted accordingly.","Brief Description":"Serum electrolyte monitoring in a paediatric burn patient."}</t>
  </si>
  <si>
    <t>PLS-010</t>
  </si>
  <si>
    <t>2026-03-04</t>
  </si>
  <si>
    <t>Shahana Molla</t>
  </si>
  <si>
    <t>6343/78</t>
  </si>
  <si>
    <t>1976-02-16</t>
  </si>
  <si>
    <t>50</t>
  </si>
  <si>
    <t>{"Indication/Investigation/Findings/Diagnosis":"Post-operative monitoring following extensive skin grafting surgery.","Interpretations":"Serum electrolytes show a mild metabolic derangement, corrected with intravenous fluid adjustment.","Brief Description":"Postoperative serum electrolyte assessment after skin grafting."}</t>
  </si>
  <si>
    <t>PLS-011</t>
  </si>
  <si>
    <t>Md. Nurul Molla</t>
  </si>
  <si>
    <t>7243/73</t>
  </si>
  <si>
    <t>2001-01-19</t>
  </si>
  <si>
    <t>25</t>
  </si>
  <si>
    <t>{"Diagnosis/Problems":"Superficial partial-thickness burn of the hand.","Brief Procedural Notes":"Burn dressing performed with a non-adherent dressing and splinting to maintain a functional hand position.","Brief Description":"Burn dressing for superficial partial-thickness burn of the hand."}</t>
  </si>
  <si>
    <t>PLS-012</t>
  </si>
  <si>
    <t>2026-05-22</t>
  </si>
  <si>
    <t>Little Fahim Molla</t>
  </si>
  <si>
    <t>3872/42</t>
  </si>
  <si>
    <t>1994-02-05</t>
  </si>
  <si>
    <t>32</t>
  </si>
  <si>
    <t>{"Diagnosis/Problems":"Deep dermal burn of the forearm.","Brief Procedural Notes":"Burn dressing performed after debridement of loose slough, with a silver-based dressing applied.","Brief Description":"Burn dressing for deep dermal burn of the forearm."}</t>
  </si>
  <si>
    <t>PLS-013</t>
  </si>
  <si>
    <t>2026-04-28</t>
  </si>
  <si>
    <t>Salma Molla</t>
  </si>
  <si>
    <t>1852/52</t>
  </si>
  <si>
    <t>1981-04-20</t>
  </si>
  <si>
    <t>{"Diagnosis/Problems":"Mixed-depth flame burn of the trunk.","Brief Procedural Notes":"Burn dressing performed with careful assessment of wound depth and appropriate dressing selection across the mixed-depth areas.","Brief Description":"Burn dressing for mixed-depth flame burn of the trunk."}</t>
  </si>
  <si>
    <t>PLS-014</t>
  </si>
  <si>
    <t>2026-03-19</t>
  </si>
  <si>
    <t>Shirin Molla</t>
  </si>
  <si>
    <t>7366/69</t>
  </si>
  <si>
    <t>2018-02-07</t>
  </si>
  <si>
    <t>8</t>
  </si>
  <si>
    <t>{"Diagnosis/Problems":"Scald burn of the lower limb.","Brief Procedural Notes":"Burn dressing performed with cleaning of the wound bed and application of a hydrocolloid dressing.","Brief Description":"Burn dressing for scald burn of the lower limb."}</t>
  </si>
  <si>
    <t>PLS-015</t>
  </si>
  <si>
    <t>Tanvir Molla</t>
  </si>
  <si>
    <t>1698/26</t>
  </si>
  <si>
    <t>1997-03-14</t>
  </si>
  <si>
    <t>29</t>
  </si>
  <si>
    <t>{"Diagnosis/Problems":"Partial-thickness burn of the face.","Brief Procedural Notes":"Burn dressing performed with a light non-adherent dressing, with care taken to preserve periorbital and perioral function.","Brief Description":"Burn dressing for partial-thickness burn of the face."}</t>
  </si>
  <si>
    <t>PLS-016</t>
  </si>
  <si>
    <t>Habibur Molla</t>
  </si>
  <si>
    <t>6837/32</t>
  </si>
  <si>
    <t>1992-02-08</t>
  </si>
  <si>
    <t>34</t>
  </si>
  <si>
    <t>{"Diagnosis/Problems":"Circumferential full-thickness burn of the limb with vascular compromise.","Brief Procedural Notes":"Escharotomy performed along the medial and lateral aspects of the limb to relieve compartment pressure and restore distal perfusion.","Brief Description":"Escharotomy for circumferential full-thickness limb burn."}</t>
  </si>
  <si>
    <t>PLS-017</t>
  </si>
  <si>
    <t>2026-02-12</t>
  </si>
  <si>
    <t>Golam Molla</t>
  </si>
  <si>
    <t>5520/84</t>
  </si>
  <si>
    <t>1999-02-10</t>
  </si>
  <si>
    <t>27</t>
  </si>
  <si>
    <t>{"Diagnosis/Problems":"Compartment syndrome following burn injury with rising compartment pressure.","Brief Procedural Notes":"Fasciotomy performed with a longitudinal incision and release of the affected muscle compartments.","Brief Description":"Fasciotomy for post-burn compartment syndrome."}</t>
  </si>
  <si>
    <t>PLS-018</t>
  </si>
  <si>
    <t>2026-05-16</t>
  </si>
  <si>
    <t>Farzana Molla</t>
  </si>
  <si>
    <t>5520/27</t>
  </si>
  <si>
    <t>2004-02-09</t>
  </si>
  <si>
    <t>22</t>
  </si>
  <si>
    <t>{"Diagnosis/Problems":"Traumatic soft tissue defect of the leg following a degloving injury requiring flap cover.","Brief Procedural Notes":"Flap reconstruction performed using a local fasciocutaneous flap to provide durable soft tissue cover.","Brief Description":"Flap reconstruction for traumatic soft tissue defect."}</t>
  </si>
  <si>
    <t>PLS-019</t>
  </si>
  <si>
    <t>2026-02-17</t>
  </si>
  <si>
    <t>Rubina Molla</t>
  </si>
  <si>
    <t>8663/83</t>
  </si>
  <si>
    <t>2011-02-14</t>
  </si>
  <si>
    <t>15</t>
  </si>
  <si>
    <t xml:space="preserve">Release of burn contractures </t>
  </si>
  <si>
    <t>{"Diagnosis/Problems":"Post-burn contracture of the neck.","Brief Procedural Notes":"Contracture release performed with excision of the scar band and coverage using a full-thickness skin graft.","Brief Description":"Release of post-burn neck contracture."}</t>
  </si>
  <si>
    <t>PLS-020</t>
  </si>
  <si>
    <t>2026-06-21</t>
  </si>
  <si>
    <t>Nasrin Molla</t>
  </si>
  <si>
    <t>3046/51</t>
  </si>
  <si>
    <t>2002-03-10</t>
  </si>
  <si>
    <t>24</t>
  </si>
  <si>
    <t>{"Diagnosis/Problems":"Post-burn contracture of the axilla.","Brief Procedural Notes":"Contracture release performed with Z-plasty and skin grafting to restore shoulder abduction.","Brief Description":"Release of post-burn axillary contracture."}</t>
  </si>
  <si>
    <t>PLS-021</t>
  </si>
  <si>
    <t>2026-05-04</t>
  </si>
  <si>
    <t>Momena Molla</t>
  </si>
  <si>
    <t>1259/61</t>
  </si>
  <si>
    <t>2007-05-04</t>
  </si>
  <si>
    <t>19</t>
  </si>
  <si>
    <t>{"Diagnosis/Problems":"Post-burn contracture of the hand.","Brief Procedural Notes":"Contracture release performed with excision of the scar band and split-thickness skin grafting to restore finger extension.","Brief Description":"Release of post-burn hand contracture."}</t>
  </si>
  <si>
    <t>PLS-022</t>
  </si>
  <si>
    <t>Md. Jahangir Molla</t>
  </si>
  <si>
    <t>4401/14</t>
  </si>
  <si>
    <t>1993-03-11</t>
  </si>
  <si>
    <t>33</t>
  </si>
  <si>
    <t>{"Diagnosis/Problems":"Raw area post-burn requiring skin cover.","Brief Procedural Notes":"Split-thickness skin grafting performed to cover the raw area following burn wound debridement.","Brief Description":"Skin grafting for raw area post-burn."}</t>
  </si>
  <si>
    <t>PLS-023</t>
  </si>
  <si>
    <t>2026-04-02</t>
  </si>
  <si>
    <t>Marufa Molla</t>
  </si>
  <si>
    <t>4797/96</t>
  </si>
  <si>
    <t>1978-04-02</t>
  </si>
  <si>
    <t>48</t>
  </si>
  <si>
    <t>{"Diagnosis/Problems":"Raw area post-excision of a soft tissue lesion requiring skin cover.","Brief Procedural Notes":"Split-thickness skin grafting performed to cover the raw area following excision of the lesion.","Brief Description":"Skin grafting for raw area post-excision of soft tissue lesion."}</t>
  </si>
  <si>
    <t>PLS-024</t>
  </si>
  <si>
    <t>2026-03-10</t>
  </si>
  <si>
    <t>Rahima Molla</t>
  </si>
  <si>
    <t>4233/13</t>
  </si>
  <si>
    <t>{"Diagnosis/Problems":"Extensive raw area post-burn requiring skin cover.","Brief Procedural Notes":"Meshed split-thickness skin grafting performed to achieve wide coverage of the raw area.","Brief Description":"Skin grafting for extensive raw area post-burn."}</t>
  </si>
  <si>
    <t>Excel Row</t>
  </si>
  <si>
    <t>Processing Status</t>
  </si>
  <si>
    <t>Draft Reference</t>
  </si>
  <si>
    <t>Attempt Time</t>
  </si>
  <si>
    <t>Failed Field</t>
  </si>
  <si>
    <t>Error Message</t>
  </si>
  <si>
    <t>Screenshot Path</t>
  </si>
  <si>
    <t>SUCCESS</t>
  </si>
  <si>
    <t>a213e179-1ee8-463b-b464-d0dfabd4f40f</t>
  </si>
  <si>
    <t>2026-09-09T11:15:49.511Z</t>
  </si>
  <si>
    <t>0270db73-446e-4102-9dc0-760565d35488</t>
  </si>
  <si>
    <t>2026-09-09T11:16:00.044Z</t>
  </si>
  <si>
    <t>28216533-f933-40f7-9adc-2e8035b2540f</t>
  </si>
  <si>
    <t>2026-09-09T11:16:11.114Z</t>
  </si>
  <si>
    <t>9972fa07-404f-4745-879e-f93fc1794c9b</t>
  </si>
  <si>
    <t>2026-09-09T11:16:21.390Z</t>
  </si>
  <si>
    <t>206cb6a9-41d6-40c7-8c9b-d2d0d67965a4</t>
  </si>
  <si>
    <t>2026-09-09T11:16:31.892Z</t>
  </si>
  <si>
    <t>665f8c64-1381-426d-a23f-c0e568746902</t>
  </si>
  <si>
    <t>2026-09-09T11:16:42.217Z</t>
  </si>
  <si>
    <t>a9e5a2be-8b4b-47be-8803-915fbdebff24</t>
  </si>
  <si>
    <t>2026-09-09T11:16:53.125Z</t>
  </si>
  <si>
    <t>9077d532-2eaa-416c-bc0d-9560084d28b9</t>
  </si>
  <si>
    <t>2026-09-09T11:17:04.120Z</t>
  </si>
  <si>
    <t>49083fbe-b3f8-4eff-8289-8af0e480c43b</t>
  </si>
  <si>
    <t>2026-09-09T11:17:14.601Z</t>
  </si>
  <si>
    <t>e29cc7b2-f16e-4195-8665-72c4d69bb919</t>
  </si>
  <si>
    <t>2026-09-09T11:17:25.622Z</t>
  </si>
  <si>
    <t>5819f45e-95d6-41d3-9310-84ad427dbb44</t>
  </si>
  <si>
    <t>2026-09-09T11:17:35.876Z</t>
  </si>
  <si>
    <t>9e4601e7-4f13-4c8b-9b1c-e72239ef862a</t>
  </si>
  <si>
    <t>2026-09-09T11:17:47.722Z</t>
  </si>
  <si>
    <t>a81cf806-3101-4aee-9a0f-885366b64536</t>
  </si>
  <si>
    <t>2026-09-09T11:17:58.924Z</t>
  </si>
  <si>
    <t>06ab57d9-b053-4095-b69f-fb07ea93b34f</t>
  </si>
  <si>
    <t>2026-09-09T11:18:10.833Z</t>
  </si>
  <si>
    <t>5026e164-b533-4da7-a326-9b50903c8890</t>
  </si>
  <si>
    <t>2026-09-09T11:18:22.683Z</t>
  </si>
  <si>
    <t>8f6c1dc2-5916-494c-9dda-4ba6a547613d</t>
  </si>
  <si>
    <t>2026-09-09T11:18:34.506Z</t>
  </si>
  <si>
    <t>93984d41-ba80-456d-9468-ce78c050456d</t>
  </si>
  <si>
    <t>2026-09-09T11:18:46.393Z</t>
  </si>
  <si>
    <t>6b1f87bf-bde4-4d41-9067-ac4b3721cb4a</t>
  </si>
  <si>
    <t>2026-09-09T11:18:57.738Z</t>
  </si>
  <si>
    <t>216728c7-8629-48f6-8a53-abe9ada1aca2</t>
  </si>
  <si>
    <t>2026-09-09T11:19:09.014Z</t>
  </si>
  <si>
    <t>a1e3d1b1-18b3-4710-b4c4-b25dc3779629</t>
  </si>
  <si>
    <t>2026-09-09T11:19:20.284Z</t>
  </si>
  <si>
    <t>7c3c04f6-3ea1-4395-be0c-3d77de7a785d</t>
  </si>
  <si>
    <t>2026-09-09T11:19:31.494Z</t>
  </si>
  <si>
    <t>94ba873f-ae3c-4800-af8a-9ef081082030</t>
  </si>
  <si>
    <t>2026-09-09T11:19:43.336Z</t>
  </si>
  <si>
    <t>3dc2137f-1722-4259-be35-bc1675cae5fb</t>
  </si>
  <si>
    <t>2026-09-09T11:19:55.237Z</t>
  </si>
  <si>
    <t>e77ba7ac-1c64-488f-bd5a-4fcb7b8f1f63</t>
  </si>
  <si>
    <t>2026-09-09T11:20:06.425Z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</si>
</sst>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1861</v>
      </c>
      <c r="D2" t="s">
        <v>58</v>
      </c>
      <c r="E2" t="s">
        <v>1803</v>
      </c>
      <c r="F2" t="s">
        <v>1819</v>
      </c>
      <c r="G2" t="s">
        <v>1979</v>
      </c>
      <c r="H2" t="s">
        <v>1980</v>
      </c>
      <c r="I2" t="s">
        <v>1981</v>
      </c>
      <c r="J2" t="s">
        <v>1982</v>
      </c>
      <c r="K2" t="s">
        <v>1983</v>
      </c>
      <c r="L2" t="s">
        <v>65</v>
      </c>
      <c r="M2" t="s">
        <v>1984</v>
      </c>
    </row>
    <row r="3" spans="1:13" x14ac:dyDescent="0.25">
      <c r="A3" t="s">
        <v>1985</v>
      </c>
      <c r="B3" t="s">
        <v>1978</v>
      </c>
      <c r="C3" t="s">
        <v>1861</v>
      </c>
      <c r="D3" t="s">
        <v>58</v>
      </c>
      <c r="E3" t="s">
        <v>1803</v>
      </c>
      <c r="F3" t="s">
        <v>1819</v>
      </c>
      <c r="G3" t="s">
        <v>1986</v>
      </c>
      <c r="H3" t="s">
        <v>1987</v>
      </c>
      <c r="I3" t="s">
        <v>1988</v>
      </c>
      <c r="J3" t="s">
        <v>1989</v>
      </c>
      <c r="K3" t="s">
        <v>1990</v>
      </c>
      <c r="L3" t="s">
        <v>65</v>
      </c>
      <c r="M3" t="s">
        <v>1991</v>
      </c>
    </row>
    <row r="4" spans="1:13" x14ac:dyDescent="0.25">
      <c r="A4" t="s">
        <v>1992</v>
      </c>
      <c r="B4" t="s">
        <v>1978</v>
      </c>
      <c r="C4" t="s">
        <v>1861</v>
      </c>
      <c r="D4" t="s">
        <v>58</v>
      </c>
      <c r="E4" t="s">
        <v>1803</v>
      </c>
      <c r="F4" t="s">
        <v>1819</v>
      </c>
      <c r="G4" t="s">
        <v>1993</v>
      </c>
      <c r="H4" t="s">
        <v>1994</v>
      </c>
      <c r="I4" t="s">
        <v>1995</v>
      </c>
      <c r="J4" t="s">
        <v>1996</v>
      </c>
      <c r="K4" t="s">
        <v>1997</v>
      </c>
      <c r="L4" t="s">
        <v>65</v>
      </c>
      <c r="M4" t="s">
        <v>1998</v>
      </c>
    </row>
    <row r="5" spans="1:13" x14ac:dyDescent="0.25">
      <c r="A5" t="s">
        <v>1999</v>
      </c>
      <c r="B5" t="s">
        <v>1978</v>
      </c>
      <c r="C5" t="s">
        <v>1861</v>
      </c>
      <c r="D5" t="s">
        <v>58</v>
      </c>
      <c r="E5" t="s">
        <v>1803</v>
      </c>
      <c r="F5" t="s">
        <v>1819</v>
      </c>
      <c r="G5" t="s">
        <v>2000</v>
      </c>
      <c r="H5" t="s">
        <v>2001</v>
      </c>
      <c r="I5" t="s">
        <v>2002</v>
      </c>
      <c r="J5" t="s">
        <v>2003</v>
      </c>
      <c r="K5" t="s">
        <v>2004</v>
      </c>
      <c r="L5" t="s">
        <v>65</v>
      </c>
      <c r="M5" t="s">
        <v>2005</v>
      </c>
    </row>
    <row r="6" spans="1:13" x14ac:dyDescent="0.25">
      <c r="A6" t="s">
        <v>2006</v>
      </c>
      <c r="B6" t="s">
        <v>1978</v>
      </c>
      <c r="C6" t="s">
        <v>1861</v>
      </c>
      <c r="D6" t="s">
        <v>58</v>
      </c>
      <c r="E6" t="s">
        <v>1803</v>
      </c>
      <c r="F6" t="s">
        <v>1819</v>
      </c>
      <c r="G6" t="s">
        <v>2007</v>
      </c>
      <c r="H6" t="s">
        <v>2008</v>
      </c>
      <c r="I6" t="s">
        <v>2009</v>
      </c>
      <c r="J6" t="s">
        <v>2010</v>
      </c>
      <c r="K6" t="s">
        <v>2011</v>
      </c>
      <c r="L6" t="s">
        <v>65</v>
      </c>
      <c r="M6" t="s">
        <v>2012</v>
      </c>
    </row>
    <row r="7" spans="1:13" x14ac:dyDescent="0.25">
      <c r="A7" t="s">
        <v>2013</v>
      </c>
      <c r="B7" t="s">
        <v>1978</v>
      </c>
      <c r="C7" t="s">
        <v>1861</v>
      </c>
      <c r="D7" t="s">
        <v>58</v>
      </c>
      <c r="E7" t="s">
        <v>1803</v>
      </c>
      <c r="F7" t="s">
        <v>1819</v>
      </c>
      <c r="G7" t="s">
        <v>2014</v>
      </c>
      <c r="H7" t="s">
        <v>2015</v>
      </c>
      <c r="I7" t="s">
        <v>2016</v>
      </c>
      <c r="J7" t="s">
        <v>2017</v>
      </c>
      <c r="K7" t="s">
        <v>2018</v>
      </c>
      <c r="L7" t="s">
        <v>65</v>
      </c>
      <c r="M7" t="s">
        <v>2019</v>
      </c>
    </row>
    <row r="8" spans="1:13" x14ac:dyDescent="0.25">
      <c r="A8" t="s">
        <v>2020</v>
      </c>
      <c r="B8" t="s">
        <v>1978</v>
      </c>
      <c r="C8" t="s">
        <v>1861</v>
      </c>
      <c r="D8" t="s">
        <v>58</v>
      </c>
      <c r="E8" t="s">
        <v>1803</v>
      </c>
      <c r="F8" t="s">
        <v>1819</v>
      </c>
      <c r="G8" t="s">
        <v>2021</v>
      </c>
      <c r="H8" t="s">
        <v>2022</v>
      </c>
      <c r="I8" t="s">
        <v>2023</v>
      </c>
      <c r="J8" t="s">
        <v>2024</v>
      </c>
      <c r="K8" t="s">
        <v>2025</v>
      </c>
      <c r="L8" t="s">
        <v>65</v>
      </c>
      <c r="M8" t="s">
        <v>2026</v>
      </c>
    </row>
    <row r="9" spans="1:13" x14ac:dyDescent="0.25">
      <c r="A9" t="s">
        <v>2027</v>
      </c>
      <c r="B9" t="s">
        <v>1978</v>
      </c>
      <c r="C9" t="s">
        <v>1861</v>
      </c>
      <c r="D9" t="s">
        <v>58</v>
      </c>
      <c r="E9" t="s">
        <v>1803</v>
      </c>
      <c r="F9" t="s">
        <v>1819</v>
      </c>
      <c r="G9" t="s">
        <v>2028</v>
      </c>
      <c r="H9" t="s">
        <v>2029</v>
      </c>
      <c r="I9" t="s">
        <v>2030</v>
      </c>
      <c r="J9" t="s">
        <v>2031</v>
      </c>
      <c r="K9" t="s">
        <v>2032</v>
      </c>
      <c r="L9" t="s">
        <v>65</v>
      </c>
      <c r="M9" t="s">
        <v>2033</v>
      </c>
    </row>
    <row r="10" spans="1:13" x14ac:dyDescent="0.25">
      <c r="A10" t="s">
        <v>2034</v>
      </c>
      <c r="B10" t="s">
        <v>1978</v>
      </c>
      <c r="C10" t="s">
        <v>1861</v>
      </c>
      <c r="D10" t="s">
        <v>58</v>
      </c>
      <c r="E10" t="s">
        <v>1803</v>
      </c>
      <c r="F10" t="s">
        <v>1819</v>
      </c>
      <c r="G10" t="s">
        <v>2035</v>
      </c>
      <c r="H10" t="s">
        <v>2036</v>
      </c>
      <c r="I10" t="s">
        <v>2037</v>
      </c>
      <c r="J10" t="s">
        <v>2038</v>
      </c>
      <c r="K10" t="s">
        <v>2039</v>
      </c>
      <c r="L10" t="s">
        <v>65</v>
      </c>
      <c r="M10" t="s">
        <v>2040</v>
      </c>
    </row>
    <row r="11" spans="1:13" x14ac:dyDescent="0.25">
      <c r="A11" t="s">
        <v>2041</v>
      </c>
      <c r="B11" t="s">
        <v>1978</v>
      </c>
      <c r="C11" t="s">
        <v>1861</v>
      </c>
      <c r="D11" t="s">
        <v>58</v>
      </c>
      <c r="E11" t="s">
        <v>1803</v>
      </c>
      <c r="F11" t="s">
        <v>1819</v>
      </c>
      <c r="G11" t="s">
        <v>2042</v>
      </c>
      <c r="H11" t="s">
        <v>2043</v>
      </c>
      <c r="I11" t="s">
        <v>2044</v>
      </c>
      <c r="J11" t="s">
        <v>2045</v>
      </c>
      <c r="K11" t="s">
        <v>2046</v>
      </c>
      <c r="L11" t="s">
        <v>65</v>
      </c>
      <c r="M11" t="s">
        <v>2047</v>
      </c>
    </row>
    <row r="12" spans="1:13" x14ac:dyDescent="0.25">
      <c r="A12" t="s">
        <v>2048</v>
      </c>
      <c r="B12" t="s">
        <v>1978</v>
      </c>
      <c r="C12" t="s">
        <v>1862</v>
      </c>
      <c r="D12" t="s">
        <v>58</v>
      </c>
      <c r="E12" t="s">
        <v>1803</v>
      </c>
      <c r="F12" t="s">
        <v>1821</v>
      </c>
      <c r="G12" t="s">
        <v>1979</v>
      </c>
      <c r="H12" t="s">
        <v>2049</v>
      </c>
      <c r="I12" t="s">
        <v>2050</v>
      </c>
      <c r="J12" t="s">
        <v>2051</v>
      </c>
      <c r="K12" t="s">
        <v>2052</v>
      </c>
      <c r="L12" t="s">
        <v>1274</v>
      </c>
      <c r="M12" t="s">
        <v>2053</v>
      </c>
    </row>
    <row r="13" spans="1:13" x14ac:dyDescent="0.25">
      <c r="A13" t="s">
        <v>2054</v>
      </c>
      <c r="B13" t="s">
        <v>1978</v>
      </c>
      <c r="C13" t="s">
        <v>1862</v>
      </c>
      <c r="D13" t="s">
        <v>58</v>
      </c>
      <c r="E13" t="s">
        <v>1803</v>
      </c>
      <c r="F13" t="s">
        <v>1821</v>
      </c>
      <c r="G13" t="s">
        <v>2055</v>
      </c>
      <c r="H13" t="s">
        <v>2056</v>
      </c>
      <c r="I13" t="s">
        <v>2057</v>
      </c>
      <c r="J13" t="s">
        <v>2058</v>
      </c>
      <c r="K13" t="s">
        <v>2059</v>
      </c>
      <c r="L13" t="s">
        <v>1274</v>
      </c>
      <c r="M13" t="s">
        <v>2060</v>
      </c>
    </row>
    <row r="14" spans="1:13" x14ac:dyDescent="0.25">
      <c r="A14" t="s">
        <v>2061</v>
      </c>
      <c r="B14" t="s">
        <v>1978</v>
      </c>
      <c r="C14" t="s">
        <v>1862</v>
      </c>
      <c r="D14" t="s">
        <v>58</v>
      </c>
      <c r="E14" t="s">
        <v>1803</v>
      </c>
      <c r="F14" t="s">
        <v>1821</v>
      </c>
      <c r="G14" t="s">
        <v>2062</v>
      </c>
      <c r="H14" t="s">
        <v>2063</v>
      </c>
      <c r="I14" t="s">
        <v>2064</v>
      </c>
      <c r="J14" t="s">
        <v>2065</v>
      </c>
      <c r="K14" t="s">
        <v>1997</v>
      </c>
      <c r="L14" t="s">
        <v>1274</v>
      </c>
      <c r="M14" t="s">
        <v>2066</v>
      </c>
    </row>
    <row r="15" spans="1:13" x14ac:dyDescent="0.25">
      <c r="A15" t="s">
        <v>2067</v>
      </c>
      <c r="B15" t="s">
        <v>1978</v>
      </c>
      <c r="C15" t="s">
        <v>1862</v>
      </c>
      <c r="D15" t="s">
        <v>58</v>
      </c>
      <c r="E15" t="s">
        <v>1803</v>
      </c>
      <c r="F15" t="s">
        <v>1821</v>
      </c>
      <c r="G15" t="s">
        <v>2068</v>
      </c>
      <c r="H15" t="s">
        <v>2069</v>
      </c>
      <c r="I15" t="s">
        <v>2070</v>
      </c>
      <c r="J15" t="s">
        <v>2071</v>
      </c>
      <c r="K15" t="s">
        <v>2072</v>
      </c>
      <c r="L15" t="s">
        <v>1274</v>
      </c>
      <c r="M15" t="s">
        <v>2073</v>
      </c>
    </row>
    <row r="16" spans="1:13" x14ac:dyDescent="0.25">
      <c r="A16" t="s">
        <v>2074</v>
      </c>
      <c r="B16" t="s">
        <v>1978</v>
      </c>
      <c r="C16" t="s">
        <v>1862</v>
      </c>
      <c r="D16" t="s">
        <v>58</v>
      </c>
      <c r="E16" t="s">
        <v>1803</v>
      </c>
      <c r="F16" t="s">
        <v>1821</v>
      </c>
      <c r="G16" t="s">
        <v>2068</v>
      </c>
      <c r="H16" t="s">
        <v>2075</v>
      </c>
      <c r="I16" t="s">
        <v>2076</v>
      </c>
      <c r="J16" t="s">
        <v>2077</v>
      </c>
      <c r="K16" t="s">
        <v>2078</v>
      </c>
      <c r="L16" t="s">
        <v>1274</v>
      </c>
      <c r="M16" t="s">
        <v>2079</v>
      </c>
    </row>
    <row r="17" spans="1:13" x14ac:dyDescent="0.25">
      <c r="A17" t="s">
        <v>2080</v>
      </c>
      <c r="B17" t="s">
        <v>1978</v>
      </c>
      <c r="C17" t="s">
        <v>1862</v>
      </c>
      <c r="D17" t="s">
        <v>58</v>
      </c>
      <c r="E17" t="s">
        <v>1803</v>
      </c>
      <c r="F17" t="s">
        <v>1821</v>
      </c>
      <c r="G17" t="s">
        <v>2014</v>
      </c>
      <c r="H17" t="s">
        <v>2081</v>
      </c>
      <c r="I17" t="s">
        <v>2082</v>
      </c>
      <c r="J17" t="s">
        <v>2083</v>
      </c>
      <c r="K17" t="s">
        <v>2084</v>
      </c>
      <c r="L17" t="s">
        <v>1281</v>
      </c>
      <c r="M17" t="s">
        <v>2085</v>
      </c>
    </row>
    <row r="18" spans="1:13" x14ac:dyDescent="0.25">
      <c r="A18" t="s">
        <v>2086</v>
      </c>
      <c r="B18" t="s">
        <v>1978</v>
      </c>
      <c r="C18" t="s">
        <v>1862</v>
      </c>
      <c r="D18" t="s">
        <v>58</v>
      </c>
      <c r="E18" t="s">
        <v>1803</v>
      </c>
      <c r="F18" t="s">
        <v>1821</v>
      </c>
      <c r="G18" t="s">
        <v>2087</v>
      </c>
      <c r="H18" t="s">
        <v>2088</v>
      </c>
      <c r="I18" t="s">
        <v>2089</v>
      </c>
      <c r="J18" t="s">
        <v>2090</v>
      </c>
      <c r="K18" t="s">
        <v>2091</v>
      </c>
      <c r="L18" t="s">
        <v>1285</v>
      </c>
      <c r="M18" t="s">
        <v>2092</v>
      </c>
    </row>
    <row r="19" spans="1:13" x14ac:dyDescent="0.25">
      <c r="A19" t="s">
        <v>2093</v>
      </c>
      <c r="B19" t="s">
        <v>1978</v>
      </c>
      <c r="C19" t="s">
        <v>1862</v>
      </c>
      <c r="D19" t="s">
        <v>58</v>
      </c>
      <c r="E19" t="s">
        <v>1803</v>
      </c>
      <c r="F19" t="s">
        <v>1821</v>
      </c>
      <c r="G19" t="s">
        <v>2094</v>
      </c>
      <c r="H19" t="s">
        <v>2095</v>
      </c>
      <c r="I19" t="s">
        <v>2096</v>
      </c>
      <c r="J19" t="s">
        <v>2097</v>
      </c>
      <c r="K19" t="s">
        <v>2098</v>
      </c>
      <c r="L19" t="s">
        <v>1289</v>
      </c>
      <c r="M19" t="s">
        <v>2099</v>
      </c>
    </row>
    <row r="20" spans="1:13" x14ac:dyDescent="0.25">
      <c r="A20" t="s">
        <v>2100</v>
      </c>
      <c r="B20" t="s">
        <v>1978</v>
      </c>
      <c r="C20" t="s">
        <v>1862</v>
      </c>
      <c r="D20" t="s">
        <v>58</v>
      </c>
      <c r="E20" t="s">
        <v>1803</v>
      </c>
      <c r="F20" t="s">
        <v>1821</v>
      </c>
      <c r="G20" t="s">
        <v>2101</v>
      </c>
      <c r="H20" t="s">
        <v>2102</v>
      </c>
      <c r="I20" t="s">
        <v>2103</v>
      </c>
      <c r="J20" t="s">
        <v>2104</v>
      </c>
      <c r="K20" t="s">
        <v>2105</v>
      </c>
      <c r="L20" t="s">
        <v>2106</v>
      </c>
      <c r="M20" t="s">
        <v>2107</v>
      </c>
    </row>
    <row r="21" spans="1:13" x14ac:dyDescent="0.25">
      <c r="A21" t="s">
        <v>2108</v>
      </c>
      <c r="B21" t="s">
        <v>1978</v>
      </c>
      <c r="C21" t="s">
        <v>1862</v>
      </c>
      <c r="D21" t="s">
        <v>58</v>
      </c>
      <c r="E21" t="s">
        <v>1803</v>
      </c>
      <c r="F21" t="s">
        <v>1821</v>
      </c>
      <c r="G21" t="s">
        <v>2109</v>
      </c>
      <c r="H21" t="s">
        <v>2110</v>
      </c>
      <c r="I21" t="s">
        <v>2111</v>
      </c>
      <c r="J21" t="s">
        <v>2112</v>
      </c>
      <c r="K21" t="s">
        <v>2113</v>
      </c>
      <c r="L21" t="s">
        <v>2106</v>
      </c>
      <c r="M21" t="s">
        <v>2114</v>
      </c>
    </row>
    <row r="22" spans="1:13" x14ac:dyDescent="0.25">
      <c r="A22" t="s">
        <v>2115</v>
      </c>
      <c r="B22" t="s">
        <v>1978</v>
      </c>
      <c r="C22" t="s">
        <v>1862</v>
      </c>
      <c r="D22" t="s">
        <v>58</v>
      </c>
      <c r="E22" t="s">
        <v>1803</v>
      </c>
      <c r="F22" t="s">
        <v>1821</v>
      </c>
      <c r="G22" t="s">
        <v>2116</v>
      </c>
      <c r="H22" t="s">
        <v>2117</v>
      </c>
      <c r="I22" t="s">
        <v>2118</v>
      </c>
      <c r="J22" t="s">
        <v>2119</v>
      </c>
      <c r="K22" t="s">
        <v>2120</v>
      </c>
      <c r="L22" t="s">
        <v>2106</v>
      </c>
      <c r="M22" t="s">
        <v>2121</v>
      </c>
    </row>
    <row r="23" spans="1:13" x14ac:dyDescent="0.25">
      <c r="A23" t="s">
        <v>2122</v>
      </c>
      <c r="B23" t="s">
        <v>1978</v>
      </c>
      <c r="C23" t="s">
        <v>1862</v>
      </c>
      <c r="D23" t="s">
        <v>58</v>
      </c>
      <c r="E23" t="s">
        <v>1803</v>
      </c>
      <c r="F23" t="s">
        <v>1821</v>
      </c>
      <c r="G23" t="s">
        <v>1993</v>
      </c>
      <c r="H23" t="s">
        <v>2123</v>
      </c>
      <c r="I23" t="s">
        <v>2124</v>
      </c>
      <c r="J23" t="s">
        <v>2125</v>
      </c>
      <c r="K23" t="s">
        <v>2126</v>
      </c>
      <c r="L23" t="s">
        <v>1298</v>
      </c>
      <c r="M23" t="s">
        <v>2127</v>
      </c>
    </row>
    <row r="24" spans="1:13" x14ac:dyDescent="0.25">
      <c r="A24" t="s">
        <v>2128</v>
      </c>
      <c r="B24" t="s">
        <v>1978</v>
      </c>
      <c r="C24" t="s">
        <v>1862</v>
      </c>
      <c r="D24" t="s">
        <v>58</v>
      </c>
      <c r="E24" t="s">
        <v>1803</v>
      </c>
      <c r="F24" t="s">
        <v>1821</v>
      </c>
      <c r="G24" t="s">
        <v>2129</v>
      </c>
      <c r="H24" t="s">
        <v>2130</v>
      </c>
      <c r="I24" t="s">
        <v>2131</v>
      </c>
      <c r="J24" t="s">
        <v>2132</v>
      </c>
      <c r="K24" t="s">
        <v>2133</v>
      </c>
      <c r="L24" t="s">
        <v>1298</v>
      </c>
      <c r="M24" t="s">
        <v>2134</v>
      </c>
    </row>
    <row r="25" spans="1:13" x14ac:dyDescent="0.25">
      <c r="A25" t="s">
        <v>2135</v>
      </c>
      <c r="B25" t="s">
        <v>1978</v>
      </c>
      <c r="C25" t="s">
        <v>1862</v>
      </c>
      <c r="D25" t="s">
        <v>58</v>
      </c>
      <c r="E25" t="s">
        <v>1803</v>
      </c>
      <c r="F25" t="s">
        <v>1821</v>
      </c>
      <c r="G25" t="s">
        <v>2136</v>
      </c>
      <c r="H25" t="s">
        <v>2137</v>
      </c>
      <c r="I25" t="s">
        <v>2138</v>
      </c>
      <c r="J25" t="s">
        <v>2003</v>
      </c>
      <c r="K25" t="s">
        <v>2004</v>
      </c>
      <c r="L25" t="s">
        <v>1298</v>
      </c>
      <c r="M25" t="s">
        <v>2139</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2140</v>
      </c>
      <c r="C1" s="3" t="s">
        <v>2141</v>
      </c>
      <c r="D1" s="3" t="s">
        <v>2142</v>
      </c>
      <c r="E1" s="3" t="s">
        <v>2143</v>
      </c>
      <c r="F1" s="3" t="s">
        <v>2144</v>
      </c>
      <c r="G1" s="3" t="s">
        <v>2145</v>
      </c>
      <c r="H1" s="3" t="s">
        <v>2146</v>
      </c>
    </row>
    <row r="2" spans="1:8" x14ac:dyDescent="0.25">
      <c r="A2" t="s">
        <v>1977</v>
      </c>
      <c r="B2">
        <v>2</v>
      </c>
      <c r="C2" t="s">
        <v>2147</v>
      </c>
      <c r="D2" t="s">
        <v>2148</v>
      </c>
      <c r="E2" t="s">
        <v>2149</v>
      </c>
      <c r="F2" t="s">
        <v>65</v>
      </c>
      <c r="G2" t="s">
        <v>65</v>
      </c>
      <c r="H2" t="s">
        <v>65</v>
      </c>
    </row>
    <row r="3" spans="1:8" x14ac:dyDescent="0.25">
      <c r="A3" t="s">
        <v>1985</v>
      </c>
      <c r="B3">
        <v>3</v>
      </c>
      <c r="C3" t="s">
        <v>2147</v>
      </c>
      <c r="D3" t="s">
        <v>2150</v>
      </c>
      <c r="E3" t="s">
        <v>2151</v>
      </c>
      <c r="F3" t="s">
        <v>65</v>
      </c>
      <c r="G3" t="s">
        <v>65</v>
      </c>
      <c r="H3" t="s">
        <v>65</v>
      </c>
    </row>
    <row r="4" spans="1:8" x14ac:dyDescent="0.25">
      <c r="A4" t="s">
        <v>1992</v>
      </c>
      <c r="B4">
        <v>4</v>
      </c>
      <c r="C4" t="s">
        <v>2147</v>
      </c>
      <c r="D4" t="s">
        <v>2152</v>
      </c>
      <c r="E4" t="s">
        <v>2153</v>
      </c>
      <c r="F4" t="s">
        <v>65</v>
      </c>
      <c r="G4" t="s">
        <v>65</v>
      </c>
      <c r="H4" t="s">
        <v>65</v>
      </c>
    </row>
    <row r="5" spans="1:8" x14ac:dyDescent="0.25">
      <c r="A5" t="s">
        <v>1999</v>
      </c>
      <c r="B5">
        <v>5</v>
      </c>
      <c r="C5" t="s">
        <v>2147</v>
      </c>
      <c r="D5" t="s">
        <v>2154</v>
      </c>
      <c r="E5" t="s">
        <v>2155</v>
      </c>
      <c r="F5" t="s">
        <v>65</v>
      </c>
      <c r="G5" t="s">
        <v>65</v>
      </c>
      <c r="H5" t="s">
        <v>65</v>
      </c>
    </row>
    <row r="6" spans="1:8" x14ac:dyDescent="0.25">
      <c r="A6" t="s">
        <v>2006</v>
      </c>
      <c r="B6">
        <v>6</v>
      </c>
      <c r="C6" t="s">
        <v>2147</v>
      </c>
      <c r="D6" t="s">
        <v>2156</v>
      </c>
      <c r="E6" t="s">
        <v>2157</v>
      </c>
      <c r="F6" t="s">
        <v>65</v>
      </c>
      <c r="G6" t="s">
        <v>65</v>
      </c>
      <c r="H6" t="s">
        <v>65</v>
      </c>
    </row>
    <row r="7" spans="1:8" x14ac:dyDescent="0.25">
      <c r="A7" t="s">
        <v>2013</v>
      </c>
      <c r="B7">
        <v>7</v>
      </c>
      <c r="C7" t="s">
        <v>2147</v>
      </c>
      <c r="D7" t="s">
        <v>2158</v>
      </c>
      <c r="E7" t="s">
        <v>2159</v>
      </c>
      <c r="F7" t="s">
        <v>65</v>
      </c>
      <c r="G7" t="s">
        <v>65</v>
      </c>
      <c r="H7" t="s">
        <v>65</v>
      </c>
    </row>
    <row r="8" spans="1:8" x14ac:dyDescent="0.25">
      <c r="A8" t="s">
        <v>2020</v>
      </c>
      <c r="B8">
        <v>8</v>
      </c>
      <c r="C8" t="s">
        <v>2147</v>
      </c>
      <c r="D8" t="s">
        <v>2160</v>
      </c>
      <c r="E8" t="s">
        <v>2161</v>
      </c>
      <c r="F8" t="s">
        <v>65</v>
      </c>
      <c r="G8" t="s">
        <v>65</v>
      </c>
      <c r="H8" t="s">
        <v>65</v>
      </c>
    </row>
    <row r="9" spans="1:8" x14ac:dyDescent="0.25">
      <c r="A9" t="s">
        <v>2027</v>
      </c>
      <c r="B9">
        <v>9</v>
      </c>
      <c r="C9" t="s">
        <v>2147</v>
      </c>
      <c r="D9" t="s">
        <v>2162</v>
      </c>
      <c r="E9" t="s">
        <v>2163</v>
      </c>
      <c r="F9" t="s">
        <v>65</v>
      </c>
      <c r="G9" t="s">
        <v>65</v>
      </c>
      <c r="H9" t="s">
        <v>65</v>
      </c>
    </row>
    <row r="10" spans="1:8" x14ac:dyDescent="0.25">
      <c r="A10" t="s">
        <v>2034</v>
      </c>
      <c r="B10">
        <v>10</v>
      </c>
      <c r="C10" t="s">
        <v>2147</v>
      </c>
      <c r="D10" t="s">
        <v>2164</v>
      </c>
      <c r="E10" t="s">
        <v>2165</v>
      </c>
      <c r="F10" t="s">
        <v>65</v>
      </c>
      <c r="G10" t="s">
        <v>65</v>
      </c>
      <c r="H10" t="s">
        <v>65</v>
      </c>
    </row>
    <row r="11" spans="1:8" x14ac:dyDescent="0.25">
      <c r="A11" t="s">
        <v>2041</v>
      </c>
      <c r="B11">
        <v>11</v>
      </c>
      <c r="C11" t="s">
        <v>2147</v>
      </c>
      <c r="D11" t="s">
        <v>2166</v>
      </c>
      <c r="E11" t="s">
        <v>2167</v>
      </c>
      <c r="F11" t="s">
        <v>65</v>
      </c>
      <c r="G11" t="s">
        <v>65</v>
      </c>
      <c r="H11" t="s">
        <v>65</v>
      </c>
    </row>
    <row r="12" spans="1:8" x14ac:dyDescent="0.25">
      <c r="A12" t="s">
        <v>2048</v>
      </c>
      <c r="B12">
        <v>12</v>
      </c>
      <c r="C12" t="s">
        <v>2147</v>
      </c>
      <c r="D12" t="s">
        <v>2168</v>
      </c>
      <c r="E12" t="s">
        <v>2169</v>
      </c>
      <c r="F12" t="s">
        <v>65</v>
      </c>
      <c r="G12" t="s">
        <v>65</v>
      </c>
      <c r="H12" t="s">
        <v>65</v>
      </c>
    </row>
    <row r="13" spans="1:8" x14ac:dyDescent="0.25">
      <c r="A13" t="s">
        <v>2054</v>
      </c>
      <c r="B13">
        <v>13</v>
      </c>
      <c r="C13" t="s">
        <v>2147</v>
      </c>
      <c r="D13" t="s">
        <v>2170</v>
      </c>
      <c r="E13" t="s">
        <v>2171</v>
      </c>
      <c r="F13" t="s">
        <v>65</v>
      </c>
      <c r="G13" t="s">
        <v>65</v>
      </c>
      <c r="H13" t="s">
        <v>65</v>
      </c>
    </row>
    <row r="14" spans="1:8" x14ac:dyDescent="0.25">
      <c r="A14" t="s">
        <v>2061</v>
      </c>
      <c r="B14">
        <v>14</v>
      </c>
      <c r="C14" t="s">
        <v>2147</v>
      </c>
      <c r="D14" t="s">
        <v>2172</v>
      </c>
      <c r="E14" t="s">
        <v>2173</v>
      </c>
      <c r="F14" t="s">
        <v>65</v>
      </c>
      <c r="G14" t="s">
        <v>65</v>
      </c>
      <c r="H14" t="s">
        <v>65</v>
      </c>
    </row>
    <row r="15" spans="1:8" x14ac:dyDescent="0.25">
      <c r="A15" t="s">
        <v>2067</v>
      </c>
      <c r="B15">
        <v>15</v>
      </c>
      <c r="C15" t="s">
        <v>2147</v>
      </c>
      <c r="D15" t="s">
        <v>2174</v>
      </c>
      <c r="E15" t="s">
        <v>2175</v>
      </c>
      <c r="F15" t="s">
        <v>65</v>
      </c>
      <c r="G15" t="s">
        <v>65</v>
      </c>
      <c r="H15" t="s">
        <v>65</v>
      </c>
    </row>
    <row r="16" spans="1:8" x14ac:dyDescent="0.25">
      <c r="A16" t="s">
        <v>2074</v>
      </c>
      <c r="B16">
        <v>16</v>
      </c>
      <c r="C16" t="s">
        <v>2147</v>
      </c>
      <c r="D16" t="s">
        <v>2176</v>
      </c>
      <c r="E16" t="s">
        <v>2177</v>
      </c>
      <c r="F16" t="s">
        <v>65</v>
      </c>
      <c r="G16" t="s">
        <v>65</v>
      </c>
      <c r="H16" t="s">
        <v>65</v>
      </c>
    </row>
    <row r="17" spans="1:8" x14ac:dyDescent="0.25">
      <c r="A17" t="s">
        <v>2080</v>
      </c>
      <c r="B17">
        <v>17</v>
      </c>
      <c r="C17" t="s">
        <v>2147</v>
      </c>
      <c r="D17" t="s">
        <v>2178</v>
      </c>
      <c r="E17" t="s">
        <v>2179</v>
      </c>
      <c r="F17" t="s">
        <v>65</v>
      </c>
      <c r="G17" t="s">
        <v>65</v>
      </c>
      <c r="H17" t="s">
        <v>65</v>
      </c>
    </row>
    <row r="18" spans="1:8" x14ac:dyDescent="0.25">
      <c r="A18" t="s">
        <v>2086</v>
      </c>
      <c r="B18">
        <v>18</v>
      </c>
      <c r="C18" t="s">
        <v>2147</v>
      </c>
      <c r="D18" t="s">
        <v>2180</v>
      </c>
      <c r="E18" t="s">
        <v>2181</v>
      </c>
      <c r="F18" t="s">
        <v>65</v>
      </c>
      <c r="G18" t="s">
        <v>65</v>
      </c>
      <c r="H18" t="s">
        <v>65</v>
      </c>
    </row>
    <row r="19" spans="1:8" x14ac:dyDescent="0.25">
      <c r="A19" t="s">
        <v>2093</v>
      </c>
      <c r="B19">
        <v>19</v>
      </c>
      <c r="C19" t="s">
        <v>2147</v>
      </c>
      <c r="D19" t="s">
        <v>2182</v>
      </c>
      <c r="E19" t="s">
        <v>2183</v>
      </c>
      <c r="F19" t="s">
        <v>65</v>
      </c>
      <c r="G19" t="s">
        <v>65</v>
      </c>
      <c r="H19" t="s">
        <v>65</v>
      </c>
    </row>
    <row r="20" spans="1:8" x14ac:dyDescent="0.25">
      <c r="A20" t="s">
        <v>2100</v>
      </c>
      <c r="B20">
        <v>20</v>
      </c>
      <c r="C20" t="s">
        <v>2147</v>
      </c>
      <c r="D20" t="s">
        <v>2184</v>
      </c>
      <c r="E20" t="s">
        <v>2185</v>
      </c>
      <c r="F20" t="s">
        <v>65</v>
      </c>
      <c r="G20" t="s">
        <v>65</v>
      </c>
      <c r="H20" t="s">
        <v>65</v>
      </c>
    </row>
    <row r="21" spans="1:8" x14ac:dyDescent="0.25">
      <c r="A21" t="s">
        <v>2108</v>
      </c>
      <c r="B21">
        <v>21</v>
      </c>
      <c r="C21" t="s">
        <v>2147</v>
      </c>
      <c r="D21" t="s">
        <v>2186</v>
      </c>
      <c r="E21" t="s">
        <v>2187</v>
      </c>
      <c r="F21" t="s">
        <v>65</v>
      </c>
      <c r="G21" t="s">
        <v>65</v>
      </c>
      <c r="H21" t="s">
        <v>65</v>
      </c>
    </row>
    <row r="22" spans="1:8" x14ac:dyDescent="0.25">
      <c r="A22" t="s">
        <v>2115</v>
      </c>
      <c r="B22">
        <v>22</v>
      </c>
      <c r="C22" t="s">
        <v>2147</v>
      </c>
      <c r="D22" t="s">
        <v>2188</v>
      </c>
      <c r="E22" t="s">
        <v>2189</v>
      </c>
      <c r="F22" t="s">
        <v>65</v>
      </c>
      <c r="G22" t="s">
        <v>65</v>
      </c>
      <c r="H22" t="s">
        <v>65</v>
      </c>
    </row>
    <row r="23" spans="1:8" x14ac:dyDescent="0.25">
      <c r="A23" t="s">
        <v>2122</v>
      </c>
      <c r="B23">
        <v>23</v>
      </c>
      <c r="C23" t="s">
        <v>2147</v>
      </c>
      <c r="D23" t="s">
        <v>2190</v>
      </c>
      <c r="E23" t="s">
        <v>2191</v>
      </c>
      <c r="F23" t="s">
        <v>65</v>
      </c>
      <c r="G23" t="s">
        <v>65</v>
      </c>
      <c r="H23" t="s">
        <v>65</v>
      </c>
    </row>
    <row r="24" spans="1:8" x14ac:dyDescent="0.25">
      <c r="A24" t="s">
        <v>2128</v>
      </c>
      <c r="B24">
        <v>24</v>
      </c>
      <c r="C24" t="s">
        <v>2147</v>
      </c>
      <c r="D24" t="s">
        <v>2192</v>
      </c>
      <c r="E24" t="s">
        <v>2193</v>
      </c>
      <c r="F24" t="s">
        <v>65</v>
      </c>
      <c r="G24" t="s">
        <v>65</v>
      </c>
      <c r="H24" t="s">
        <v>65</v>
      </c>
    </row>
    <row r="25" spans="1:8" x14ac:dyDescent="0.25">
      <c r="A25" t="s">
        <v>2135</v>
      </c>
      <c r="B25">
        <v>25</v>
      </c>
      <c r="C25" t="s">
        <v>2147</v>
      </c>
      <c r="D25" t="s">
        <v>2194</v>
      </c>
      <c r="E25" t="s">
        <v>2195</v>
      </c>
      <c r="F25" t="s">
        <v>65</v>
      </c>
      <c r="G25" t="s">
        <v>65</v>
      </c>
      <c r="H25" t="s">
        <v>65</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