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1c737fbfc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_matrix" sheetId="1" r:id="Rb5cd2b532130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11"/>
      <x:color theme="10"/>
      <x:name val="Calibri"/>
    </x:font>
    <x:font>
      <x:b/>
      <x:sz val="11"/>
      <x:color rgb="FFFFFFFF"/>
      <x:name val="Calibri"/>
    </x:font>
    <x:font>
      <x:sz val="10"/>
      <x:color theme="1"/>
      <x:name val="Calibri"/>
    </x:font>
    <x:font>
      <x:sz val="10"/>
      <x:color theme="10"/>
      <x:name val="Calibri"/>
    </x:font>
    <x:font>
      <x:b/>
      <x:sz val="10"/>
      <x:color theme="1"/>
      <x:name val="Calibri"/>
    </x:font>
    <x:font>
      <x:b/>
      <x:sz val="14"/>
      <x:color rgb="FFFFFFFF"/>
      <x:name val="Calibri"/>
    </x:font>
    <x:font>
      <x:sz val="10"/>
      <x:color rgb="FF385370"/>
      <x:name val="Calibri"/>
    </x:font>
    <x:font>
      <x:sz val="11"/>
      <x:color rgb="FF0563C1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E3A5F"/>
      </x:patternFill>
    </x:fill>
    <x:fill>
      <x:patternFill patternType="solid">
        <x:fgColor rgb="FF1E3A5F"/>
      </x:patternFill>
    </x:fill>
    <x:fill>
      <x:patternFill patternType="solid">
        <x:fgColor rgb="FFF0F4FA"/>
      </x:patternFill>
    </x:fill>
    <x:fill>
      <x:patternFill patternType="solid">
        <x:fgColor rgb="FF26768B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3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18" fillId="0" borderId="0" applyNumberFormat="0" applyFill="0" applyBorder="0" applyAlignment="0" applyProtection="0"/>
  </x:cellStyleXfs>
  <x:cellXfs count="44">
    <x:xf numFmtId="0" fontId="0" fillId="0" borderId="0" xfId="0"/>
    <x:xf numFmtId="0" fontId="18" fillId="0" borderId="0" xfId="42"/>
    <x:xf numFmtId="0" fontId="0" fillId="0" borderId="10" xfId="0" applyNumberFormat="1" applyFont="1" applyFill="1" applyBorder="1"/>
    <x:xf numFmtId="0" fontId="18" fillId="0" borderId="10" xfId="0" applyNumberFormat="1" applyFont="1" applyFill="1" applyBorder="1"/>
    <x:xf numFmtId="0" fontId="0" fillId="33" borderId="0" xfId="0" applyNumberFormat="1" applyFont="1" applyFill="1" applyBorder="1"/>
    <x:xf numFmtId="0" fontId="19" fillId="33" borderId="0" xfId="0" applyNumberFormat="1" applyFont="1" applyFill="1" applyBorder="1"/>
    <x:xf numFmtId="0" fontId="19" fillId="33" borderId="0" xfId="0" applyNumberFormat="1" applyFont="1" applyFill="1" applyBorder="1" applyAlignment="1">
      <x:alignment wrapText="1"/>
    </x:xf>
    <x:xf numFmtId="0" fontId="19" fillId="33" borderId="0" xfId="0" applyNumberFormat="1" applyFont="1" applyFill="1" applyBorder="1" applyAlignment="1">
      <x:alignment vertical="center" wrapText="1"/>
    </x:xf>
    <x:xf numFmtId="0" fontId="0" fillId="33" borderId="10" xfId="0" applyNumberFormat="1" applyFont="1" applyFill="1" applyBorder="1"/>
    <x:xf numFmtId="0" fontId="19" fillId="33" borderId="10" xfId="0" applyNumberFormat="1" applyFont="1" applyFill="1" applyBorder="1"/>
    <x:xf numFmtId="0" fontId="19" fillId="33" borderId="10" xfId="0" applyNumberFormat="1" applyFont="1" applyFill="1" applyBorder="1" applyAlignment="1">
      <x:alignment wrapText="1"/>
    </x:xf>
    <x:xf numFmtId="0" fontId="19" fillId="33" borderId="1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1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8" fillId="0" borderId="0" xfId="0" applyNumberFormat="1" applyFont="1" applyFill="1" applyBorder="1"/>
    <x:xf numFmtId="0" fontId="19" fillId="34" borderId="0" xfId="0" applyNumberFormat="1" applyFont="1" applyFill="1" applyBorder="1" applyAlignment="1">
      <x:alignment vertical="center" wrapText="1"/>
    </x:xf>
    <x:xf numFmtId="0" fontId="19" fillId="34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0" fontId="23" fillId="34" borderId="0" xfId="0" applyNumberFormat="1" applyFont="1" applyFill="1" applyBorder="1"/>
    <x:xf numFmtId="0" fontId="23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24" fillId="35" borderId="0" xfId="0" applyNumberFormat="1" applyFont="1" applyFill="1" applyBorder="1"/>
    <x:xf numFmtId="0" fontId="24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9" fillId="36" borderId="0" xfId="0" applyNumberFormat="1" applyFont="1" applyFill="1" applyBorder="1"/>
    <x:xf numFmtId="0" fontId="19" fillId="36" borderId="0" xfId="0" applyNumberFormat="1" applyFont="1" applyFill="1" applyBorder="1" applyAlignment="1">
      <x:alignment wrapText="1"/>
    </x:xf>
    <x:xf numFmtId="0" fontId="19" fillId="3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19" fillId="34" borderId="0" xfId="0" applyNumberFormat="1" applyFont="1" applyFill="1" applyBorder="1"/>
    <x:xf numFmtId="0" fontId="16" fillId="0" borderId="0" xfId="0" applyNumberFormat="1" applyFont="1" applyFill="1" applyBorder="1"/>
    <x:xf numFmtId="0" fontId="19" fillId="33" borderId="0" xfId="0" applyNumberFormat="1" applyFont="1" applyFill="1" applyBorder="1" applyAlignment="1">
      <x:alignment horizontal="center" vertical="center" wrapText="1"/>
    </x:xf>
    <x:xf numFmtId="0" fontId="23" fillId="33" borderId="0" xfId="0" applyNumberFormat="1" applyFont="1" applyFill="1" applyBorder="1"/>
    <x:xf numFmtId="0" fontId="23" fillId="3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0"/>
    </x:xf>
    <x:xf numFmtId="0" fontId="25" fillId="0" borderId="0" xfId="0" applyNumberFormat="1" applyFont="1" applyFill="1" applyBorder="1" applyAlignment="1">
      <x:alignment wrapText="0"/>
    </x:xf>
  </x:cellXfs>
  <x:cellStyles count="43">
    <x:cellStyle name="20% — акцент1" xfId="19"/>
    <x:cellStyle name="20% — акцент2" xfId="23"/>
    <x:cellStyle name="20% — акцент3" xfId="27"/>
    <x:cellStyle name="20% — акцент4" xfId="31"/>
    <x:cellStyle name="20% — акцент5" xfId="35"/>
    <x:cellStyle name="20% — акцент6" xfId="39"/>
    <x:cellStyle name="40% — акцент1" xfId="20"/>
    <x:cellStyle name="40% — акцент2" xfId="24"/>
    <x:cellStyle name="40% — акцент3" xfId="28"/>
    <x:cellStyle name="40% — акцент4" xfId="32"/>
    <x:cellStyle name="40% — акцент5" xfId="36"/>
    <x:cellStyle name="40% — акцент6" xfId="40"/>
    <x:cellStyle name="60% — акцент1" xfId="21"/>
    <x:cellStyle name="60% — акцент2" xfId="25"/>
    <x:cellStyle name="60% — акцент3" xfId="29"/>
    <x:cellStyle name="60% — акцент4" xfId="33"/>
    <x:cellStyle name="60% — акцент5" xfId="37"/>
    <x:cellStyle name="60% — акцент6" xfId="41"/>
    <x:cellStyle name="Акцент1" xfId="18"/>
    <x:cellStyle name="Акцент2" xfId="22"/>
    <x:cellStyle name="Акцент3" xfId="26"/>
    <x:cellStyle name="Акцент4" xfId="30"/>
    <x:cellStyle name="Акцент5" xfId="34"/>
    <x:cellStyle name="Акцент6" xfId="38"/>
    <x:cellStyle name="Ввод " xfId="9"/>
    <x:cellStyle name="Вывод" xfId="10"/>
    <x:cellStyle name="Вычисление" xfId="11"/>
    <x:cellStyle name="Гиперссылка" xfId="42"/>
    <x:cellStyle name="Заголовок 1" xfId="2"/>
    <x:cellStyle name="Заголовок 2" xfId="3"/>
    <x:cellStyle name="Заголовок 3" xfId="4"/>
    <x:cellStyle name="Заголовок 4" xfId="5"/>
    <x:cellStyle name="Итог" xfId="17"/>
    <x:cellStyle name="Контрольная ячейка" xfId="13"/>
    <x:cellStyle name="Название" xfId="1"/>
    <x:cellStyle name="Нейтральный" xfId="8"/>
    <x:cellStyle name="Обычный" xfId="0"/>
    <x:cellStyle name="Плохой" xfId="7"/>
    <x:cellStyle name="Пояснение" xfId="16"/>
    <x:cellStyle name="Примечание" xfId="15"/>
    <x:cellStyle name="Связанная ячейка" xfId="12"/>
    <x:cellStyle name="Текст предупреждения" xfId="14"/>
    <x:cellStyle name="Хороший" xfId="6"/>
  </x:cellStyles>
  <x:dxfs count="2">
    <x:dxf>
      <x:font>
        <x:color rgb="FF166534"/>
      </x:font>
      <x:fill>
        <x:patternFill>
          <x:bgColor rgb="FFE6F4EC"/>
        </x:patternFill>
      </x:fill>
    </x:dxf>
    <x:dxf>
      <x:font>
        <x:color rgb="FF475569"/>
      </x:font>
      <x:fill>
        <x:patternFill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b5398a21e4a87" /><Relationship Type="http://schemas.openxmlformats.org/officeDocument/2006/relationships/theme" Target="/xl/theme/theme1.xml" Id="Rbb116c3c5ddd41f2" /><Relationship Type="http://schemas.openxmlformats.org/officeDocument/2006/relationships/sharedStrings" Target="/xl/sharedStrings.xml" Id="R4fea067597424d8b" /><Relationship Type="http://schemas.openxmlformats.org/officeDocument/2006/relationships/worksheet" Target="/xl/worksheets/sheet1.xml" Id="Rb5cd2b5321304708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aclanthology.org/2021.eacl-main.58/" TargetMode="External" Id="Rd4aa505b06124538" /><Relationship Type="http://schemas.openxmlformats.org/officeDocument/2006/relationships/hyperlink" Target="https://www.isca-archive.org/interspeech_2022/mussakhojayeva22_interspeech.html" TargetMode="External" Id="R4899dd1fa8a5411c" /><Relationship Type="http://schemas.openxmlformats.org/officeDocument/2006/relationships/hyperlink" Target="https://www.mdpi.com/2078-2489/14/2/74" TargetMode="External" Id="R21585488cba84e90" /><Relationship Type="http://schemas.openxmlformats.org/officeDocument/2006/relationships/hyperlink" Target="https://proceedings.mlr.press/v202/radford23a.html" TargetMode="External" Id="R6aa03d5ddc6c4069" /><Relationship Type="http://schemas.openxmlformats.org/officeDocument/2006/relationships/hyperlink" Target="https://www.isca-archive.org/interspeech_2022/babu22_interspeech.html" TargetMode="External" Id="R9d34d623458e4236" /><Relationship Type="http://schemas.openxmlformats.org/officeDocument/2006/relationships/hyperlink" Target="https://research.google/pubs/fleurs-few-shot-learning-evaluation-of-universal-representations-of-speech/" TargetMode="External" Id="R408ca4faaa5248c3" /><Relationship Type="http://schemas.openxmlformats.org/officeDocument/2006/relationships/hyperlink" Target="https://research.nvidia.com/publication/2023-05_fast-conformer-linearly-scalable-attention-efficient-speech-recognition" TargetMode="External" Id="Rabbad0e953894000" /><Relationship Type="http://schemas.openxmlformats.org/officeDocument/2006/relationships/hyperlink" Target="https://aclanthology.org/2022.lrec-1.578/" TargetMode="External" Id="R37d235c161a44674" /><Relationship Type="http://schemas.openxmlformats.org/officeDocument/2006/relationships/hyperlink" Target="https://www.isca-archive.org/interspeech_2023/yeshpanov23_interspeech.html" TargetMode="External" Id="R1bc4d7c10e894cd2" /><Relationship Type="http://schemas.openxmlformats.org/officeDocument/2006/relationships/hyperlink" Target="https://proceedings.neurips.cc/paper/2020/hash/92d1e1eb1cd6f9fba3227870bb6d7f07-Abstract.html" TargetMode="External" Id="Rea97a651edca4e42" /><Relationship Type="http://schemas.openxmlformats.org/officeDocument/2006/relationships/hyperlink" Target="https://research.google/pubs/conformer-convolution-augmented-transformer-for-speech-recognition/" TargetMode="External" Id="Rd579f657420b41b0" /><Relationship Type="http://schemas.openxmlformats.org/officeDocument/2006/relationships/hyperlink" Target="https://ai.meta.com/research/publications/seamless-m4t/" TargetMode="External" Id="R81e1635707fb48fc" /><Relationship Type="http://schemas.openxmlformats.org/officeDocument/2006/relationships/hyperlink" Target="https://support.microsoft.com/en-us/accessibility/windows/voice-access/set-up-voice-access" TargetMode="External" Id="R96a16bcdf7b84ebb" /><Relationship Type="http://schemas.openxmlformats.org/officeDocument/2006/relationships/hyperlink" Target="https://talonvoice.com/docs/reference/official.html" TargetMode="External" Id="R28f28c4676564a78" /><Relationship Type="http://schemas.openxmlformats.org/officeDocument/2006/relationships/hyperlink" Target="https://www.voiceattack.com/Default.aspx" TargetMode="External" Id="R1e2765f75af54b8b" /></Relationships>
</file>

<file path=xl/worksheets/sheet1.xml><?xml version="1.0" encoding="utf-8"?>
<x:worksheet xmlns:x="http://schemas.openxmlformats.org/spreadsheetml/2006/main">
  <x:sheetFormatPr defaultRowHeight="14.399999618530273"/>
  <x:cols>
    <x:col min="2" max="2" width="42.6640625" hidden="0" customWidth="1"/>
    <x:col min="3" max="3" width="82.109375" hidden="0" customWidth="1"/>
    <x:col min="4" max="4" width="29" hidden="0" customWidth="1"/>
    <x:col min="5" max="5" width="102.6640625" hidden="0" customWidth="1"/>
    <x:col min="6" max="6" width="50.44140625" hidden="0" customWidth="1"/>
    <x:col min="7" max="7" width="61.21875" hidden="0" customWidth="1"/>
    <x:col min="8" max="8" width="17.6640625" hidden="0" customWidth="1"/>
    <x:col min="1" max="1" width="8.430000305175781" hidden="0" customWidth="1"/>
  </x:cols>
  <x:sheetData>
    <x:row r="1" ht="14.399999618530273" customHeight="1">
      <x:c r="A1" s="42" t="str">
        <x:v>ID</x:v>
      </x:c>
      <x:c r="B1" s="42" t="str">
        <x:v>Authors / year</x:v>
      </x:c>
      <x:c r="C1" s="42" t="str">
        <x:v>Title</x:v>
      </x:c>
      <x:c r="D1" s="42" t="str">
        <x:v>Venue / category</x:v>
      </x:c>
      <x:c r="E1" s="42" t="str">
        <x:v>URL</x:v>
      </x:c>
      <x:c r="F1" s="42" t="str">
        <x:v>Design relevance</x:v>
      </x:c>
      <x:c r="G1" s="42" t="str">
        <x:v>Limitation / gap</x:v>
      </x:c>
      <x:c r="H1" s="42" t="str">
        <x:v>Scientific publication</x:v>
      </x:c>
    </x:row>
    <x:row r="2" ht="14.399999618530273" customHeight="1">
      <x:c r="A2" s="42" t="str">
        <x:v>R1</x:v>
      </x:c>
      <x:c r="B2" s="42" t="str">
        <x:v>Microsoft Support (accessed 2026)</x:v>
      </x:c>
      <x:c r="C2" s="42" t="str">
        <x:v>Set up voice access</x:v>
      </x:c>
      <x:c r="D2" s="42" t="str">
        <x:v>Official documentation</x:v>
      </x:c>
      <x:c r="E2" s="43" t="str">
        <x:v>https://support.microsoft.com/en-us/accessibility/windows/voice-access/set-up-voice-access</x:v>
      </x:c>
      <x:c r="F2" s="42" t="str">
        <x:v>Windows control with enumerated supported languages</x:v>
      </x:c>
      <x:c r="G2" s="42" t="str">
        <x:v>Capabilities/languages can change; verify periodically</x:v>
      </x:c>
      <x:c r="H2" s="42" t="str">
        <x:v>No</x:v>
      </x:c>
    </x:row>
    <x:row r="3" ht="14.399999618530273" customHeight="1">
      <x:c r="A3" s="42" t="str">
        <x:v>R2</x:v>
      </x:c>
      <x:c r="B3" s="42" t="str">
        <x:v>Khassanov et al. (2021)</x:v>
      </x:c>
      <x:c r="C3" s="42" t="str">
        <x:v>A Crowdsourced Open-Source Kazakh Speech Corpus and Initial Speech Recognition Baseline</x:v>
      </x:c>
      <x:c r="D3" s="42" t="str">
        <x:v>EACL 2021</x:v>
      </x:c>
      <x:c r="E3" s="43" t="str">
        <x:v>https://aclanthology.org/2021.eacl-main.58/</x:v>
      </x:c>
      <x:c r="F3" s="42" t="str">
        <x:v>332 h; diverse speakers; public Kazakh ASR data</x:v>
      </x:c>
      <x:c r="G3" s="42" t="str">
        <x:v>General speech domain; not a Windows command set</x:v>
      </x:c>
      <x:c r="H3" s="42" t="str">
        <x:v>Yes</x:v>
      </x:c>
    </x:row>
    <x:row r="4" ht="14.399999618530273" customHeight="1">
      <x:c r="A4" s="42" t="str">
        <x:v>R3</x:v>
      </x:c>
      <x:c r="B4" s="42" t="str">
        <x:v>Mussakhojayeva et al. (2022)</x:v>
      </x:c>
      <x:c r="C4" s="42" t="str">
        <x:v>KSC2: An Industrial-Scale Open-Source Kazakh Speech Corpus</x:v>
      </x:c>
      <x:c r="D4" s="42" t="str">
        <x:v>Interspeech 2022</x:v>
      </x:c>
      <x:c r="E4" s="43" t="str">
        <x:v>https://www.isca-archive.org/interspeech_2022/mussakhojayeva22_interspeech.html</x:v>
      </x:c>
      <x:c r="F4" s="42" t="str">
        <x:v>Over 1,000 h; code-switching; potential model data</x:v>
      </x:c>
      <x:c r="G4" s="42" t="str">
        <x:v>Dataset coverage does not prove task-specific command reliability</x:v>
      </x:c>
      <x:c r="H4" s="42" t="str">
        <x:v>Yes</x:v>
      </x:c>
    </x:row>
    <x:row r="5" ht="14.399999618530273" customHeight="1">
      <x:c r="A5" s="42" t="str">
        <x:v>R4</x:v>
      </x:c>
      <x:c r="B5" s="42" t="str">
        <x:v>Mussakhojayeva et al. (2023)</x:v>
      </x:c>
      <x:c r="C5" s="42" t="str">
        <x:v>Multilingual Speech Recognition for Turkic Languages</x:v>
      </x:c>
      <x:c r="D5" s="42" t="str">
        <x:v>Information 14(2), 74</x:v>
      </x:c>
      <x:c r="E5" s="43" t="str">
        <x:v>https://www.mdpi.com/2078-2489/14/2/74</x:v>
      </x:c>
      <x:c r="F5" s="42" t="str">
        <x:v>Turkic transfer and multilingual ASR evidence</x:v>
      </x:c>
      <x:c r="G5" s="42" t="str">
        <x:v>Model gains may not transfer unchanged to desktop commands</x:v>
      </x:c>
      <x:c r="H5" s="42" t="str">
        <x:v>Yes</x:v>
      </x:c>
    </x:row>
    <x:row r="6" ht="14.399999618530273" customHeight="1">
      <x:c r="A6" s="42" t="str">
        <x:v>R5</x:v>
      </x:c>
      <x:c r="B6" s="42" t="str">
        <x:v>Radford et al. (2023)</x:v>
      </x:c>
      <x:c r="C6" s="42" t="str">
        <x:v>Robust Speech Recognition via Large-Scale Weak Supervision</x:v>
      </x:c>
      <x:c r="D6" s="42" t="str">
        <x:v>ICML 2023</x:v>
      </x:c>
      <x:c r="E6" s="43" t="str">
        <x:v>https://proceedings.mlr.press/v202/radford23a.html</x:v>
      </x:c>
      <x:c r="F6" s="42" t="str">
        <x:v>Whisper family supports multilingual zero-shot ASR</x:v>
      </x:c>
      <x:c r="G6" s="42" t="str">
        <x:v>Needs Kazakh-specific measurement; accuracy unknown for project</x:v>
      </x:c>
      <x:c r="H6" s="42" t="str">
        <x:v>Yes</x:v>
      </x:c>
    </x:row>
    <x:row r="7" ht="14.399999618530273" customHeight="1">
      <x:c r="A7" s="42" t="str">
        <x:v>R6</x:v>
      </x:c>
      <x:c r="B7" s="42" t="str">
        <x:v>Babu et al. (2022)</x:v>
      </x:c>
      <x:c r="C7" s="42" t="str">
        <x:v>XLS-R: Self-supervised Cross-lingual Speech Representation Learning at Scale</x:v>
      </x:c>
      <x:c r="D7" s="42" t="str">
        <x:v>Interspeech 2022</x:v>
      </x:c>
      <x:c r="E7" s="43" t="str">
        <x:v>https://www.isca-archive.org/interspeech_2022/babu22_interspeech.html</x:v>
      </x:c>
      <x:c r="F7" s="42" t="str">
        <x:v>Transfer learning alternative across many languages</x:v>
      </x:c>
      <x:c r="G7" s="42" t="str">
        <x:v>Fine-tuned checkpoint needed; compute and licensing check</x:v>
      </x:c>
      <x:c r="H7" s="42" t="str">
        <x:v>Yes</x:v>
      </x:c>
    </x:row>
    <x:row r="8" ht="14.399999618530273" customHeight="1">
      <x:c r="A8" s="42" t="str">
        <x:v>R7</x:v>
      </x:c>
      <x:c r="B8" s="42" t="str">
        <x:v>Conneau et al. (2022)</x:v>
      </x:c>
      <x:c r="C8" s="42" t="str">
        <x:v>FLEURS: Few-shot Learning Evaluation of Universal Representations of Speech</x:v>
      </x:c>
      <x:c r="D8" s="42" t="str">
        <x:v>IEEE SLT 2022</x:v>
      </x:c>
      <x:c r="E8" s="43" t="str">
        <x:v>https://research.google/pubs/fleurs-few-shot-learning-evaluation-of-universal-representations-of-speech/</x:v>
      </x:c>
      <x:c r="F8" s="42" t="str">
        <x:v>Cross-language evaluation methodology</x:v>
      </x:c>
      <x:c r="G8" s="42" t="str">
        <x:v>Read-speech samples may not match spontaneous commands</x:v>
      </x:c>
      <x:c r="H8" s="42" t="str">
        <x:v>Yes</x:v>
      </x:c>
    </x:row>
    <x:row r="9" ht="14.399999618530273" customHeight="1">
      <x:c r="A9" s="42" t="str">
        <x:v>R8</x:v>
      </x:c>
      <x:c r="B9" s="42" t="str">
        <x:v>Rekesh et al. (2023)</x:v>
      </x:c>
      <x:c r="C9" s="42" t="str">
        <x:v>Fast Conformer with Linearly Scalable Attention for Efficient Speech Recognition</x:v>
      </x:c>
      <x:c r="D9" s="42" t="str">
        <x:v>IEEE ASRU 2023</x:v>
      </x:c>
      <x:c r="E9" s="43" t="str">
        <x:v>https://research.nvidia.com/publication/2023-05_fast-conformer-linearly-scalable-attention-efficient-speech-recognition</x:v>
      </x:c>
      <x:c r="F9" s="42" t="str">
        <x:v>Conformer efficiency trade-off; NeMo candidate</x:v>
      </x:c>
      <x:c r="G9" s="42" t="str">
        <x:v>Original benchmarks not Kazakh voice-control tasks</x:v>
      </x:c>
      <x:c r="H9" s="42" t="str">
        <x:v>Yes</x:v>
      </x:c>
    </x:row>
    <x:row r="10" ht="14.399999618530273" customHeight="1">
      <x:c r="A10" s="42" t="str">
        <x:v>R9</x:v>
      </x:c>
      <x:c r="B10" s="42" t="str">
        <x:v>Mussakhojayeva et al. (2022)</x:v>
      </x:c>
      <x:c r="C10" s="42" t="str">
        <x:v>KazakhTTS2: Extending the Open-Source Kazakh TTS Corpus With More Data, Speakers, and Topics</x:v>
      </x:c>
      <x:c r="D10" s="42" t="str">
        <x:v>LREC 2022</x:v>
      </x:c>
      <x:c r="E10" s="43" t="str">
        <x:v>https://aclanthology.org/2022.lrec-1.578/</x:v>
      </x:c>
      <x:c r="F10" s="42" t="str">
        <x:v>Kazakh TTS corpus supports optional future spoken feedback</x:v>
      </x:c>
      <x:c r="G10" s="42" t="str">
        <x:v>Text-to-speech dataset, not evidence of ASR or OS-command correctness</x:v>
      </x:c>
      <x:c r="H10" s="42" t="str">
        <x:v>Yes</x:v>
      </x:c>
    </x:row>
    <x:row r="11" ht="14.399999618530273" customHeight="1">
      <x:c r="A11" s="42" t="str">
        <x:v>R10</x:v>
      </x:c>
      <x:c r="B11" s="42" t="str">
        <x:v>Yeshpanov et al. (2023)</x:v>
      </x:c>
      <x:c r="C11" s="42" t="str">
        <x:v>Multilingual Text-to-Speech Synthesis for Turkic Languages Using Transliteration</x:v>
      </x:c>
      <x:c r="D11" s="42" t="str">
        <x:v>Interspeech 2023</x:v>
      </x:c>
      <x:c r="E11" s="43" t="str">
        <x:v>https://www.isca-archive.org/interspeech_2023/yeshpanov23_interspeech.html</x:v>
      </x:c>
      <x:c r="F11" s="42" t="str">
        <x:v>Multilingual Turkic TTS techniques for optional spoken responses</x:v>
      </x:c>
      <x:c r="G11" s="42" t="str">
        <x:v>Voice generation, not proof of Kazakh command recognition</x:v>
      </x:c>
      <x:c r="H11" s="42" t="str">
        <x:v>Yes</x:v>
      </x:c>
    </x:row>
    <x:row r="12" ht="14.399999618530273" customHeight="1">
      <x:c r="A12" s="42" t="str">
        <x:v>R11</x:v>
      </x:c>
      <x:c r="B12" s="42" t="str">
        <x:v>Baevski et al. (2020)</x:v>
      </x:c>
      <x:c r="C12" s="42" t="str">
        <x:v>wav2vec 2.0: A Framework for Self-Supervised Learning of Speech Representations</x:v>
      </x:c>
      <x:c r="D12" s="42" t="str">
        <x:v>NeurIPS 2020 [foundational]</x:v>
      </x:c>
      <x:c r="E12" s="43" t="str">
        <x:v>https://proceedings.neurips.cc/paper/2020/hash/92d1e1eb1cd6f9fba3227870bb6d7f07-Abstract.html</x:v>
      </x:c>
      <x:c r="F12" s="42" t="str">
        <x:v>Explains SSL adaptation in limited labels</x:v>
      </x:c>
      <x:c r="G12" s="42" t="str">
        <x:v>Older source, foundational rather than recent</x:v>
      </x:c>
      <x:c r="H12" s="42" t="str">
        <x:v>Yes</x:v>
      </x:c>
    </x:row>
    <x:row r="13" ht="14.399999618530273" customHeight="1">
      <x:c r="A13" s="42" t="str">
        <x:v>R12</x:v>
      </x:c>
      <x:c r="B13" s="42" t="str">
        <x:v>Gulati et al. (2020)</x:v>
      </x:c>
      <x:c r="C13" s="42" t="str">
        <x:v>Conformer: Convolution-augmented Transformer for Speech Recognition</x:v>
      </x:c>
      <x:c r="D13" s="42" t="str">
        <x:v>Interspeech 2020 [foundational]</x:v>
      </x:c>
      <x:c r="E13" s="43" t="str">
        <x:v>https://research.google/pubs/conformer-convolution-augmented-transformer-for-speech-recognition/</x:v>
      </x:c>
      <x:c r="F13" s="42" t="str">
        <x:v>Hybrid attention/convolution ASR design</x:v>
      </x:c>
      <x:c r="G13" s="42" t="str">
        <x:v>Older source; results from other languages</x:v>
      </x:c>
      <x:c r="H13" s="42" t="str">
        <x:v>Yes</x:v>
      </x:c>
    </x:row>
    <x:row r="14" ht="14.399999618530273" customHeight="1">
      <x:c r="A14" s="42" t="str">
        <x:v>R13</x:v>
      </x:c>
      <x:c r="B14" s="42" t="str">
        <x:v>Barrault et al. / Seamless Communication (2023)</x:v>
      </x:c>
      <x:c r="C14" s="42" t="str">
        <x:v>SeamlessM4T: Massively Multilingual &amp; Multimodal Machine Translation</x:v>
      </x:c>
      <x:c r="D14" s="42" t="str">
        <x:v>Meta AI Research (2023)</x:v>
      </x:c>
      <x:c r="E14" s="43" t="str">
        <x:v>https://ai.meta.com/research/publications/seamless-m4t/</x:v>
      </x:c>
      <x:c r="F14" s="42" t="str">
        <x:v>Broader multilingual voice pipeline perspective</x:v>
      </x:c>
      <x:c r="G14" s="42" t="str">
        <x:v>Focus is translation, not Windows action execution</x:v>
      </x:c>
      <x:c r="H14" s="42" t="str">
        <x:v>Yes</x:v>
      </x:c>
    </x:row>
    <x:row r="15" ht="14.399999618530273" customHeight="1">
      <x:c r="A15" s="42" t="str">
        <x:v>R14</x:v>
      </x:c>
      <x:c r="B15" s="42" t="str">
        <x:v>VoiceAttack (accessed 2026)</x:v>
      </x:c>
      <x:c r="C15" s="42" t="str">
        <x:v>Voice Recognition for your Games and Apps</x:v>
      </x:c>
      <x:c r="D15" s="42" t="str">
        <x:v>Official documentation</x:v>
      </x:c>
      <x:c r="E15" s="43" t="str">
        <x:v>https://voiceattack.com/</x:v>
      </x:c>
      <x:c r="F15" s="42" t="str">
        <x:v>Windows custom commands, launch apps</x:v>
      </x:c>
      <x:c r="G15" s="42" t="str">
        <x:v>No official confirmed Kazakh support in cited page</x:v>
      </x:c>
      <x:c r="H15" s="42" t="str">
        <x:v>No</x:v>
      </x:c>
    </x:row>
    <x:row r="16" ht="14.399999618530273" customHeight="1">
      <x:c r="A16" s="42" t="str">
        <x:v>R15</x:v>
      </x:c>
      <x:c r="B16" s="42" t="str">
        <x:v>Talon Voice (accessed 2026)</x:v>
      </x:c>
      <x:c r="C16" s="42" t="str">
        <x:v>Getting started</x:v>
      </x:c>
      <x:c r="D16" s="42" t="str">
        <x:v>Official documentation</x:v>
      </x:c>
      <x:c r="E16" s="43" t="str">
        <x:v>https://talonvoice.com/docs/reference/official.html</x:v>
      </x:c>
      <x:c r="F16" s="42" t="str">
        <x:v>Scriptable Windows voice control; accessibility motivation</x:v>
      </x:c>
      <x:c r="G16" s="42" t="str">
        <x:v>Kazakh language support not established by cited page</x:v>
      </x:c>
      <x:c r="H16" s="42" t="str">
        <x:v>No</x:v>
      </x:c>
    </x:row>
    <x:row r="17" ht="14.399999618530273" customHeight="1">
      <x:c r="A17" s="42" t="str">
        <x:v>R16</x:v>
      </x:c>
      <x:c r="B17" s="42" t="str">
        <x:v>Apple Support (accessed 2026)</x:v>
      </x:c>
      <x:c r="C17" s="42" t="str">
        <x:v>Use Siri on all your Apple devices</x:v>
      </x:c>
      <x:c r="D17" s="42" t="str">
        <x:v>Official product documentation</x:v>
      </x:c>
      <x:c r="E17" s="43" t="str">
        <x:v>https://support.apple.com/en-kz/105020</x:v>
      </x:c>
      <x:c r="F17" s="42" t="str">
        <x:v>Siri platform / device comparison</x:v>
      </x:c>
      <x:c r="G17" s="42" t="str">
        <x:v>Does not establish Windows OS or Kazakh voice-control support</x:v>
      </x:c>
      <x:c r="H17" s="42" t="str">
        <x:v>No</x:v>
      </x:c>
    </x:row>
    <x:row r="18" ht="14.399999618530273" customHeight="1">
      <x:c r="A18" s="42" t="str">
        <x:v>R17</x:v>
      </x:c>
      <x:c r="B18" s="42" t="str">
        <x:v>Yandex Alice (accessed 2026)</x:v>
      </x:c>
      <x:c r="C18" s="42" t="str">
        <x:v>Вопросы и ответы</x:v>
      </x:c>
      <x:c r="D18" s="42" t="str">
        <x:v>Official product FAQ</x:v>
      </x:c>
      <x:c r="E18" s="43" t="str">
        <x:v>https://alice.yandex.ru/support/ru/assistant/faq.html</x:v>
      </x:c>
      <x:c r="F18" s="42" t="str">
        <x:v>Documents Kazakh and Russian spoken interaction in basic mode</x:v>
      </x:c>
      <x:c r="G18" s="42" t="str">
        <x:v>Does not establish end-to-end Kazakh Windows OS command control</x:v>
      </x:c>
      <x:c r="H18" s="42" t="str">
        <x:v>No</x:v>
      </x:c>
    </x:row>
    <x:row r="19" ht="14.399999618530273" customHeight="1">
      <x:c r="A19" s="42" t="str">
        <x:v>R18</x:v>
      </x:c>
      <x:c r="B19" s="42" t="str">
        <x:v>Microsoft Support (accessed 2026)</x:v>
      </x:c>
      <x:c r="C19" s="42" t="str">
        <x:v>Use voice to create voice access shortcuts</x:v>
      </x:c>
      <x:c r="D19" s="42" t="str">
        <x:v>Official technical guide</x:v>
      </x:c>
      <x:c r="E19" s="43" t="str">
        <x:v>https://support.microsoft.com/en-gb/accessibility/windows/voice-access/use-voice-to-create-voice-access-shortcuts</x:v>
      </x:c>
      <x:c r="F19" s="42" t="str">
        <x:v>Evidence for custom Windows Voice Access command shortcuts</x:v>
      </x:c>
      <x:c r="G19" s="42" t="str">
        <x:v>Does not document Kazakh support; applies to supported Voice Access languages</x:v>
      </x:c>
      <x:c r="H19" s="42" t="str">
        <x:v>No</x:v>
      </x:c>
    </x:row>
    <x:row r="20" ht="14.399999618530273" customHeight="1">
      <x:c r="A20" s="42" t="str">
        <x:v>R19</x:v>
      </x:c>
      <x:c r="B20" s="42" t="str">
        <x:v>Qt Group (accessed 2026)</x:v>
      </x:c>
      <x:c r="C20" s="42" t="str">
        <x:v>Qt for Python — PySide6 Documentation</x:v>
      </x:c>
      <x:c r="D20" s="42" t="str">
        <x:v>Official framework documentation</x:v>
      </x:c>
      <x:c r="E20" s="43" t="str">
        <x:v>https://doc.qt.io/qtforpython-6/</x:v>
      </x:c>
      <x:c r="F20" s="42" t="str">
        <x:v>Proposed Python desktop UI framework</x:v>
      </x:c>
      <x:c r="G20" s="42" t="str">
        <x:v>Feasibility and accessibility require prototype testing</x:v>
      </x:c>
      <x:c r="H20" s="42" t="str">
        <x:v>No</x:v>
      </x:c>
    </x:row>
    <x:row r="21" ht="14.399999618530273" customHeight="1">
      <x:c r="A21" s="42" t="str">
        <x:v>R20</x:v>
      </x:c>
      <x:c r="B21" s="42" t="str">
        <x:v>Microsoft Learn (accessed 2026)</x:v>
      </x:c>
      <x:c r="C21" s="42" t="str">
        <x:v>Windows Presentation Foundation (WPF) overview</x:v>
      </x:c>
      <x:c r="D21" s="42" t="str">
        <x:v>Official framework documentation</x:v>
      </x:c>
      <x:c r="E21" s="43" t="str">
        <x:v>https://learn.microsoft.com/en-us/dotnet/desktop/wpf/overview/</x:v>
      </x:c>
      <x:c r="F21" s="42" t="str">
        <x:v>Alternative Windows desktop UI stack</x:v>
      </x:c>
      <x:c r="G21" s="42" t="str">
        <x:v>Windows / .NET integration implies a different implementation stack</x:v>
      </x:c>
      <x:c r="H21" s="42" t="str">
        <x:v>No</x:v>
      </x:c>
    </x:row>
    <x:row r="22" ht="14.399999618530273" customHeight="1">
      <x:c r="A22" s="42" t="str">
        <x:v>R21</x:v>
      </x:c>
      <x:c r="B22" s="42" t="str">
        <x:v>Tauri (accessed 2026)</x:v>
      </x:c>
      <x:c r="C22" s="42" t="str">
        <x:v>Tauri Architecture</x:v>
      </x:c>
      <x:c r="D22" s="42" t="str">
        <x:v>Official architecture documentation</x:v>
      </x:c>
      <x:c r="E22" s="43" t="str">
        <x:v>https://tauri.app/concept/architecture/</x:v>
      </x:c>
      <x:c r="F22" s="42" t="str">
        <x:v>Desktop UI technology alternative with web frontend</x:v>
      </x:c>
      <x:c r="G22" s="42" t="str">
        <x:v>Additional frontend/backend integration and packaging complexity</x:v>
      </x:c>
      <x:c r="H22" s="42" t="str">
        <x:v>No</x:v>
      </x:c>
    </x:row>
    <x:row r="23" ht="14.399999618530273" customHeight="1">
      <x:c r="A23" s="42" t="str">
        <x:v>R22</x:v>
      </x:c>
      <x:c r="B23" s="42" t="str">
        <x:v>Microsoft Learn (accessed 2026)</x:v>
      </x:c>
      <x:c r="C23" s="42" t="str">
        <x:v>CreateProcessW function (processthreadsapi.h)</x:v>
      </x:c>
      <x:c r="D23" s="42" t="str">
        <x:v>Official Windows API reference</x:v>
      </x:c>
      <x:c r="E23" s="43" t="str">
        <x:v>https://learn.microsoft.com/en-us/windows/win32/api/processthreadsapi/nf-processthreadsapi-createprocessw</x:v>
      </x:c>
      <x:c r="F23" s="42" t="str">
        <x:v>Windows app-launch implementation option</x:v>
      </x:c>
      <x:c r="G23" s="42" t="str">
        <x:v>Direct process launching must be restricted to allowlisted commands</x:v>
      </x:c>
      <x:c r="H23" s="42" t="str">
        <x:v>No</x:v>
      </x:c>
    </x:row>
    <x:row r="24" ht="14.399999618530273" customHeight="1">
      <x:c r="A24" s="42" t="str">
        <x:v>R23</x:v>
      </x:c>
      <x:c r="B24" s="42" t="str">
        <x:v>Microsoft Learn (accessed 2026)</x:v>
      </x:c>
      <x:c r="C24" s="42" t="str">
        <x:v>UI Automation Clients Overview</x:v>
      </x:c>
      <x:c r="D24" s="42" t="str">
        <x:v>Official Windows accessibility API reference</x:v>
      </x:c>
      <x:c r="E24" s="43" t="str">
        <x:v>https://learn.microsoft.com/en-us/windows/win32/winauto/uiauto-clientsoverview</x:v>
      </x:c>
      <x:c r="F24" s="42" t="str">
        <x:v>Optional Windows UI control integration reference</x:v>
      </x:c>
      <x:c r="G24" s="42" t="str">
        <x:v>UI automation complexity and security require careful scoping</x:v>
      </x:c>
      <x:c r="H24" s="42" t="str">
        <x:v>No</x:v>
      </x:c>
    </x:row>
  </x:sheetData>
  <x:conditionalFormatting sqref="H2:H24">
    <x:cfRule type="expression" dxfId="0" priority="1">
      <x:formula>H2="Yes"</x:formula>
    </x:cfRule>
    <x:cfRule type="expression" dxfId="1" priority="2">
      <x:formula>H2="No"</x:formula>
    </x:cfRule>
  </x:conditionalFormatting>
  <x:dataValidations count="1">
    <x:dataValidation type="list" sqref="H2:H24">
      <x:formula1>"Yes,No"</x:formula1>
    </x:dataValidation>
  </x:dataValidations>
  <x:hyperlinks>
    <x:hyperlink xmlns:r="http://schemas.openxmlformats.org/officeDocument/2006/relationships" ref="E2" r:id="Rd4aa505b06124538"/>
    <x:hyperlink xmlns:r="http://schemas.openxmlformats.org/officeDocument/2006/relationships" ref="E3" r:id="R4899dd1fa8a5411c"/>
    <x:hyperlink xmlns:r="http://schemas.openxmlformats.org/officeDocument/2006/relationships" ref="E4" r:id="R21585488cba84e90"/>
    <x:hyperlink xmlns:r="http://schemas.openxmlformats.org/officeDocument/2006/relationships" ref="E5" r:id="R6aa03d5ddc6c4069"/>
    <x:hyperlink xmlns:r="http://schemas.openxmlformats.org/officeDocument/2006/relationships" ref="E6" r:id="R9d34d623458e4236"/>
    <x:hyperlink xmlns:r="http://schemas.openxmlformats.org/officeDocument/2006/relationships" ref="E7" r:id="R408ca4faaa5248c3"/>
    <x:hyperlink xmlns:r="http://schemas.openxmlformats.org/officeDocument/2006/relationships" ref="E8" r:id="Rabbad0e953894000"/>
    <x:hyperlink xmlns:r="http://schemas.openxmlformats.org/officeDocument/2006/relationships" ref="E9" r:id="R37d235c161a44674"/>
    <x:hyperlink xmlns:r="http://schemas.openxmlformats.org/officeDocument/2006/relationships" ref="E10" r:id="R1bc4d7c10e894cd2"/>
    <x:hyperlink xmlns:r="http://schemas.openxmlformats.org/officeDocument/2006/relationships" ref="E11" r:id="Rea97a651edca4e42"/>
    <x:hyperlink xmlns:r="http://schemas.openxmlformats.org/officeDocument/2006/relationships" ref="E12" r:id="Rd579f657420b41b0"/>
    <x:hyperlink xmlns:r="http://schemas.openxmlformats.org/officeDocument/2006/relationships" ref="E13" r:id="R81e1635707fb48fc"/>
    <x:hyperlink xmlns:r="http://schemas.openxmlformats.org/officeDocument/2006/relationships" ref="E14" r:id="R96a16bcdf7b84ebb"/>
    <x:hyperlink xmlns:r="http://schemas.openxmlformats.org/officeDocument/2006/relationships" ref="E15" r:id="R28f28c4676564a78"/>
    <x:hyperlink xmlns:r="http://schemas.openxmlformats.org/officeDocument/2006/relationships" ref="E16" r:id="R1e2765f75af54b8b"/>
  </x:hyperlinks>
  <x:pageMargins left="0.7" right="0.7" top="0.75" bottom="0.75" header="0.3" footer="0.3"/>
</x:worksheet>
</file>