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ratingall\valyuta\"/>
    </mc:Choice>
  </mc:AlternateContent>
  <xr:revisionPtr revIDLastSave="0" documentId="13_ncr:1_{699F67E4-36D5-47B4-8E3A-532295A22B67}" xr6:coauthVersionLast="45" xr6:coauthVersionMax="45" xr10:uidLastSave="{00000000-0000-0000-0000-000000000000}"/>
  <bookViews>
    <workbookView xWindow="-120" yWindow="-120" windowWidth="29040" windowHeight="16440" xr2:uid="{2011D8F6-7839-4C24-B2A2-3A56BDAA52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3" i="1" l="1"/>
  <c r="M73" i="1"/>
  <c r="J73" i="1"/>
  <c r="P72" i="1"/>
  <c r="M72" i="1"/>
  <c r="J72" i="1"/>
  <c r="P71" i="1"/>
  <c r="M71" i="1"/>
  <c r="J71" i="1"/>
  <c r="P70" i="1"/>
  <c r="M70" i="1"/>
  <c r="J70" i="1"/>
  <c r="P69" i="1"/>
  <c r="M69" i="1"/>
  <c r="J69" i="1"/>
  <c r="P68" i="1"/>
  <c r="M68" i="1"/>
  <c r="J68" i="1"/>
  <c r="P67" i="1"/>
  <c r="M67" i="1"/>
  <c r="J67" i="1"/>
  <c r="P66" i="1"/>
  <c r="M66" i="1"/>
  <c r="J66" i="1"/>
  <c r="P65" i="1"/>
  <c r="M65" i="1"/>
  <c r="J65" i="1"/>
  <c r="P64" i="1"/>
  <c r="M64" i="1"/>
  <c r="J64" i="1"/>
  <c r="P63" i="1"/>
  <c r="M63" i="1"/>
  <c r="J63" i="1"/>
  <c r="P62" i="1"/>
  <c r="M62" i="1"/>
  <c r="J62" i="1"/>
  <c r="P61" i="1"/>
  <c r="M61" i="1"/>
  <c r="J61" i="1"/>
  <c r="P60" i="1"/>
  <c r="M60" i="1"/>
  <c r="J60" i="1"/>
  <c r="P59" i="1"/>
  <c r="M59" i="1"/>
  <c r="J59" i="1"/>
  <c r="P58" i="1"/>
  <c r="M58" i="1"/>
  <c r="J58" i="1"/>
  <c r="P57" i="1"/>
  <c r="M57" i="1"/>
  <c r="J57" i="1"/>
  <c r="P56" i="1"/>
  <c r="M56" i="1"/>
  <c r="J56" i="1"/>
  <c r="P55" i="1"/>
  <c r="M55" i="1"/>
  <c r="J55" i="1"/>
  <c r="P54" i="1"/>
  <c r="M54" i="1"/>
  <c r="J54" i="1"/>
  <c r="P53" i="1"/>
  <c r="M53" i="1"/>
  <c r="J53" i="1"/>
  <c r="P52" i="1"/>
  <c r="M52" i="1"/>
  <c r="J52" i="1"/>
  <c r="P51" i="1"/>
  <c r="M51" i="1"/>
  <c r="J51" i="1"/>
  <c r="P50" i="1"/>
  <c r="M50" i="1"/>
  <c r="J50" i="1"/>
  <c r="P49" i="1"/>
  <c r="M49" i="1"/>
  <c r="J49" i="1"/>
  <c r="P48" i="1"/>
  <c r="M48" i="1"/>
  <c r="J48" i="1"/>
  <c r="P47" i="1"/>
  <c r="M47" i="1"/>
  <c r="J47" i="1"/>
  <c r="P46" i="1"/>
  <c r="M46" i="1"/>
  <c r="J46" i="1"/>
  <c r="P45" i="1"/>
  <c r="M45" i="1"/>
  <c r="J45" i="1"/>
  <c r="P44" i="1"/>
  <c r="M44" i="1"/>
  <c r="J44" i="1"/>
  <c r="P43" i="1"/>
  <c r="M43" i="1"/>
  <c r="J43" i="1"/>
  <c r="P42" i="1"/>
  <c r="M42" i="1"/>
  <c r="J42" i="1"/>
  <c r="P41" i="1"/>
  <c r="M41" i="1"/>
  <c r="J41" i="1"/>
  <c r="P40" i="1"/>
  <c r="M40" i="1"/>
  <c r="J40" i="1"/>
  <c r="P39" i="1"/>
  <c r="M39" i="1"/>
  <c r="J39" i="1"/>
  <c r="P38" i="1"/>
  <c r="M38" i="1"/>
  <c r="J38" i="1"/>
  <c r="P37" i="1"/>
  <c r="M37" i="1"/>
  <c r="J37" i="1"/>
  <c r="P36" i="1"/>
  <c r="M36" i="1"/>
  <c r="J36" i="1"/>
  <c r="P35" i="1"/>
  <c r="M35" i="1"/>
  <c r="J35" i="1"/>
  <c r="P34" i="1"/>
  <c r="M34" i="1"/>
  <c r="J34" i="1"/>
  <c r="P33" i="1"/>
  <c r="M33" i="1"/>
  <c r="J33" i="1"/>
  <c r="P32" i="1"/>
  <c r="M32" i="1"/>
  <c r="J32" i="1"/>
  <c r="P31" i="1"/>
  <c r="M31" i="1"/>
  <c r="J31" i="1"/>
  <c r="P30" i="1"/>
  <c r="M30" i="1"/>
  <c r="J30" i="1"/>
  <c r="P29" i="1"/>
  <c r="M29" i="1"/>
  <c r="J29" i="1"/>
  <c r="P28" i="1"/>
  <c r="M28" i="1"/>
  <c r="J28" i="1"/>
  <c r="P27" i="1"/>
  <c r="M27" i="1"/>
  <c r="J27" i="1"/>
  <c r="P26" i="1"/>
  <c r="M26" i="1"/>
  <c r="J26" i="1"/>
  <c r="P25" i="1"/>
  <c r="M25" i="1"/>
  <c r="J25" i="1"/>
  <c r="P24" i="1"/>
  <c r="M24" i="1"/>
  <c r="J24" i="1"/>
  <c r="P23" i="1"/>
  <c r="M23" i="1"/>
  <c r="J23" i="1"/>
  <c r="P22" i="1"/>
  <c r="M22" i="1"/>
  <c r="J22" i="1"/>
  <c r="P21" i="1"/>
  <c r="M21" i="1"/>
  <c r="J21" i="1"/>
  <c r="P20" i="1"/>
  <c r="M20" i="1"/>
  <c r="J20" i="1"/>
  <c r="P19" i="1"/>
  <c r="M19" i="1"/>
  <c r="J19" i="1"/>
  <c r="P18" i="1"/>
  <c r="M18" i="1"/>
  <c r="J18" i="1"/>
  <c r="P17" i="1"/>
  <c r="M17" i="1"/>
  <c r="J17" i="1"/>
  <c r="P16" i="1"/>
  <c r="M16" i="1"/>
  <c r="J16" i="1"/>
  <c r="P15" i="1"/>
  <c r="M15" i="1"/>
  <c r="J15" i="1"/>
  <c r="P14" i="1"/>
  <c r="M14" i="1"/>
  <c r="J14" i="1"/>
  <c r="P13" i="1"/>
  <c r="M13" i="1"/>
  <c r="J13" i="1"/>
  <c r="P12" i="1"/>
  <c r="M12" i="1"/>
  <c r="J12" i="1"/>
  <c r="P11" i="1"/>
  <c r="M11" i="1"/>
  <c r="J11" i="1"/>
  <c r="P10" i="1"/>
  <c r="M10" i="1"/>
  <c r="J10" i="1"/>
  <c r="P9" i="1"/>
  <c r="M9" i="1"/>
  <c r="J9" i="1"/>
  <c r="P8" i="1"/>
  <c r="M8" i="1"/>
  <c r="J8" i="1"/>
  <c r="P7" i="1"/>
  <c r="M7" i="1"/>
  <c r="J7" i="1"/>
  <c r="P6" i="1"/>
  <c r="M6" i="1"/>
  <c r="J6" i="1"/>
  <c r="P5" i="1"/>
  <c r="M5" i="1"/>
  <c r="J5" i="1"/>
  <c r="P4" i="1"/>
  <c r="M4" i="1"/>
  <c r="J4" i="1"/>
  <c r="P3" i="1"/>
  <c r="M3" i="1"/>
  <c r="J3" i="1"/>
</calcChain>
</file>

<file path=xl/sharedStrings.xml><?xml version="1.0" encoding="utf-8"?>
<sst xmlns="http://schemas.openxmlformats.org/spreadsheetml/2006/main" count="159" uniqueCount="112">
  <si>
    <t>Кеч тақдим этилди</t>
  </si>
  <si>
    <t>Умуман тақдим этилмади</t>
  </si>
  <si>
    <t>Турон банк</t>
  </si>
  <si>
    <t>Ипак йўли банки</t>
  </si>
  <si>
    <t>Универсал банк</t>
  </si>
  <si>
    <t>№</t>
  </si>
  <si>
    <t>Шахар ва 
туманлар
номи</t>
  </si>
  <si>
    <t>МФО</t>
  </si>
  <si>
    <t>Мавжуд ҳолат</t>
  </si>
  <si>
    <t>20-09/45-сонли ҳамда 20-09/46-сонли хатларнинг ижроси бўйича. Хатнинг муддати 29 май 2020 йил.</t>
  </si>
  <si>
    <t>Фоизи</t>
  </si>
  <si>
    <t>Сифатсиз тақдим этилди</t>
  </si>
  <si>
    <t>Ангрен ф.</t>
  </si>
  <si>
    <t>00890</t>
  </si>
  <si>
    <t>Янгийўл ф.</t>
  </si>
  <si>
    <t>00911</t>
  </si>
  <si>
    <t>Бекобод ф.</t>
  </si>
  <si>
    <t>00912</t>
  </si>
  <si>
    <t>Ўртачирчиқ ф.</t>
  </si>
  <si>
    <t>00920</t>
  </si>
  <si>
    <t>Бўстонлиқ ф.</t>
  </si>
  <si>
    <t>00931</t>
  </si>
  <si>
    <t>Чирчиқ ф.</t>
  </si>
  <si>
    <t>00863</t>
  </si>
  <si>
    <t>Қибрай ф.</t>
  </si>
  <si>
    <t>00884</t>
  </si>
  <si>
    <t>01022</t>
  </si>
  <si>
    <t>Олмалиқ ф.</t>
  </si>
  <si>
    <t>01034</t>
  </si>
  <si>
    <t>01100</t>
  </si>
  <si>
    <t>Охангарон ф.</t>
  </si>
  <si>
    <t>00413</t>
  </si>
  <si>
    <t>Оққўрғон ф.</t>
  </si>
  <si>
    <t>00457</t>
  </si>
  <si>
    <t>Бўка ф.</t>
  </si>
  <si>
    <t>00463</t>
  </si>
  <si>
    <t>00468</t>
  </si>
  <si>
    <t>Пискент ф.</t>
  </si>
  <si>
    <t>00472</t>
  </si>
  <si>
    <t>Қуйичирчиқ ф.</t>
  </si>
  <si>
    <t>00474</t>
  </si>
  <si>
    <t>00475</t>
  </si>
  <si>
    <t>Чиноз ф.</t>
  </si>
  <si>
    <t>00476</t>
  </si>
  <si>
    <t>Юқоричирчиқ ф.</t>
  </si>
  <si>
    <t>00480</t>
  </si>
  <si>
    <t>Паркент ф.</t>
  </si>
  <si>
    <t>00482</t>
  </si>
  <si>
    <t>00485</t>
  </si>
  <si>
    <t>00458</t>
  </si>
  <si>
    <t>00467</t>
  </si>
  <si>
    <t>Келес ф.</t>
  </si>
  <si>
    <t>00470</t>
  </si>
  <si>
    <t>00473</t>
  </si>
  <si>
    <t>00483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</si>
  <si>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</si>
  <si>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</si>
  <si>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</si>
  <si>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</si>
  <si>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</si>
  <si>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</si>
  <si>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</si>
  <si>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</si>
  <si>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Зангиота ф.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</si>
  <si>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</si>
  <si>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</si>
  <si>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</si>
  <si>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</si>
  <si>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</si>
  <si>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</si>
  <si>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</si>
  <si>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</si>
  <si>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00786</t>
  </si>
  <si>
    <t>00787</t>
  </si>
  <si>
    <t>00788</t>
  </si>
  <si>
    <t>Савдогар банк Қибрай</t>
  </si>
  <si>
    <t>00410</t>
  </si>
  <si>
    <t>Савдогар банк Зангиота</t>
  </si>
  <si>
    <t>00414</t>
  </si>
  <si>
    <t xml:space="preserve">Савдогар банк Бўстонлиқ </t>
  </si>
  <si>
    <t>00418</t>
  </si>
  <si>
    <t>00466</t>
  </si>
  <si>
    <t>00484</t>
  </si>
  <si>
    <t>00866</t>
  </si>
  <si>
    <t>00924</t>
  </si>
  <si>
    <t>01019</t>
  </si>
  <si>
    <t xml:space="preserve">Хамкорбанк Чиноз </t>
  </si>
  <si>
    <t>00960</t>
  </si>
  <si>
    <t xml:space="preserve">Хамкорбанк Янгийўл </t>
  </si>
  <si>
    <t>00976</t>
  </si>
  <si>
    <t xml:space="preserve">Хамкорбанк Олмалиқ </t>
  </si>
  <si>
    <t>00988</t>
  </si>
  <si>
    <t xml:space="preserve">Хамкорбанк Ангрен </t>
  </si>
  <si>
    <t>01149</t>
  </si>
  <si>
    <t xml:space="preserve">Хамкорбанк Чирчиқ </t>
  </si>
  <si>
    <t>01159</t>
  </si>
  <si>
    <t>01081</t>
  </si>
  <si>
    <t>00459</t>
  </si>
  <si>
    <t>00461</t>
  </si>
  <si>
    <t>00478</t>
  </si>
  <si>
    <t>00487</t>
  </si>
  <si>
    <t>00489</t>
  </si>
  <si>
    <t>01039</t>
  </si>
  <si>
    <t>01130</t>
  </si>
  <si>
    <t>01170</t>
  </si>
  <si>
    <t>01174</t>
  </si>
  <si>
    <t>Асака банк</t>
  </si>
  <si>
    <t>00411</t>
  </si>
  <si>
    <t xml:space="preserve">Инфин банк Қибрай </t>
  </si>
  <si>
    <t>01056</t>
  </si>
  <si>
    <t xml:space="preserve">Инфин банк Зангиота 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</si>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</sst>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sz val="17"/>
      <name val="Times New Roman"/>
      <family val="1"/>
      <charset val="204"/>
    </font>
    <font>
      <b/>
      <sz val="17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7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2" fillId="0" borderId="0" xfId="1" applyFont="1"/>
    <xf numFmtId="0" fontId="2" fillId="0" borderId="9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4" fontId="2" fillId="0" borderId="0" xfId="1" applyNumberFormat="1" applyFont="1"/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left" vertical="center" wrapText="1" indent="1"/>
    </xf>
    <xf numFmtId="0" fontId="4" fillId="0" borderId="10" xfId="1" applyFont="1" applyBorder="1" applyAlignment="1">
      <alignment horizontal="center" vertical="center" wrapText="1"/>
    </xf>
    <xf numFmtId="3" fontId="4" fillId="0" borderId="10" xfId="1" applyNumberFormat="1" applyFont="1" applyBorder="1" applyAlignment="1">
      <alignment horizontal="center" vertical="center" wrapText="1"/>
    </xf>
    <xf numFmtId="3" fontId="5" fillId="0" borderId="10" xfId="1" applyNumberFormat="1" applyFont="1" applyBorder="1" applyAlignment="1">
      <alignment horizontal="center" vertical="center" wrapText="1"/>
    </xf>
    <xf numFmtId="9" fontId="4" fillId="0" borderId="18" xfId="1" applyNumberFormat="1" applyFont="1" applyBorder="1" applyAlignment="1">
      <alignment horizontal="center" vertical="center" wrapText="1"/>
    </xf>
    <xf numFmtId="9" fontId="4" fillId="0" borderId="6" xfId="1" applyNumberFormat="1" applyFont="1" applyBorder="1" applyAlignment="1">
      <alignment horizontal="center" vertical="center" wrapText="1"/>
    </xf>
    <xf numFmtId="0" fontId="6" fillId="0" borderId="0" xfId="1" applyFont="1"/>
    <xf numFmtId="9" fontId="4" fillId="0" borderId="19" xfId="1" applyNumberFormat="1" applyFont="1" applyBorder="1" applyAlignment="1">
      <alignment horizontal="center" vertical="center" wrapText="1"/>
    </xf>
    <xf numFmtId="9" fontId="4" fillId="0" borderId="7" xfId="1" applyNumberFormat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left" vertical="center" wrapText="1" indent="1"/>
    </xf>
    <xf numFmtId="9" fontId="4" fillId="0" borderId="20" xfId="1" applyNumberFormat="1" applyFont="1" applyBorder="1" applyAlignment="1">
      <alignment horizontal="center" vertical="center" wrapText="1"/>
    </xf>
    <xf numFmtId="9" fontId="4" fillId="0" borderId="8" xfId="1" applyNumberFormat="1" applyFont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9" fontId="4" fillId="0" borderId="21" xfId="1" applyNumberFormat="1" applyFont="1" applyBorder="1" applyAlignment="1">
      <alignment horizontal="center" vertical="center" wrapText="1"/>
    </xf>
    <xf numFmtId="9" fontId="4" fillId="0" borderId="11" xfId="1" applyNumberFormat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left" vertical="center" wrapText="1" indent="1"/>
    </xf>
    <xf numFmtId="9" fontId="4" fillId="0" borderId="22" xfId="1" applyNumberFormat="1" applyFont="1" applyBorder="1" applyAlignment="1">
      <alignment horizontal="center" vertical="center" wrapText="1"/>
    </xf>
    <xf numFmtId="9" fontId="4" fillId="0" borderId="12" xfId="1" applyNumberFormat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left" vertical="center" wrapText="1" indent="1"/>
    </xf>
    <xf numFmtId="0" fontId="4" fillId="0" borderId="4" xfId="1" applyFont="1" applyBorder="1" applyAlignment="1">
      <alignment horizontal="center" vertical="center" wrapText="1"/>
    </xf>
    <xf numFmtId="3" fontId="4" fillId="0" borderId="4" xfId="1" applyNumberFormat="1" applyFont="1" applyBorder="1" applyAlignment="1">
      <alignment horizontal="center" vertical="center" wrapText="1"/>
    </xf>
    <xf numFmtId="0" fontId="6" fillId="0" borderId="0" xfId="1" applyFont="1" applyAlignment="1">
      <alignment wrapText="1"/>
    </xf>
    <xf numFmtId="0" fontId="6" fillId="0" borderId="0" xfId="1" applyFont="1" applyAlignment="1">
      <alignment horizontal="center" wrapText="1"/>
    </xf>
  </cellXfs>
  <cellStyles count="2">
    <cellStyle name="Normal" xfId="0" builtinId="0"/>
    <cellStyle name="Обычный_24.09.08" xfId="1" xr:uid="{71270855-9B9F-4A6F-8F4A-A1DD0BB24D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0F21-4B87-4424-97DC-CA94705491AC}">
  <dimension ref="A1:V73"/>
  <sheetViews>
    <sheetView tabSelected="1" zoomScale="70" zoomScaleNormal="70" workbookViewId="0">
      <selection activeCell="S6" sqref="S6"/>
    </sheetView>
  </sheetViews>
  <sheetFormatPr defaultRowHeight="20.25" x14ac:dyDescent="0.3"/>
  <cols>
    <col min="1" max="1" width="8.28515625" style="23" bestFit="1" customWidth="1"/>
    <col min="2" max="2" width="44.85546875" style="39" customWidth="1"/>
    <col min="3" max="3" width="13.42578125" style="39" customWidth="1"/>
    <col min="4" max="4" width="15.5703125" style="39" customWidth="1"/>
    <col min="5" max="7" width="16.7109375" style="40" customWidth="1"/>
    <col min="8" max="16" width="0" style="39" hidden="1" customWidth="1"/>
    <col min="17" max="20" width="9.140625" style="23"/>
    <col min="21" max="21" width="32.85546875" style="23" customWidth="1"/>
    <col min="22" max="22" width="19" style="23" bestFit="1" customWidth="1"/>
    <col min="23" max="192" width="9.140625" style="23"/>
    <col min="193" max="193" width="4.5703125" style="23" customWidth="1"/>
    <col min="194" max="194" width="20.28515625" style="23" customWidth="1"/>
    <col min="195" max="196" width="14.28515625" style="23" customWidth="1"/>
    <col min="197" max="197" width="14" style="23" bestFit="1" customWidth="1"/>
    <col min="198" max="199" width="12.5703125" style="23" customWidth="1"/>
    <col min="200" max="200" width="11.28515625" style="23" customWidth="1"/>
    <col min="201" max="202" width="12.5703125" style="23" customWidth="1"/>
    <col min="203" max="203" width="11.5703125" style="23" customWidth="1"/>
    <col min="204" max="205" width="12.5703125" style="23" customWidth="1"/>
    <col min="206" max="206" width="11.85546875" style="23" customWidth="1"/>
    <col min="207" max="208" width="12.5703125" style="23" customWidth="1"/>
    <col min="209" max="209" width="12.140625" style="23" customWidth="1"/>
    <col min="210" max="212" width="12.5703125" style="23" customWidth="1"/>
    <col min="213" max="214" width="12.85546875" style="23" customWidth="1"/>
    <col min="215" max="215" width="11.85546875" style="23" bestFit="1" customWidth="1"/>
    <col min="216" max="217" width="12.85546875" style="23" customWidth="1"/>
    <col min="218" max="218" width="11.85546875" style="23" customWidth="1"/>
    <col min="219" max="220" width="12.85546875" style="23" customWidth="1"/>
    <col min="221" max="221" width="14" style="23" bestFit="1" customWidth="1"/>
    <col min="222" max="223" width="12.85546875" style="23" customWidth="1"/>
    <col min="224" max="224" width="11" style="23" customWidth="1"/>
    <col min="225" max="226" width="12.85546875" style="23" customWidth="1"/>
    <col min="227" max="227" width="10.5703125" style="23" customWidth="1"/>
    <col min="228" max="229" width="12.85546875" style="23" customWidth="1"/>
    <col min="230" max="230" width="11.5703125" style="23" customWidth="1"/>
    <col min="231" max="232" width="10.7109375" style="23" customWidth="1"/>
    <col min="233" max="233" width="11.85546875" style="23" bestFit="1" customWidth="1"/>
    <col min="234" max="235" width="10.7109375" style="23" customWidth="1"/>
    <col min="236" max="236" width="10.5703125" style="23" bestFit="1" customWidth="1"/>
    <col min="237" max="237" width="10.7109375" style="23" customWidth="1"/>
    <col min="238" max="238" width="10.28515625" style="23" customWidth="1"/>
    <col min="239" max="239" width="11.140625" style="23" customWidth="1"/>
    <col min="240" max="240" width="12" style="23" customWidth="1"/>
    <col min="241" max="241" width="12.7109375" style="23" bestFit="1" customWidth="1"/>
    <col min="242" max="242" width="11.85546875" style="23" bestFit="1" customWidth="1"/>
    <col min="243" max="243" width="10.7109375" style="23" customWidth="1"/>
    <col min="244" max="244" width="11.42578125" style="23" customWidth="1"/>
    <col min="245" max="245" width="9.7109375" style="23" bestFit="1" customWidth="1"/>
    <col min="246" max="246" width="11.7109375" style="23" customWidth="1"/>
    <col min="247" max="247" width="11.5703125" style="23" customWidth="1"/>
    <col min="248" max="248" width="10.5703125" style="23" bestFit="1" customWidth="1"/>
    <col min="249" max="249" width="12.5703125" style="23" bestFit="1" customWidth="1"/>
    <col min="250" max="250" width="12.140625" style="23" customWidth="1"/>
    <col min="251" max="251" width="11.85546875" style="23" bestFit="1" customWidth="1"/>
    <col min="252" max="252" width="10.85546875" style="23" bestFit="1" customWidth="1"/>
    <col min="253" max="253" width="9.140625" style="23"/>
    <col min="254" max="254" width="8.28515625" style="23" bestFit="1" customWidth="1"/>
    <col min="255" max="255" width="44.85546875" style="23" customWidth="1"/>
    <col min="256" max="256" width="13.42578125" style="23" customWidth="1"/>
    <col min="257" max="258" width="15.5703125" style="23" customWidth="1"/>
    <col min="259" max="261" width="16.7109375" style="23" customWidth="1"/>
    <col min="262" max="262" width="16" style="23" customWidth="1"/>
    <col min="263" max="263" width="13.42578125" style="23" customWidth="1"/>
    <col min="264" max="272" width="0" style="23" hidden="1" customWidth="1"/>
    <col min="273" max="276" width="9.140625" style="23"/>
    <col min="277" max="277" width="32.85546875" style="23" customWidth="1"/>
    <col min="278" max="278" width="19" style="23" bestFit="1" customWidth="1"/>
    <col min="279" max="448" width="9.140625" style="23"/>
    <col min="449" max="449" width="4.5703125" style="23" customWidth="1"/>
    <col min="450" max="450" width="20.28515625" style="23" customWidth="1"/>
    <col min="451" max="452" width="14.28515625" style="23" customWidth="1"/>
    <col min="453" max="453" width="14" style="23" bestFit="1" customWidth="1"/>
    <col min="454" max="455" width="12.5703125" style="23" customWidth="1"/>
    <col min="456" max="456" width="11.28515625" style="23" customWidth="1"/>
    <col min="457" max="458" width="12.5703125" style="23" customWidth="1"/>
    <col min="459" max="459" width="11.5703125" style="23" customWidth="1"/>
    <col min="460" max="461" width="12.5703125" style="23" customWidth="1"/>
    <col min="462" max="462" width="11.85546875" style="23" customWidth="1"/>
    <col min="463" max="464" width="12.5703125" style="23" customWidth="1"/>
    <col min="465" max="465" width="12.140625" style="23" customWidth="1"/>
    <col min="466" max="468" width="12.5703125" style="23" customWidth="1"/>
    <col min="469" max="470" width="12.85546875" style="23" customWidth="1"/>
    <col min="471" max="471" width="11.85546875" style="23" bestFit="1" customWidth="1"/>
    <col min="472" max="473" width="12.85546875" style="23" customWidth="1"/>
    <col min="474" max="474" width="11.85546875" style="23" customWidth="1"/>
    <col min="475" max="476" width="12.85546875" style="23" customWidth="1"/>
    <col min="477" max="477" width="14" style="23" bestFit="1" customWidth="1"/>
    <col min="478" max="479" width="12.85546875" style="23" customWidth="1"/>
    <col min="480" max="480" width="11" style="23" customWidth="1"/>
    <col min="481" max="482" width="12.85546875" style="23" customWidth="1"/>
    <col min="483" max="483" width="10.5703125" style="23" customWidth="1"/>
    <col min="484" max="485" width="12.85546875" style="23" customWidth="1"/>
    <col min="486" max="486" width="11.5703125" style="23" customWidth="1"/>
    <col min="487" max="488" width="10.7109375" style="23" customWidth="1"/>
    <col min="489" max="489" width="11.85546875" style="23" bestFit="1" customWidth="1"/>
    <col min="490" max="491" width="10.7109375" style="23" customWidth="1"/>
    <col min="492" max="492" width="10.5703125" style="23" bestFit="1" customWidth="1"/>
    <col min="493" max="493" width="10.7109375" style="23" customWidth="1"/>
    <col min="494" max="494" width="10.28515625" style="23" customWidth="1"/>
    <col min="495" max="495" width="11.140625" style="23" customWidth="1"/>
    <col min="496" max="496" width="12" style="23" customWidth="1"/>
    <col min="497" max="497" width="12.7109375" style="23" bestFit="1" customWidth="1"/>
    <col min="498" max="498" width="11.85546875" style="23" bestFit="1" customWidth="1"/>
    <col min="499" max="499" width="10.7109375" style="23" customWidth="1"/>
    <col min="500" max="500" width="11.42578125" style="23" customWidth="1"/>
    <col min="501" max="501" width="9.7109375" style="23" bestFit="1" customWidth="1"/>
    <col min="502" max="502" width="11.7109375" style="23" customWidth="1"/>
    <col min="503" max="503" width="11.5703125" style="23" customWidth="1"/>
    <col min="504" max="504" width="10.5703125" style="23" bestFit="1" customWidth="1"/>
    <col min="505" max="505" width="12.5703125" style="23" bestFit="1" customWidth="1"/>
    <col min="506" max="506" width="12.140625" style="23" customWidth="1"/>
    <col min="507" max="507" width="11.85546875" style="23" bestFit="1" customWidth="1"/>
    <col min="508" max="508" width="10.85546875" style="23" bestFit="1" customWidth="1"/>
    <col min="509" max="509" width="9.140625" style="23"/>
    <col min="510" max="510" width="8.28515625" style="23" bestFit="1" customWidth="1"/>
    <col min="511" max="511" width="44.85546875" style="23" customWidth="1"/>
    <col min="512" max="512" width="13.42578125" style="23" customWidth="1"/>
    <col min="513" max="514" width="15.5703125" style="23" customWidth="1"/>
    <col min="515" max="517" width="16.7109375" style="23" customWidth="1"/>
    <col min="518" max="518" width="16" style="23" customWidth="1"/>
    <col min="519" max="519" width="13.42578125" style="23" customWidth="1"/>
    <col min="520" max="528" width="0" style="23" hidden="1" customWidth="1"/>
    <col min="529" max="532" width="9.140625" style="23"/>
    <col min="533" max="533" width="32.85546875" style="23" customWidth="1"/>
    <col min="534" max="534" width="19" style="23" bestFit="1" customWidth="1"/>
    <col min="535" max="704" width="9.140625" style="23"/>
    <col min="705" max="705" width="4.5703125" style="23" customWidth="1"/>
    <col min="706" max="706" width="20.28515625" style="23" customWidth="1"/>
    <col min="707" max="708" width="14.28515625" style="23" customWidth="1"/>
    <col min="709" max="709" width="14" style="23" bestFit="1" customWidth="1"/>
    <col min="710" max="711" width="12.5703125" style="23" customWidth="1"/>
    <col min="712" max="712" width="11.28515625" style="23" customWidth="1"/>
    <col min="713" max="714" width="12.5703125" style="23" customWidth="1"/>
    <col min="715" max="715" width="11.5703125" style="23" customWidth="1"/>
    <col min="716" max="717" width="12.5703125" style="23" customWidth="1"/>
    <col min="718" max="718" width="11.85546875" style="23" customWidth="1"/>
    <col min="719" max="720" width="12.5703125" style="23" customWidth="1"/>
    <col min="721" max="721" width="12.140625" style="23" customWidth="1"/>
    <col min="722" max="724" width="12.5703125" style="23" customWidth="1"/>
    <col min="725" max="726" width="12.85546875" style="23" customWidth="1"/>
    <col min="727" max="727" width="11.85546875" style="23" bestFit="1" customWidth="1"/>
    <col min="728" max="729" width="12.85546875" style="23" customWidth="1"/>
    <col min="730" max="730" width="11.85546875" style="23" customWidth="1"/>
    <col min="731" max="732" width="12.85546875" style="23" customWidth="1"/>
    <col min="733" max="733" width="14" style="23" bestFit="1" customWidth="1"/>
    <col min="734" max="735" width="12.85546875" style="23" customWidth="1"/>
    <col min="736" max="736" width="11" style="23" customWidth="1"/>
    <col min="737" max="738" width="12.85546875" style="23" customWidth="1"/>
    <col min="739" max="739" width="10.5703125" style="23" customWidth="1"/>
    <col min="740" max="741" width="12.85546875" style="23" customWidth="1"/>
    <col min="742" max="742" width="11.5703125" style="23" customWidth="1"/>
    <col min="743" max="744" width="10.7109375" style="23" customWidth="1"/>
    <col min="745" max="745" width="11.85546875" style="23" bestFit="1" customWidth="1"/>
    <col min="746" max="747" width="10.7109375" style="23" customWidth="1"/>
    <col min="748" max="748" width="10.5703125" style="23" bestFit="1" customWidth="1"/>
    <col min="749" max="749" width="10.7109375" style="23" customWidth="1"/>
    <col min="750" max="750" width="10.28515625" style="23" customWidth="1"/>
    <col min="751" max="751" width="11.140625" style="23" customWidth="1"/>
    <col min="752" max="752" width="12" style="23" customWidth="1"/>
    <col min="753" max="753" width="12.7109375" style="23" bestFit="1" customWidth="1"/>
    <col min="754" max="754" width="11.85546875" style="23" bestFit="1" customWidth="1"/>
    <col min="755" max="755" width="10.7109375" style="23" customWidth="1"/>
    <col min="756" max="756" width="11.42578125" style="23" customWidth="1"/>
    <col min="757" max="757" width="9.7109375" style="23" bestFit="1" customWidth="1"/>
    <col min="758" max="758" width="11.7109375" style="23" customWidth="1"/>
    <col min="759" max="759" width="11.5703125" style="23" customWidth="1"/>
    <col min="760" max="760" width="10.5703125" style="23" bestFit="1" customWidth="1"/>
    <col min="761" max="761" width="12.5703125" style="23" bestFit="1" customWidth="1"/>
    <col min="762" max="762" width="12.140625" style="23" customWidth="1"/>
    <col min="763" max="763" width="11.85546875" style="23" bestFit="1" customWidth="1"/>
    <col min="764" max="764" width="10.85546875" style="23" bestFit="1" customWidth="1"/>
    <col min="765" max="765" width="9.140625" style="23"/>
    <col min="766" max="766" width="8.28515625" style="23" bestFit="1" customWidth="1"/>
    <col min="767" max="767" width="44.85546875" style="23" customWidth="1"/>
    <col min="768" max="768" width="13.42578125" style="23" customWidth="1"/>
    <col min="769" max="770" width="15.5703125" style="23" customWidth="1"/>
    <col min="771" max="773" width="16.7109375" style="23" customWidth="1"/>
    <col min="774" max="774" width="16" style="23" customWidth="1"/>
    <col min="775" max="775" width="13.42578125" style="23" customWidth="1"/>
    <col min="776" max="784" width="0" style="23" hidden="1" customWidth="1"/>
    <col min="785" max="788" width="9.140625" style="23"/>
    <col min="789" max="789" width="32.85546875" style="23" customWidth="1"/>
    <col min="790" max="790" width="19" style="23" bestFit="1" customWidth="1"/>
    <col min="791" max="960" width="9.140625" style="23"/>
    <col min="961" max="961" width="4.5703125" style="23" customWidth="1"/>
    <col min="962" max="962" width="20.28515625" style="23" customWidth="1"/>
    <col min="963" max="964" width="14.28515625" style="23" customWidth="1"/>
    <col min="965" max="965" width="14" style="23" bestFit="1" customWidth="1"/>
    <col min="966" max="967" width="12.5703125" style="23" customWidth="1"/>
    <col min="968" max="968" width="11.28515625" style="23" customWidth="1"/>
    <col min="969" max="970" width="12.5703125" style="23" customWidth="1"/>
    <col min="971" max="971" width="11.5703125" style="23" customWidth="1"/>
    <col min="972" max="973" width="12.5703125" style="23" customWidth="1"/>
    <col min="974" max="974" width="11.85546875" style="23" customWidth="1"/>
    <col min="975" max="976" width="12.5703125" style="23" customWidth="1"/>
    <col min="977" max="977" width="12.140625" style="23" customWidth="1"/>
    <col min="978" max="980" width="12.5703125" style="23" customWidth="1"/>
    <col min="981" max="982" width="12.85546875" style="23" customWidth="1"/>
    <col min="983" max="983" width="11.85546875" style="23" bestFit="1" customWidth="1"/>
    <col min="984" max="985" width="12.85546875" style="23" customWidth="1"/>
    <col min="986" max="986" width="11.85546875" style="23" customWidth="1"/>
    <col min="987" max="988" width="12.85546875" style="23" customWidth="1"/>
    <col min="989" max="989" width="14" style="23" bestFit="1" customWidth="1"/>
    <col min="990" max="991" width="12.85546875" style="23" customWidth="1"/>
    <col min="992" max="992" width="11" style="23" customWidth="1"/>
    <col min="993" max="994" width="12.85546875" style="23" customWidth="1"/>
    <col min="995" max="995" width="10.5703125" style="23" customWidth="1"/>
    <col min="996" max="997" width="12.85546875" style="23" customWidth="1"/>
    <col min="998" max="998" width="11.5703125" style="23" customWidth="1"/>
    <col min="999" max="1000" width="10.7109375" style="23" customWidth="1"/>
    <col min="1001" max="1001" width="11.85546875" style="23" bestFit="1" customWidth="1"/>
    <col min="1002" max="1003" width="10.7109375" style="23" customWidth="1"/>
    <col min="1004" max="1004" width="10.5703125" style="23" bestFit="1" customWidth="1"/>
    <col min="1005" max="1005" width="10.7109375" style="23" customWidth="1"/>
    <col min="1006" max="1006" width="10.28515625" style="23" customWidth="1"/>
    <col min="1007" max="1007" width="11.140625" style="23" customWidth="1"/>
    <col min="1008" max="1008" width="12" style="23" customWidth="1"/>
    <col min="1009" max="1009" width="12.7109375" style="23" bestFit="1" customWidth="1"/>
    <col min="1010" max="1010" width="11.85546875" style="23" bestFit="1" customWidth="1"/>
    <col min="1011" max="1011" width="10.7109375" style="23" customWidth="1"/>
    <col min="1012" max="1012" width="11.42578125" style="23" customWidth="1"/>
    <col min="1013" max="1013" width="9.7109375" style="23" bestFit="1" customWidth="1"/>
    <col min="1014" max="1014" width="11.7109375" style="23" customWidth="1"/>
    <col min="1015" max="1015" width="11.5703125" style="23" customWidth="1"/>
    <col min="1016" max="1016" width="10.5703125" style="23" bestFit="1" customWidth="1"/>
    <col min="1017" max="1017" width="12.5703125" style="23" bestFit="1" customWidth="1"/>
    <col min="1018" max="1018" width="12.140625" style="23" customWidth="1"/>
    <col min="1019" max="1019" width="11.85546875" style="23" bestFit="1" customWidth="1"/>
    <col min="1020" max="1020" width="10.85546875" style="23" bestFit="1" customWidth="1"/>
    <col min="1021" max="1021" width="9.140625" style="23"/>
    <col min="1022" max="1022" width="8.28515625" style="23" bestFit="1" customWidth="1"/>
    <col min="1023" max="1023" width="44.85546875" style="23" customWidth="1"/>
    <col min="1024" max="1024" width="13.42578125" style="23" customWidth="1"/>
    <col min="1025" max="1026" width="15.5703125" style="23" customWidth="1"/>
    <col min="1027" max="1029" width="16.7109375" style="23" customWidth="1"/>
    <col min="1030" max="1030" width="16" style="23" customWidth="1"/>
    <col min="1031" max="1031" width="13.42578125" style="23" customWidth="1"/>
    <col min="1032" max="1040" width="0" style="23" hidden="1" customWidth="1"/>
    <col min="1041" max="1044" width="9.140625" style="23"/>
    <col min="1045" max="1045" width="32.85546875" style="23" customWidth="1"/>
    <col min="1046" max="1046" width="19" style="23" bestFit="1" customWidth="1"/>
    <col min="1047" max="1216" width="9.140625" style="23"/>
    <col min="1217" max="1217" width="4.5703125" style="23" customWidth="1"/>
    <col min="1218" max="1218" width="20.28515625" style="23" customWidth="1"/>
    <col min="1219" max="1220" width="14.28515625" style="23" customWidth="1"/>
    <col min="1221" max="1221" width="14" style="23" bestFit="1" customWidth="1"/>
    <col min="1222" max="1223" width="12.5703125" style="23" customWidth="1"/>
    <col min="1224" max="1224" width="11.28515625" style="23" customWidth="1"/>
    <col min="1225" max="1226" width="12.5703125" style="23" customWidth="1"/>
    <col min="1227" max="1227" width="11.5703125" style="23" customWidth="1"/>
    <col min="1228" max="1229" width="12.5703125" style="23" customWidth="1"/>
    <col min="1230" max="1230" width="11.85546875" style="23" customWidth="1"/>
    <col min="1231" max="1232" width="12.5703125" style="23" customWidth="1"/>
    <col min="1233" max="1233" width="12.140625" style="23" customWidth="1"/>
    <col min="1234" max="1236" width="12.5703125" style="23" customWidth="1"/>
    <col min="1237" max="1238" width="12.85546875" style="23" customWidth="1"/>
    <col min="1239" max="1239" width="11.85546875" style="23" bestFit="1" customWidth="1"/>
    <col min="1240" max="1241" width="12.85546875" style="23" customWidth="1"/>
    <col min="1242" max="1242" width="11.85546875" style="23" customWidth="1"/>
    <col min="1243" max="1244" width="12.85546875" style="23" customWidth="1"/>
    <col min="1245" max="1245" width="14" style="23" bestFit="1" customWidth="1"/>
    <col min="1246" max="1247" width="12.85546875" style="23" customWidth="1"/>
    <col min="1248" max="1248" width="11" style="23" customWidth="1"/>
    <col min="1249" max="1250" width="12.85546875" style="23" customWidth="1"/>
    <col min="1251" max="1251" width="10.5703125" style="23" customWidth="1"/>
    <col min="1252" max="1253" width="12.85546875" style="23" customWidth="1"/>
    <col min="1254" max="1254" width="11.5703125" style="23" customWidth="1"/>
    <col min="1255" max="1256" width="10.7109375" style="23" customWidth="1"/>
    <col min="1257" max="1257" width="11.85546875" style="23" bestFit="1" customWidth="1"/>
    <col min="1258" max="1259" width="10.7109375" style="23" customWidth="1"/>
    <col min="1260" max="1260" width="10.5703125" style="23" bestFit="1" customWidth="1"/>
    <col min="1261" max="1261" width="10.7109375" style="23" customWidth="1"/>
    <col min="1262" max="1262" width="10.28515625" style="23" customWidth="1"/>
    <col min="1263" max="1263" width="11.140625" style="23" customWidth="1"/>
    <col min="1264" max="1264" width="12" style="23" customWidth="1"/>
    <col min="1265" max="1265" width="12.7109375" style="23" bestFit="1" customWidth="1"/>
    <col min="1266" max="1266" width="11.85546875" style="23" bestFit="1" customWidth="1"/>
    <col min="1267" max="1267" width="10.7109375" style="23" customWidth="1"/>
    <col min="1268" max="1268" width="11.42578125" style="23" customWidth="1"/>
    <col min="1269" max="1269" width="9.7109375" style="23" bestFit="1" customWidth="1"/>
    <col min="1270" max="1270" width="11.7109375" style="23" customWidth="1"/>
    <col min="1271" max="1271" width="11.5703125" style="23" customWidth="1"/>
    <col min="1272" max="1272" width="10.5703125" style="23" bestFit="1" customWidth="1"/>
    <col min="1273" max="1273" width="12.5703125" style="23" bestFit="1" customWidth="1"/>
    <col min="1274" max="1274" width="12.140625" style="23" customWidth="1"/>
    <col min="1275" max="1275" width="11.85546875" style="23" bestFit="1" customWidth="1"/>
    <col min="1276" max="1276" width="10.85546875" style="23" bestFit="1" customWidth="1"/>
    <col min="1277" max="1277" width="9.140625" style="23"/>
    <col min="1278" max="1278" width="8.28515625" style="23" bestFit="1" customWidth="1"/>
    <col min="1279" max="1279" width="44.85546875" style="23" customWidth="1"/>
    <col min="1280" max="1280" width="13.42578125" style="23" customWidth="1"/>
    <col min="1281" max="1282" width="15.5703125" style="23" customWidth="1"/>
    <col min="1283" max="1285" width="16.7109375" style="23" customWidth="1"/>
    <col min="1286" max="1286" width="16" style="23" customWidth="1"/>
    <col min="1287" max="1287" width="13.42578125" style="23" customWidth="1"/>
    <col min="1288" max="1296" width="0" style="23" hidden="1" customWidth="1"/>
    <col min="1297" max="1300" width="9.140625" style="23"/>
    <col min="1301" max="1301" width="32.85546875" style="23" customWidth="1"/>
    <col min="1302" max="1302" width="19" style="23" bestFit="1" customWidth="1"/>
    <col min="1303" max="1472" width="9.140625" style="23"/>
    <col min="1473" max="1473" width="4.5703125" style="23" customWidth="1"/>
    <col min="1474" max="1474" width="20.28515625" style="23" customWidth="1"/>
    <col min="1475" max="1476" width="14.28515625" style="23" customWidth="1"/>
    <col min="1477" max="1477" width="14" style="23" bestFit="1" customWidth="1"/>
    <col min="1478" max="1479" width="12.5703125" style="23" customWidth="1"/>
    <col min="1480" max="1480" width="11.28515625" style="23" customWidth="1"/>
    <col min="1481" max="1482" width="12.5703125" style="23" customWidth="1"/>
    <col min="1483" max="1483" width="11.5703125" style="23" customWidth="1"/>
    <col min="1484" max="1485" width="12.5703125" style="23" customWidth="1"/>
    <col min="1486" max="1486" width="11.85546875" style="23" customWidth="1"/>
    <col min="1487" max="1488" width="12.5703125" style="23" customWidth="1"/>
    <col min="1489" max="1489" width="12.140625" style="23" customWidth="1"/>
    <col min="1490" max="1492" width="12.5703125" style="23" customWidth="1"/>
    <col min="1493" max="1494" width="12.85546875" style="23" customWidth="1"/>
    <col min="1495" max="1495" width="11.85546875" style="23" bestFit="1" customWidth="1"/>
    <col min="1496" max="1497" width="12.85546875" style="23" customWidth="1"/>
    <col min="1498" max="1498" width="11.85546875" style="23" customWidth="1"/>
    <col min="1499" max="1500" width="12.85546875" style="23" customWidth="1"/>
    <col min="1501" max="1501" width="14" style="23" bestFit="1" customWidth="1"/>
    <col min="1502" max="1503" width="12.85546875" style="23" customWidth="1"/>
    <col min="1504" max="1504" width="11" style="23" customWidth="1"/>
    <col min="1505" max="1506" width="12.85546875" style="23" customWidth="1"/>
    <col min="1507" max="1507" width="10.5703125" style="23" customWidth="1"/>
    <col min="1508" max="1509" width="12.85546875" style="23" customWidth="1"/>
    <col min="1510" max="1510" width="11.5703125" style="23" customWidth="1"/>
    <col min="1511" max="1512" width="10.7109375" style="23" customWidth="1"/>
    <col min="1513" max="1513" width="11.85546875" style="23" bestFit="1" customWidth="1"/>
    <col min="1514" max="1515" width="10.7109375" style="23" customWidth="1"/>
    <col min="1516" max="1516" width="10.5703125" style="23" bestFit="1" customWidth="1"/>
    <col min="1517" max="1517" width="10.7109375" style="23" customWidth="1"/>
    <col min="1518" max="1518" width="10.28515625" style="23" customWidth="1"/>
    <col min="1519" max="1519" width="11.140625" style="23" customWidth="1"/>
    <col min="1520" max="1520" width="12" style="23" customWidth="1"/>
    <col min="1521" max="1521" width="12.7109375" style="23" bestFit="1" customWidth="1"/>
    <col min="1522" max="1522" width="11.85546875" style="23" bestFit="1" customWidth="1"/>
    <col min="1523" max="1523" width="10.7109375" style="23" customWidth="1"/>
    <col min="1524" max="1524" width="11.42578125" style="23" customWidth="1"/>
    <col min="1525" max="1525" width="9.7109375" style="23" bestFit="1" customWidth="1"/>
    <col min="1526" max="1526" width="11.7109375" style="23" customWidth="1"/>
    <col min="1527" max="1527" width="11.5703125" style="23" customWidth="1"/>
    <col min="1528" max="1528" width="10.5703125" style="23" bestFit="1" customWidth="1"/>
    <col min="1529" max="1529" width="12.5703125" style="23" bestFit="1" customWidth="1"/>
    <col min="1530" max="1530" width="12.140625" style="23" customWidth="1"/>
    <col min="1531" max="1531" width="11.85546875" style="23" bestFit="1" customWidth="1"/>
    <col min="1532" max="1532" width="10.85546875" style="23" bestFit="1" customWidth="1"/>
    <col min="1533" max="1533" width="9.140625" style="23"/>
    <col min="1534" max="1534" width="8.28515625" style="23" bestFit="1" customWidth="1"/>
    <col min="1535" max="1535" width="44.85546875" style="23" customWidth="1"/>
    <col min="1536" max="1536" width="13.42578125" style="23" customWidth="1"/>
    <col min="1537" max="1538" width="15.5703125" style="23" customWidth="1"/>
    <col min="1539" max="1541" width="16.7109375" style="23" customWidth="1"/>
    <col min="1542" max="1542" width="16" style="23" customWidth="1"/>
    <col min="1543" max="1543" width="13.42578125" style="23" customWidth="1"/>
    <col min="1544" max="1552" width="0" style="23" hidden="1" customWidth="1"/>
    <col min="1553" max="1556" width="9.140625" style="23"/>
    <col min="1557" max="1557" width="32.85546875" style="23" customWidth="1"/>
    <col min="1558" max="1558" width="19" style="23" bestFit="1" customWidth="1"/>
    <col min="1559" max="1728" width="9.140625" style="23"/>
    <col min="1729" max="1729" width="4.5703125" style="23" customWidth="1"/>
    <col min="1730" max="1730" width="20.28515625" style="23" customWidth="1"/>
    <col min="1731" max="1732" width="14.28515625" style="23" customWidth="1"/>
    <col min="1733" max="1733" width="14" style="23" bestFit="1" customWidth="1"/>
    <col min="1734" max="1735" width="12.5703125" style="23" customWidth="1"/>
    <col min="1736" max="1736" width="11.28515625" style="23" customWidth="1"/>
    <col min="1737" max="1738" width="12.5703125" style="23" customWidth="1"/>
    <col min="1739" max="1739" width="11.5703125" style="23" customWidth="1"/>
    <col min="1740" max="1741" width="12.5703125" style="23" customWidth="1"/>
    <col min="1742" max="1742" width="11.85546875" style="23" customWidth="1"/>
    <col min="1743" max="1744" width="12.5703125" style="23" customWidth="1"/>
    <col min="1745" max="1745" width="12.140625" style="23" customWidth="1"/>
    <col min="1746" max="1748" width="12.5703125" style="23" customWidth="1"/>
    <col min="1749" max="1750" width="12.85546875" style="23" customWidth="1"/>
    <col min="1751" max="1751" width="11.85546875" style="23" bestFit="1" customWidth="1"/>
    <col min="1752" max="1753" width="12.85546875" style="23" customWidth="1"/>
    <col min="1754" max="1754" width="11.85546875" style="23" customWidth="1"/>
    <col min="1755" max="1756" width="12.85546875" style="23" customWidth="1"/>
    <col min="1757" max="1757" width="14" style="23" bestFit="1" customWidth="1"/>
    <col min="1758" max="1759" width="12.85546875" style="23" customWidth="1"/>
    <col min="1760" max="1760" width="11" style="23" customWidth="1"/>
    <col min="1761" max="1762" width="12.85546875" style="23" customWidth="1"/>
    <col min="1763" max="1763" width="10.5703125" style="23" customWidth="1"/>
    <col min="1764" max="1765" width="12.85546875" style="23" customWidth="1"/>
    <col min="1766" max="1766" width="11.5703125" style="23" customWidth="1"/>
    <col min="1767" max="1768" width="10.7109375" style="23" customWidth="1"/>
    <col min="1769" max="1769" width="11.85546875" style="23" bestFit="1" customWidth="1"/>
    <col min="1770" max="1771" width="10.7109375" style="23" customWidth="1"/>
    <col min="1772" max="1772" width="10.5703125" style="23" bestFit="1" customWidth="1"/>
    <col min="1773" max="1773" width="10.7109375" style="23" customWidth="1"/>
    <col min="1774" max="1774" width="10.28515625" style="23" customWidth="1"/>
    <col min="1775" max="1775" width="11.140625" style="23" customWidth="1"/>
    <col min="1776" max="1776" width="12" style="23" customWidth="1"/>
    <col min="1777" max="1777" width="12.7109375" style="23" bestFit="1" customWidth="1"/>
    <col min="1778" max="1778" width="11.85546875" style="23" bestFit="1" customWidth="1"/>
    <col min="1779" max="1779" width="10.7109375" style="23" customWidth="1"/>
    <col min="1780" max="1780" width="11.42578125" style="23" customWidth="1"/>
    <col min="1781" max="1781" width="9.7109375" style="23" bestFit="1" customWidth="1"/>
    <col min="1782" max="1782" width="11.7109375" style="23" customWidth="1"/>
    <col min="1783" max="1783" width="11.5703125" style="23" customWidth="1"/>
    <col min="1784" max="1784" width="10.5703125" style="23" bestFit="1" customWidth="1"/>
    <col min="1785" max="1785" width="12.5703125" style="23" bestFit="1" customWidth="1"/>
    <col min="1786" max="1786" width="12.140625" style="23" customWidth="1"/>
    <col min="1787" max="1787" width="11.85546875" style="23" bestFit="1" customWidth="1"/>
    <col min="1788" max="1788" width="10.85546875" style="23" bestFit="1" customWidth="1"/>
    <col min="1789" max="1789" width="9.140625" style="23"/>
    <col min="1790" max="1790" width="8.28515625" style="23" bestFit="1" customWidth="1"/>
    <col min="1791" max="1791" width="44.85546875" style="23" customWidth="1"/>
    <col min="1792" max="1792" width="13.42578125" style="23" customWidth="1"/>
    <col min="1793" max="1794" width="15.5703125" style="23" customWidth="1"/>
    <col min="1795" max="1797" width="16.7109375" style="23" customWidth="1"/>
    <col min="1798" max="1798" width="16" style="23" customWidth="1"/>
    <col min="1799" max="1799" width="13.42578125" style="23" customWidth="1"/>
    <col min="1800" max="1808" width="0" style="23" hidden="1" customWidth="1"/>
    <col min="1809" max="1812" width="9.140625" style="23"/>
    <col min="1813" max="1813" width="32.85546875" style="23" customWidth="1"/>
    <col min="1814" max="1814" width="19" style="23" bestFit="1" customWidth="1"/>
    <col min="1815" max="1984" width="9.140625" style="23"/>
    <col min="1985" max="1985" width="4.5703125" style="23" customWidth="1"/>
    <col min="1986" max="1986" width="20.28515625" style="23" customWidth="1"/>
    <col min="1987" max="1988" width="14.28515625" style="23" customWidth="1"/>
    <col min="1989" max="1989" width="14" style="23" bestFit="1" customWidth="1"/>
    <col min="1990" max="1991" width="12.5703125" style="23" customWidth="1"/>
    <col min="1992" max="1992" width="11.28515625" style="23" customWidth="1"/>
    <col min="1993" max="1994" width="12.5703125" style="23" customWidth="1"/>
    <col min="1995" max="1995" width="11.5703125" style="23" customWidth="1"/>
    <col min="1996" max="1997" width="12.5703125" style="23" customWidth="1"/>
    <col min="1998" max="1998" width="11.85546875" style="23" customWidth="1"/>
    <col min="1999" max="2000" width="12.5703125" style="23" customWidth="1"/>
    <col min="2001" max="2001" width="12.140625" style="23" customWidth="1"/>
    <col min="2002" max="2004" width="12.5703125" style="23" customWidth="1"/>
    <col min="2005" max="2006" width="12.85546875" style="23" customWidth="1"/>
    <col min="2007" max="2007" width="11.85546875" style="23" bestFit="1" customWidth="1"/>
    <col min="2008" max="2009" width="12.85546875" style="23" customWidth="1"/>
    <col min="2010" max="2010" width="11.85546875" style="23" customWidth="1"/>
    <col min="2011" max="2012" width="12.85546875" style="23" customWidth="1"/>
    <col min="2013" max="2013" width="14" style="23" bestFit="1" customWidth="1"/>
    <col min="2014" max="2015" width="12.85546875" style="23" customWidth="1"/>
    <col min="2016" max="2016" width="11" style="23" customWidth="1"/>
    <col min="2017" max="2018" width="12.85546875" style="23" customWidth="1"/>
    <col min="2019" max="2019" width="10.5703125" style="23" customWidth="1"/>
    <col min="2020" max="2021" width="12.85546875" style="23" customWidth="1"/>
    <col min="2022" max="2022" width="11.5703125" style="23" customWidth="1"/>
    <col min="2023" max="2024" width="10.7109375" style="23" customWidth="1"/>
    <col min="2025" max="2025" width="11.85546875" style="23" bestFit="1" customWidth="1"/>
    <col min="2026" max="2027" width="10.7109375" style="23" customWidth="1"/>
    <col min="2028" max="2028" width="10.5703125" style="23" bestFit="1" customWidth="1"/>
    <col min="2029" max="2029" width="10.7109375" style="23" customWidth="1"/>
    <col min="2030" max="2030" width="10.28515625" style="23" customWidth="1"/>
    <col min="2031" max="2031" width="11.140625" style="23" customWidth="1"/>
    <col min="2032" max="2032" width="12" style="23" customWidth="1"/>
    <col min="2033" max="2033" width="12.7109375" style="23" bestFit="1" customWidth="1"/>
    <col min="2034" max="2034" width="11.85546875" style="23" bestFit="1" customWidth="1"/>
    <col min="2035" max="2035" width="10.7109375" style="23" customWidth="1"/>
    <col min="2036" max="2036" width="11.42578125" style="23" customWidth="1"/>
    <col min="2037" max="2037" width="9.7109375" style="23" bestFit="1" customWidth="1"/>
    <col min="2038" max="2038" width="11.7109375" style="23" customWidth="1"/>
    <col min="2039" max="2039" width="11.5703125" style="23" customWidth="1"/>
    <col min="2040" max="2040" width="10.5703125" style="23" bestFit="1" customWidth="1"/>
    <col min="2041" max="2041" width="12.5703125" style="23" bestFit="1" customWidth="1"/>
    <col min="2042" max="2042" width="12.140625" style="23" customWidth="1"/>
    <col min="2043" max="2043" width="11.85546875" style="23" bestFit="1" customWidth="1"/>
    <col min="2044" max="2044" width="10.85546875" style="23" bestFit="1" customWidth="1"/>
    <col min="2045" max="2045" width="9.140625" style="23"/>
    <col min="2046" max="2046" width="8.28515625" style="23" bestFit="1" customWidth="1"/>
    <col min="2047" max="2047" width="44.85546875" style="23" customWidth="1"/>
    <col min="2048" max="2048" width="13.42578125" style="23" customWidth="1"/>
    <col min="2049" max="2050" width="15.5703125" style="23" customWidth="1"/>
    <col min="2051" max="2053" width="16.7109375" style="23" customWidth="1"/>
    <col min="2054" max="2054" width="16" style="23" customWidth="1"/>
    <col min="2055" max="2055" width="13.42578125" style="23" customWidth="1"/>
    <col min="2056" max="2064" width="0" style="23" hidden="1" customWidth="1"/>
    <col min="2065" max="2068" width="9.140625" style="23"/>
    <col min="2069" max="2069" width="32.85546875" style="23" customWidth="1"/>
    <col min="2070" max="2070" width="19" style="23" bestFit="1" customWidth="1"/>
    <col min="2071" max="2240" width="9.140625" style="23"/>
    <col min="2241" max="2241" width="4.5703125" style="23" customWidth="1"/>
    <col min="2242" max="2242" width="20.28515625" style="23" customWidth="1"/>
    <col min="2243" max="2244" width="14.28515625" style="23" customWidth="1"/>
    <col min="2245" max="2245" width="14" style="23" bestFit="1" customWidth="1"/>
    <col min="2246" max="2247" width="12.5703125" style="23" customWidth="1"/>
    <col min="2248" max="2248" width="11.28515625" style="23" customWidth="1"/>
    <col min="2249" max="2250" width="12.5703125" style="23" customWidth="1"/>
    <col min="2251" max="2251" width="11.5703125" style="23" customWidth="1"/>
    <col min="2252" max="2253" width="12.5703125" style="23" customWidth="1"/>
    <col min="2254" max="2254" width="11.85546875" style="23" customWidth="1"/>
    <col min="2255" max="2256" width="12.5703125" style="23" customWidth="1"/>
    <col min="2257" max="2257" width="12.140625" style="23" customWidth="1"/>
    <col min="2258" max="2260" width="12.5703125" style="23" customWidth="1"/>
    <col min="2261" max="2262" width="12.85546875" style="23" customWidth="1"/>
    <col min="2263" max="2263" width="11.85546875" style="23" bestFit="1" customWidth="1"/>
    <col min="2264" max="2265" width="12.85546875" style="23" customWidth="1"/>
    <col min="2266" max="2266" width="11.85546875" style="23" customWidth="1"/>
    <col min="2267" max="2268" width="12.85546875" style="23" customWidth="1"/>
    <col min="2269" max="2269" width="14" style="23" bestFit="1" customWidth="1"/>
    <col min="2270" max="2271" width="12.85546875" style="23" customWidth="1"/>
    <col min="2272" max="2272" width="11" style="23" customWidth="1"/>
    <col min="2273" max="2274" width="12.85546875" style="23" customWidth="1"/>
    <col min="2275" max="2275" width="10.5703125" style="23" customWidth="1"/>
    <col min="2276" max="2277" width="12.85546875" style="23" customWidth="1"/>
    <col min="2278" max="2278" width="11.5703125" style="23" customWidth="1"/>
    <col min="2279" max="2280" width="10.7109375" style="23" customWidth="1"/>
    <col min="2281" max="2281" width="11.85546875" style="23" bestFit="1" customWidth="1"/>
    <col min="2282" max="2283" width="10.7109375" style="23" customWidth="1"/>
    <col min="2284" max="2284" width="10.5703125" style="23" bestFit="1" customWidth="1"/>
    <col min="2285" max="2285" width="10.7109375" style="23" customWidth="1"/>
    <col min="2286" max="2286" width="10.28515625" style="23" customWidth="1"/>
    <col min="2287" max="2287" width="11.140625" style="23" customWidth="1"/>
    <col min="2288" max="2288" width="12" style="23" customWidth="1"/>
    <col min="2289" max="2289" width="12.7109375" style="23" bestFit="1" customWidth="1"/>
    <col min="2290" max="2290" width="11.85546875" style="23" bestFit="1" customWidth="1"/>
    <col min="2291" max="2291" width="10.7109375" style="23" customWidth="1"/>
    <col min="2292" max="2292" width="11.42578125" style="23" customWidth="1"/>
    <col min="2293" max="2293" width="9.7109375" style="23" bestFit="1" customWidth="1"/>
    <col min="2294" max="2294" width="11.7109375" style="23" customWidth="1"/>
    <col min="2295" max="2295" width="11.5703125" style="23" customWidth="1"/>
    <col min="2296" max="2296" width="10.5703125" style="23" bestFit="1" customWidth="1"/>
    <col min="2297" max="2297" width="12.5703125" style="23" bestFit="1" customWidth="1"/>
    <col min="2298" max="2298" width="12.140625" style="23" customWidth="1"/>
    <col min="2299" max="2299" width="11.85546875" style="23" bestFit="1" customWidth="1"/>
    <col min="2300" max="2300" width="10.85546875" style="23" bestFit="1" customWidth="1"/>
    <col min="2301" max="2301" width="9.140625" style="23"/>
    <col min="2302" max="2302" width="8.28515625" style="23" bestFit="1" customWidth="1"/>
    <col min="2303" max="2303" width="44.85546875" style="23" customWidth="1"/>
    <col min="2304" max="2304" width="13.42578125" style="23" customWidth="1"/>
    <col min="2305" max="2306" width="15.5703125" style="23" customWidth="1"/>
    <col min="2307" max="2309" width="16.7109375" style="23" customWidth="1"/>
    <col min="2310" max="2310" width="16" style="23" customWidth="1"/>
    <col min="2311" max="2311" width="13.42578125" style="23" customWidth="1"/>
    <col min="2312" max="2320" width="0" style="23" hidden="1" customWidth="1"/>
    <col min="2321" max="2324" width="9.140625" style="23"/>
    <col min="2325" max="2325" width="32.85546875" style="23" customWidth="1"/>
    <col min="2326" max="2326" width="19" style="23" bestFit="1" customWidth="1"/>
    <col min="2327" max="2496" width="9.140625" style="23"/>
    <col min="2497" max="2497" width="4.5703125" style="23" customWidth="1"/>
    <col min="2498" max="2498" width="20.28515625" style="23" customWidth="1"/>
    <col min="2499" max="2500" width="14.28515625" style="23" customWidth="1"/>
    <col min="2501" max="2501" width="14" style="23" bestFit="1" customWidth="1"/>
    <col min="2502" max="2503" width="12.5703125" style="23" customWidth="1"/>
    <col min="2504" max="2504" width="11.28515625" style="23" customWidth="1"/>
    <col min="2505" max="2506" width="12.5703125" style="23" customWidth="1"/>
    <col min="2507" max="2507" width="11.5703125" style="23" customWidth="1"/>
    <col min="2508" max="2509" width="12.5703125" style="23" customWidth="1"/>
    <col min="2510" max="2510" width="11.85546875" style="23" customWidth="1"/>
    <col min="2511" max="2512" width="12.5703125" style="23" customWidth="1"/>
    <col min="2513" max="2513" width="12.140625" style="23" customWidth="1"/>
    <col min="2514" max="2516" width="12.5703125" style="23" customWidth="1"/>
    <col min="2517" max="2518" width="12.85546875" style="23" customWidth="1"/>
    <col min="2519" max="2519" width="11.85546875" style="23" bestFit="1" customWidth="1"/>
    <col min="2520" max="2521" width="12.85546875" style="23" customWidth="1"/>
    <col min="2522" max="2522" width="11.85546875" style="23" customWidth="1"/>
    <col min="2523" max="2524" width="12.85546875" style="23" customWidth="1"/>
    <col min="2525" max="2525" width="14" style="23" bestFit="1" customWidth="1"/>
    <col min="2526" max="2527" width="12.85546875" style="23" customWidth="1"/>
    <col min="2528" max="2528" width="11" style="23" customWidth="1"/>
    <col min="2529" max="2530" width="12.85546875" style="23" customWidth="1"/>
    <col min="2531" max="2531" width="10.5703125" style="23" customWidth="1"/>
    <col min="2532" max="2533" width="12.85546875" style="23" customWidth="1"/>
    <col min="2534" max="2534" width="11.5703125" style="23" customWidth="1"/>
    <col min="2535" max="2536" width="10.7109375" style="23" customWidth="1"/>
    <col min="2537" max="2537" width="11.85546875" style="23" bestFit="1" customWidth="1"/>
    <col min="2538" max="2539" width="10.7109375" style="23" customWidth="1"/>
    <col min="2540" max="2540" width="10.5703125" style="23" bestFit="1" customWidth="1"/>
    <col min="2541" max="2541" width="10.7109375" style="23" customWidth="1"/>
    <col min="2542" max="2542" width="10.28515625" style="23" customWidth="1"/>
    <col min="2543" max="2543" width="11.140625" style="23" customWidth="1"/>
    <col min="2544" max="2544" width="12" style="23" customWidth="1"/>
    <col min="2545" max="2545" width="12.7109375" style="23" bestFit="1" customWidth="1"/>
    <col min="2546" max="2546" width="11.85546875" style="23" bestFit="1" customWidth="1"/>
    <col min="2547" max="2547" width="10.7109375" style="23" customWidth="1"/>
    <col min="2548" max="2548" width="11.42578125" style="23" customWidth="1"/>
    <col min="2549" max="2549" width="9.7109375" style="23" bestFit="1" customWidth="1"/>
    <col min="2550" max="2550" width="11.7109375" style="23" customWidth="1"/>
    <col min="2551" max="2551" width="11.5703125" style="23" customWidth="1"/>
    <col min="2552" max="2552" width="10.5703125" style="23" bestFit="1" customWidth="1"/>
    <col min="2553" max="2553" width="12.5703125" style="23" bestFit="1" customWidth="1"/>
    <col min="2554" max="2554" width="12.140625" style="23" customWidth="1"/>
    <col min="2555" max="2555" width="11.85546875" style="23" bestFit="1" customWidth="1"/>
    <col min="2556" max="2556" width="10.85546875" style="23" bestFit="1" customWidth="1"/>
    <col min="2557" max="2557" width="9.140625" style="23"/>
    <col min="2558" max="2558" width="8.28515625" style="23" bestFit="1" customWidth="1"/>
    <col min="2559" max="2559" width="44.85546875" style="23" customWidth="1"/>
    <col min="2560" max="2560" width="13.42578125" style="23" customWidth="1"/>
    <col min="2561" max="2562" width="15.5703125" style="23" customWidth="1"/>
    <col min="2563" max="2565" width="16.7109375" style="23" customWidth="1"/>
    <col min="2566" max="2566" width="16" style="23" customWidth="1"/>
    <col min="2567" max="2567" width="13.42578125" style="23" customWidth="1"/>
    <col min="2568" max="2576" width="0" style="23" hidden="1" customWidth="1"/>
    <col min="2577" max="2580" width="9.140625" style="23"/>
    <col min="2581" max="2581" width="32.85546875" style="23" customWidth="1"/>
    <col min="2582" max="2582" width="19" style="23" bestFit="1" customWidth="1"/>
    <col min="2583" max="2752" width="9.140625" style="23"/>
    <col min="2753" max="2753" width="4.5703125" style="23" customWidth="1"/>
    <col min="2754" max="2754" width="20.28515625" style="23" customWidth="1"/>
    <col min="2755" max="2756" width="14.28515625" style="23" customWidth="1"/>
    <col min="2757" max="2757" width="14" style="23" bestFit="1" customWidth="1"/>
    <col min="2758" max="2759" width="12.5703125" style="23" customWidth="1"/>
    <col min="2760" max="2760" width="11.28515625" style="23" customWidth="1"/>
    <col min="2761" max="2762" width="12.5703125" style="23" customWidth="1"/>
    <col min="2763" max="2763" width="11.5703125" style="23" customWidth="1"/>
    <col min="2764" max="2765" width="12.5703125" style="23" customWidth="1"/>
    <col min="2766" max="2766" width="11.85546875" style="23" customWidth="1"/>
    <col min="2767" max="2768" width="12.5703125" style="23" customWidth="1"/>
    <col min="2769" max="2769" width="12.140625" style="23" customWidth="1"/>
    <col min="2770" max="2772" width="12.5703125" style="23" customWidth="1"/>
    <col min="2773" max="2774" width="12.85546875" style="23" customWidth="1"/>
    <col min="2775" max="2775" width="11.85546875" style="23" bestFit="1" customWidth="1"/>
    <col min="2776" max="2777" width="12.85546875" style="23" customWidth="1"/>
    <col min="2778" max="2778" width="11.85546875" style="23" customWidth="1"/>
    <col min="2779" max="2780" width="12.85546875" style="23" customWidth="1"/>
    <col min="2781" max="2781" width="14" style="23" bestFit="1" customWidth="1"/>
    <col min="2782" max="2783" width="12.85546875" style="23" customWidth="1"/>
    <col min="2784" max="2784" width="11" style="23" customWidth="1"/>
    <col min="2785" max="2786" width="12.85546875" style="23" customWidth="1"/>
    <col min="2787" max="2787" width="10.5703125" style="23" customWidth="1"/>
    <col min="2788" max="2789" width="12.85546875" style="23" customWidth="1"/>
    <col min="2790" max="2790" width="11.5703125" style="23" customWidth="1"/>
    <col min="2791" max="2792" width="10.7109375" style="23" customWidth="1"/>
    <col min="2793" max="2793" width="11.85546875" style="23" bestFit="1" customWidth="1"/>
    <col min="2794" max="2795" width="10.7109375" style="23" customWidth="1"/>
    <col min="2796" max="2796" width="10.5703125" style="23" bestFit="1" customWidth="1"/>
    <col min="2797" max="2797" width="10.7109375" style="23" customWidth="1"/>
    <col min="2798" max="2798" width="10.28515625" style="23" customWidth="1"/>
    <col min="2799" max="2799" width="11.140625" style="23" customWidth="1"/>
    <col min="2800" max="2800" width="12" style="23" customWidth="1"/>
    <col min="2801" max="2801" width="12.7109375" style="23" bestFit="1" customWidth="1"/>
    <col min="2802" max="2802" width="11.85546875" style="23" bestFit="1" customWidth="1"/>
    <col min="2803" max="2803" width="10.7109375" style="23" customWidth="1"/>
    <col min="2804" max="2804" width="11.42578125" style="23" customWidth="1"/>
    <col min="2805" max="2805" width="9.7109375" style="23" bestFit="1" customWidth="1"/>
    <col min="2806" max="2806" width="11.7109375" style="23" customWidth="1"/>
    <col min="2807" max="2807" width="11.5703125" style="23" customWidth="1"/>
    <col min="2808" max="2808" width="10.5703125" style="23" bestFit="1" customWidth="1"/>
    <col min="2809" max="2809" width="12.5703125" style="23" bestFit="1" customWidth="1"/>
    <col min="2810" max="2810" width="12.140625" style="23" customWidth="1"/>
    <col min="2811" max="2811" width="11.85546875" style="23" bestFit="1" customWidth="1"/>
    <col min="2812" max="2812" width="10.85546875" style="23" bestFit="1" customWidth="1"/>
    <col min="2813" max="2813" width="9.140625" style="23"/>
    <col min="2814" max="2814" width="8.28515625" style="23" bestFit="1" customWidth="1"/>
    <col min="2815" max="2815" width="44.85546875" style="23" customWidth="1"/>
    <col min="2816" max="2816" width="13.42578125" style="23" customWidth="1"/>
    <col min="2817" max="2818" width="15.5703125" style="23" customWidth="1"/>
    <col min="2819" max="2821" width="16.7109375" style="23" customWidth="1"/>
    <col min="2822" max="2822" width="16" style="23" customWidth="1"/>
    <col min="2823" max="2823" width="13.42578125" style="23" customWidth="1"/>
    <col min="2824" max="2832" width="0" style="23" hidden="1" customWidth="1"/>
    <col min="2833" max="2836" width="9.140625" style="23"/>
    <col min="2837" max="2837" width="32.85546875" style="23" customWidth="1"/>
    <col min="2838" max="2838" width="19" style="23" bestFit="1" customWidth="1"/>
    <col min="2839" max="3008" width="9.140625" style="23"/>
    <col min="3009" max="3009" width="4.5703125" style="23" customWidth="1"/>
    <col min="3010" max="3010" width="20.28515625" style="23" customWidth="1"/>
    <col min="3011" max="3012" width="14.28515625" style="23" customWidth="1"/>
    <col min="3013" max="3013" width="14" style="23" bestFit="1" customWidth="1"/>
    <col min="3014" max="3015" width="12.5703125" style="23" customWidth="1"/>
    <col min="3016" max="3016" width="11.28515625" style="23" customWidth="1"/>
    <col min="3017" max="3018" width="12.5703125" style="23" customWidth="1"/>
    <col min="3019" max="3019" width="11.5703125" style="23" customWidth="1"/>
    <col min="3020" max="3021" width="12.5703125" style="23" customWidth="1"/>
    <col min="3022" max="3022" width="11.85546875" style="23" customWidth="1"/>
    <col min="3023" max="3024" width="12.5703125" style="23" customWidth="1"/>
    <col min="3025" max="3025" width="12.140625" style="23" customWidth="1"/>
    <col min="3026" max="3028" width="12.5703125" style="23" customWidth="1"/>
    <col min="3029" max="3030" width="12.85546875" style="23" customWidth="1"/>
    <col min="3031" max="3031" width="11.85546875" style="23" bestFit="1" customWidth="1"/>
    <col min="3032" max="3033" width="12.85546875" style="23" customWidth="1"/>
    <col min="3034" max="3034" width="11.85546875" style="23" customWidth="1"/>
    <col min="3035" max="3036" width="12.85546875" style="23" customWidth="1"/>
    <col min="3037" max="3037" width="14" style="23" bestFit="1" customWidth="1"/>
    <col min="3038" max="3039" width="12.85546875" style="23" customWidth="1"/>
    <col min="3040" max="3040" width="11" style="23" customWidth="1"/>
    <col min="3041" max="3042" width="12.85546875" style="23" customWidth="1"/>
    <col min="3043" max="3043" width="10.5703125" style="23" customWidth="1"/>
    <col min="3044" max="3045" width="12.85546875" style="23" customWidth="1"/>
    <col min="3046" max="3046" width="11.5703125" style="23" customWidth="1"/>
    <col min="3047" max="3048" width="10.7109375" style="23" customWidth="1"/>
    <col min="3049" max="3049" width="11.85546875" style="23" bestFit="1" customWidth="1"/>
    <col min="3050" max="3051" width="10.7109375" style="23" customWidth="1"/>
    <col min="3052" max="3052" width="10.5703125" style="23" bestFit="1" customWidth="1"/>
    <col min="3053" max="3053" width="10.7109375" style="23" customWidth="1"/>
    <col min="3054" max="3054" width="10.28515625" style="23" customWidth="1"/>
    <col min="3055" max="3055" width="11.140625" style="23" customWidth="1"/>
    <col min="3056" max="3056" width="12" style="23" customWidth="1"/>
    <col min="3057" max="3057" width="12.7109375" style="23" bestFit="1" customWidth="1"/>
    <col min="3058" max="3058" width="11.85546875" style="23" bestFit="1" customWidth="1"/>
    <col min="3059" max="3059" width="10.7109375" style="23" customWidth="1"/>
    <col min="3060" max="3060" width="11.42578125" style="23" customWidth="1"/>
    <col min="3061" max="3061" width="9.7109375" style="23" bestFit="1" customWidth="1"/>
    <col min="3062" max="3062" width="11.7109375" style="23" customWidth="1"/>
    <col min="3063" max="3063" width="11.5703125" style="23" customWidth="1"/>
    <col min="3064" max="3064" width="10.5703125" style="23" bestFit="1" customWidth="1"/>
    <col min="3065" max="3065" width="12.5703125" style="23" bestFit="1" customWidth="1"/>
    <col min="3066" max="3066" width="12.140625" style="23" customWidth="1"/>
    <col min="3067" max="3067" width="11.85546875" style="23" bestFit="1" customWidth="1"/>
    <col min="3068" max="3068" width="10.85546875" style="23" bestFit="1" customWidth="1"/>
    <col min="3069" max="3069" width="9.140625" style="23"/>
    <col min="3070" max="3070" width="8.28515625" style="23" bestFit="1" customWidth="1"/>
    <col min="3071" max="3071" width="44.85546875" style="23" customWidth="1"/>
    <col min="3072" max="3072" width="13.42578125" style="23" customWidth="1"/>
    <col min="3073" max="3074" width="15.5703125" style="23" customWidth="1"/>
    <col min="3075" max="3077" width="16.7109375" style="23" customWidth="1"/>
    <col min="3078" max="3078" width="16" style="23" customWidth="1"/>
    <col min="3079" max="3079" width="13.42578125" style="23" customWidth="1"/>
    <col min="3080" max="3088" width="0" style="23" hidden="1" customWidth="1"/>
    <col min="3089" max="3092" width="9.140625" style="23"/>
    <col min="3093" max="3093" width="32.85546875" style="23" customWidth="1"/>
    <col min="3094" max="3094" width="19" style="23" bestFit="1" customWidth="1"/>
    <col min="3095" max="3264" width="9.140625" style="23"/>
    <col min="3265" max="3265" width="4.5703125" style="23" customWidth="1"/>
    <col min="3266" max="3266" width="20.28515625" style="23" customWidth="1"/>
    <col min="3267" max="3268" width="14.28515625" style="23" customWidth="1"/>
    <col min="3269" max="3269" width="14" style="23" bestFit="1" customWidth="1"/>
    <col min="3270" max="3271" width="12.5703125" style="23" customWidth="1"/>
    <col min="3272" max="3272" width="11.28515625" style="23" customWidth="1"/>
    <col min="3273" max="3274" width="12.5703125" style="23" customWidth="1"/>
    <col min="3275" max="3275" width="11.5703125" style="23" customWidth="1"/>
    <col min="3276" max="3277" width="12.5703125" style="23" customWidth="1"/>
    <col min="3278" max="3278" width="11.85546875" style="23" customWidth="1"/>
    <col min="3279" max="3280" width="12.5703125" style="23" customWidth="1"/>
    <col min="3281" max="3281" width="12.140625" style="23" customWidth="1"/>
    <col min="3282" max="3284" width="12.5703125" style="23" customWidth="1"/>
    <col min="3285" max="3286" width="12.85546875" style="23" customWidth="1"/>
    <col min="3287" max="3287" width="11.85546875" style="23" bestFit="1" customWidth="1"/>
    <col min="3288" max="3289" width="12.85546875" style="23" customWidth="1"/>
    <col min="3290" max="3290" width="11.85546875" style="23" customWidth="1"/>
    <col min="3291" max="3292" width="12.85546875" style="23" customWidth="1"/>
    <col min="3293" max="3293" width="14" style="23" bestFit="1" customWidth="1"/>
    <col min="3294" max="3295" width="12.85546875" style="23" customWidth="1"/>
    <col min="3296" max="3296" width="11" style="23" customWidth="1"/>
    <col min="3297" max="3298" width="12.85546875" style="23" customWidth="1"/>
    <col min="3299" max="3299" width="10.5703125" style="23" customWidth="1"/>
    <col min="3300" max="3301" width="12.85546875" style="23" customWidth="1"/>
    <col min="3302" max="3302" width="11.5703125" style="23" customWidth="1"/>
    <col min="3303" max="3304" width="10.7109375" style="23" customWidth="1"/>
    <col min="3305" max="3305" width="11.85546875" style="23" bestFit="1" customWidth="1"/>
    <col min="3306" max="3307" width="10.7109375" style="23" customWidth="1"/>
    <col min="3308" max="3308" width="10.5703125" style="23" bestFit="1" customWidth="1"/>
    <col min="3309" max="3309" width="10.7109375" style="23" customWidth="1"/>
    <col min="3310" max="3310" width="10.28515625" style="23" customWidth="1"/>
    <col min="3311" max="3311" width="11.140625" style="23" customWidth="1"/>
    <col min="3312" max="3312" width="12" style="23" customWidth="1"/>
    <col min="3313" max="3313" width="12.7109375" style="23" bestFit="1" customWidth="1"/>
    <col min="3314" max="3314" width="11.85546875" style="23" bestFit="1" customWidth="1"/>
    <col min="3315" max="3315" width="10.7109375" style="23" customWidth="1"/>
    <col min="3316" max="3316" width="11.42578125" style="23" customWidth="1"/>
    <col min="3317" max="3317" width="9.7109375" style="23" bestFit="1" customWidth="1"/>
    <col min="3318" max="3318" width="11.7109375" style="23" customWidth="1"/>
    <col min="3319" max="3319" width="11.5703125" style="23" customWidth="1"/>
    <col min="3320" max="3320" width="10.5703125" style="23" bestFit="1" customWidth="1"/>
    <col min="3321" max="3321" width="12.5703125" style="23" bestFit="1" customWidth="1"/>
    <col min="3322" max="3322" width="12.140625" style="23" customWidth="1"/>
    <col min="3323" max="3323" width="11.85546875" style="23" bestFit="1" customWidth="1"/>
    <col min="3324" max="3324" width="10.85546875" style="23" bestFit="1" customWidth="1"/>
    <col min="3325" max="3325" width="9.140625" style="23"/>
    <col min="3326" max="3326" width="8.28515625" style="23" bestFit="1" customWidth="1"/>
    <col min="3327" max="3327" width="44.85546875" style="23" customWidth="1"/>
    <col min="3328" max="3328" width="13.42578125" style="23" customWidth="1"/>
    <col min="3329" max="3330" width="15.5703125" style="23" customWidth="1"/>
    <col min="3331" max="3333" width="16.7109375" style="23" customWidth="1"/>
    <col min="3334" max="3334" width="16" style="23" customWidth="1"/>
    <col min="3335" max="3335" width="13.42578125" style="23" customWidth="1"/>
    <col min="3336" max="3344" width="0" style="23" hidden="1" customWidth="1"/>
    <col min="3345" max="3348" width="9.140625" style="23"/>
    <col min="3349" max="3349" width="32.85546875" style="23" customWidth="1"/>
    <col min="3350" max="3350" width="19" style="23" bestFit="1" customWidth="1"/>
    <col min="3351" max="3520" width="9.140625" style="23"/>
    <col min="3521" max="3521" width="4.5703125" style="23" customWidth="1"/>
    <col min="3522" max="3522" width="20.28515625" style="23" customWidth="1"/>
    <col min="3523" max="3524" width="14.28515625" style="23" customWidth="1"/>
    <col min="3525" max="3525" width="14" style="23" bestFit="1" customWidth="1"/>
    <col min="3526" max="3527" width="12.5703125" style="23" customWidth="1"/>
    <col min="3528" max="3528" width="11.28515625" style="23" customWidth="1"/>
    <col min="3529" max="3530" width="12.5703125" style="23" customWidth="1"/>
    <col min="3531" max="3531" width="11.5703125" style="23" customWidth="1"/>
    <col min="3532" max="3533" width="12.5703125" style="23" customWidth="1"/>
    <col min="3534" max="3534" width="11.85546875" style="23" customWidth="1"/>
    <col min="3535" max="3536" width="12.5703125" style="23" customWidth="1"/>
    <col min="3537" max="3537" width="12.140625" style="23" customWidth="1"/>
    <col min="3538" max="3540" width="12.5703125" style="23" customWidth="1"/>
    <col min="3541" max="3542" width="12.85546875" style="23" customWidth="1"/>
    <col min="3543" max="3543" width="11.85546875" style="23" bestFit="1" customWidth="1"/>
    <col min="3544" max="3545" width="12.85546875" style="23" customWidth="1"/>
    <col min="3546" max="3546" width="11.85546875" style="23" customWidth="1"/>
    <col min="3547" max="3548" width="12.85546875" style="23" customWidth="1"/>
    <col min="3549" max="3549" width="14" style="23" bestFit="1" customWidth="1"/>
    <col min="3550" max="3551" width="12.85546875" style="23" customWidth="1"/>
    <col min="3552" max="3552" width="11" style="23" customWidth="1"/>
    <col min="3553" max="3554" width="12.85546875" style="23" customWidth="1"/>
    <col min="3555" max="3555" width="10.5703125" style="23" customWidth="1"/>
    <col min="3556" max="3557" width="12.85546875" style="23" customWidth="1"/>
    <col min="3558" max="3558" width="11.5703125" style="23" customWidth="1"/>
    <col min="3559" max="3560" width="10.7109375" style="23" customWidth="1"/>
    <col min="3561" max="3561" width="11.85546875" style="23" bestFit="1" customWidth="1"/>
    <col min="3562" max="3563" width="10.7109375" style="23" customWidth="1"/>
    <col min="3564" max="3564" width="10.5703125" style="23" bestFit="1" customWidth="1"/>
    <col min="3565" max="3565" width="10.7109375" style="23" customWidth="1"/>
    <col min="3566" max="3566" width="10.28515625" style="23" customWidth="1"/>
    <col min="3567" max="3567" width="11.140625" style="23" customWidth="1"/>
    <col min="3568" max="3568" width="12" style="23" customWidth="1"/>
    <col min="3569" max="3569" width="12.7109375" style="23" bestFit="1" customWidth="1"/>
    <col min="3570" max="3570" width="11.85546875" style="23" bestFit="1" customWidth="1"/>
    <col min="3571" max="3571" width="10.7109375" style="23" customWidth="1"/>
    <col min="3572" max="3572" width="11.42578125" style="23" customWidth="1"/>
    <col min="3573" max="3573" width="9.7109375" style="23" bestFit="1" customWidth="1"/>
    <col min="3574" max="3574" width="11.7109375" style="23" customWidth="1"/>
    <col min="3575" max="3575" width="11.5703125" style="23" customWidth="1"/>
    <col min="3576" max="3576" width="10.5703125" style="23" bestFit="1" customWidth="1"/>
    <col min="3577" max="3577" width="12.5703125" style="23" bestFit="1" customWidth="1"/>
    <col min="3578" max="3578" width="12.140625" style="23" customWidth="1"/>
    <col min="3579" max="3579" width="11.85546875" style="23" bestFit="1" customWidth="1"/>
    <col min="3580" max="3580" width="10.85546875" style="23" bestFit="1" customWidth="1"/>
    <col min="3581" max="3581" width="9.140625" style="23"/>
    <col min="3582" max="3582" width="8.28515625" style="23" bestFit="1" customWidth="1"/>
    <col min="3583" max="3583" width="44.85546875" style="23" customWidth="1"/>
    <col min="3584" max="3584" width="13.42578125" style="23" customWidth="1"/>
    <col min="3585" max="3586" width="15.5703125" style="23" customWidth="1"/>
    <col min="3587" max="3589" width="16.7109375" style="23" customWidth="1"/>
    <col min="3590" max="3590" width="16" style="23" customWidth="1"/>
    <col min="3591" max="3591" width="13.42578125" style="23" customWidth="1"/>
    <col min="3592" max="3600" width="0" style="23" hidden="1" customWidth="1"/>
    <col min="3601" max="3604" width="9.140625" style="23"/>
    <col min="3605" max="3605" width="32.85546875" style="23" customWidth="1"/>
    <col min="3606" max="3606" width="19" style="23" bestFit="1" customWidth="1"/>
    <col min="3607" max="3776" width="9.140625" style="23"/>
    <col min="3777" max="3777" width="4.5703125" style="23" customWidth="1"/>
    <col min="3778" max="3778" width="20.28515625" style="23" customWidth="1"/>
    <col min="3779" max="3780" width="14.28515625" style="23" customWidth="1"/>
    <col min="3781" max="3781" width="14" style="23" bestFit="1" customWidth="1"/>
    <col min="3782" max="3783" width="12.5703125" style="23" customWidth="1"/>
    <col min="3784" max="3784" width="11.28515625" style="23" customWidth="1"/>
    <col min="3785" max="3786" width="12.5703125" style="23" customWidth="1"/>
    <col min="3787" max="3787" width="11.5703125" style="23" customWidth="1"/>
    <col min="3788" max="3789" width="12.5703125" style="23" customWidth="1"/>
    <col min="3790" max="3790" width="11.85546875" style="23" customWidth="1"/>
    <col min="3791" max="3792" width="12.5703125" style="23" customWidth="1"/>
    <col min="3793" max="3793" width="12.140625" style="23" customWidth="1"/>
    <col min="3794" max="3796" width="12.5703125" style="23" customWidth="1"/>
    <col min="3797" max="3798" width="12.85546875" style="23" customWidth="1"/>
    <col min="3799" max="3799" width="11.85546875" style="23" bestFit="1" customWidth="1"/>
    <col min="3800" max="3801" width="12.85546875" style="23" customWidth="1"/>
    <col min="3802" max="3802" width="11.85546875" style="23" customWidth="1"/>
    <col min="3803" max="3804" width="12.85546875" style="23" customWidth="1"/>
    <col min="3805" max="3805" width="14" style="23" bestFit="1" customWidth="1"/>
    <col min="3806" max="3807" width="12.85546875" style="23" customWidth="1"/>
    <col min="3808" max="3808" width="11" style="23" customWidth="1"/>
    <col min="3809" max="3810" width="12.85546875" style="23" customWidth="1"/>
    <col min="3811" max="3811" width="10.5703125" style="23" customWidth="1"/>
    <col min="3812" max="3813" width="12.85546875" style="23" customWidth="1"/>
    <col min="3814" max="3814" width="11.5703125" style="23" customWidth="1"/>
    <col min="3815" max="3816" width="10.7109375" style="23" customWidth="1"/>
    <col min="3817" max="3817" width="11.85546875" style="23" bestFit="1" customWidth="1"/>
    <col min="3818" max="3819" width="10.7109375" style="23" customWidth="1"/>
    <col min="3820" max="3820" width="10.5703125" style="23" bestFit="1" customWidth="1"/>
    <col min="3821" max="3821" width="10.7109375" style="23" customWidth="1"/>
    <col min="3822" max="3822" width="10.28515625" style="23" customWidth="1"/>
    <col min="3823" max="3823" width="11.140625" style="23" customWidth="1"/>
    <col min="3824" max="3824" width="12" style="23" customWidth="1"/>
    <col min="3825" max="3825" width="12.7109375" style="23" bestFit="1" customWidth="1"/>
    <col min="3826" max="3826" width="11.85546875" style="23" bestFit="1" customWidth="1"/>
    <col min="3827" max="3827" width="10.7109375" style="23" customWidth="1"/>
    <col min="3828" max="3828" width="11.42578125" style="23" customWidth="1"/>
    <col min="3829" max="3829" width="9.7109375" style="23" bestFit="1" customWidth="1"/>
    <col min="3830" max="3830" width="11.7109375" style="23" customWidth="1"/>
    <col min="3831" max="3831" width="11.5703125" style="23" customWidth="1"/>
    <col min="3832" max="3832" width="10.5703125" style="23" bestFit="1" customWidth="1"/>
    <col min="3833" max="3833" width="12.5703125" style="23" bestFit="1" customWidth="1"/>
    <col min="3834" max="3834" width="12.140625" style="23" customWidth="1"/>
    <col min="3835" max="3835" width="11.85546875" style="23" bestFit="1" customWidth="1"/>
    <col min="3836" max="3836" width="10.85546875" style="23" bestFit="1" customWidth="1"/>
    <col min="3837" max="3837" width="9.140625" style="23"/>
    <col min="3838" max="3838" width="8.28515625" style="23" bestFit="1" customWidth="1"/>
    <col min="3839" max="3839" width="44.85546875" style="23" customWidth="1"/>
    <col min="3840" max="3840" width="13.42578125" style="23" customWidth="1"/>
    <col min="3841" max="3842" width="15.5703125" style="23" customWidth="1"/>
    <col min="3843" max="3845" width="16.7109375" style="23" customWidth="1"/>
    <col min="3846" max="3846" width="16" style="23" customWidth="1"/>
    <col min="3847" max="3847" width="13.42578125" style="23" customWidth="1"/>
    <col min="3848" max="3856" width="0" style="23" hidden="1" customWidth="1"/>
    <col min="3857" max="3860" width="9.140625" style="23"/>
    <col min="3861" max="3861" width="32.85546875" style="23" customWidth="1"/>
    <col min="3862" max="3862" width="19" style="23" bestFit="1" customWidth="1"/>
    <col min="3863" max="4032" width="9.140625" style="23"/>
    <col min="4033" max="4033" width="4.5703125" style="23" customWidth="1"/>
    <col min="4034" max="4034" width="20.28515625" style="23" customWidth="1"/>
    <col min="4035" max="4036" width="14.28515625" style="23" customWidth="1"/>
    <col min="4037" max="4037" width="14" style="23" bestFit="1" customWidth="1"/>
    <col min="4038" max="4039" width="12.5703125" style="23" customWidth="1"/>
    <col min="4040" max="4040" width="11.28515625" style="23" customWidth="1"/>
    <col min="4041" max="4042" width="12.5703125" style="23" customWidth="1"/>
    <col min="4043" max="4043" width="11.5703125" style="23" customWidth="1"/>
    <col min="4044" max="4045" width="12.5703125" style="23" customWidth="1"/>
    <col min="4046" max="4046" width="11.85546875" style="23" customWidth="1"/>
    <col min="4047" max="4048" width="12.5703125" style="23" customWidth="1"/>
    <col min="4049" max="4049" width="12.140625" style="23" customWidth="1"/>
    <col min="4050" max="4052" width="12.5703125" style="23" customWidth="1"/>
    <col min="4053" max="4054" width="12.85546875" style="23" customWidth="1"/>
    <col min="4055" max="4055" width="11.85546875" style="23" bestFit="1" customWidth="1"/>
    <col min="4056" max="4057" width="12.85546875" style="23" customWidth="1"/>
    <col min="4058" max="4058" width="11.85546875" style="23" customWidth="1"/>
    <col min="4059" max="4060" width="12.85546875" style="23" customWidth="1"/>
    <col min="4061" max="4061" width="14" style="23" bestFit="1" customWidth="1"/>
    <col min="4062" max="4063" width="12.85546875" style="23" customWidth="1"/>
    <col min="4064" max="4064" width="11" style="23" customWidth="1"/>
    <col min="4065" max="4066" width="12.85546875" style="23" customWidth="1"/>
    <col min="4067" max="4067" width="10.5703125" style="23" customWidth="1"/>
    <col min="4068" max="4069" width="12.85546875" style="23" customWidth="1"/>
    <col min="4070" max="4070" width="11.5703125" style="23" customWidth="1"/>
    <col min="4071" max="4072" width="10.7109375" style="23" customWidth="1"/>
    <col min="4073" max="4073" width="11.85546875" style="23" bestFit="1" customWidth="1"/>
    <col min="4074" max="4075" width="10.7109375" style="23" customWidth="1"/>
    <col min="4076" max="4076" width="10.5703125" style="23" bestFit="1" customWidth="1"/>
    <col min="4077" max="4077" width="10.7109375" style="23" customWidth="1"/>
    <col min="4078" max="4078" width="10.28515625" style="23" customWidth="1"/>
    <col min="4079" max="4079" width="11.140625" style="23" customWidth="1"/>
    <col min="4080" max="4080" width="12" style="23" customWidth="1"/>
    <col min="4081" max="4081" width="12.7109375" style="23" bestFit="1" customWidth="1"/>
    <col min="4082" max="4082" width="11.85546875" style="23" bestFit="1" customWidth="1"/>
    <col min="4083" max="4083" width="10.7109375" style="23" customWidth="1"/>
    <col min="4084" max="4084" width="11.42578125" style="23" customWidth="1"/>
    <col min="4085" max="4085" width="9.7109375" style="23" bestFit="1" customWidth="1"/>
    <col min="4086" max="4086" width="11.7109375" style="23" customWidth="1"/>
    <col min="4087" max="4087" width="11.5703125" style="23" customWidth="1"/>
    <col min="4088" max="4088" width="10.5703125" style="23" bestFit="1" customWidth="1"/>
    <col min="4089" max="4089" width="12.5703125" style="23" bestFit="1" customWidth="1"/>
    <col min="4090" max="4090" width="12.140625" style="23" customWidth="1"/>
    <col min="4091" max="4091" width="11.85546875" style="23" bestFit="1" customWidth="1"/>
    <col min="4092" max="4092" width="10.85546875" style="23" bestFit="1" customWidth="1"/>
    <col min="4093" max="4093" width="9.140625" style="23"/>
    <col min="4094" max="4094" width="8.28515625" style="23" bestFit="1" customWidth="1"/>
    <col min="4095" max="4095" width="44.85546875" style="23" customWidth="1"/>
    <col min="4096" max="4096" width="13.42578125" style="23" customWidth="1"/>
    <col min="4097" max="4098" width="15.5703125" style="23" customWidth="1"/>
    <col min="4099" max="4101" width="16.7109375" style="23" customWidth="1"/>
    <col min="4102" max="4102" width="16" style="23" customWidth="1"/>
    <col min="4103" max="4103" width="13.42578125" style="23" customWidth="1"/>
    <col min="4104" max="4112" width="0" style="23" hidden="1" customWidth="1"/>
    <col min="4113" max="4116" width="9.140625" style="23"/>
    <col min="4117" max="4117" width="32.85546875" style="23" customWidth="1"/>
    <col min="4118" max="4118" width="19" style="23" bestFit="1" customWidth="1"/>
    <col min="4119" max="4288" width="9.140625" style="23"/>
    <col min="4289" max="4289" width="4.5703125" style="23" customWidth="1"/>
    <col min="4290" max="4290" width="20.28515625" style="23" customWidth="1"/>
    <col min="4291" max="4292" width="14.28515625" style="23" customWidth="1"/>
    <col min="4293" max="4293" width="14" style="23" bestFit="1" customWidth="1"/>
    <col min="4294" max="4295" width="12.5703125" style="23" customWidth="1"/>
    <col min="4296" max="4296" width="11.28515625" style="23" customWidth="1"/>
    <col min="4297" max="4298" width="12.5703125" style="23" customWidth="1"/>
    <col min="4299" max="4299" width="11.5703125" style="23" customWidth="1"/>
    <col min="4300" max="4301" width="12.5703125" style="23" customWidth="1"/>
    <col min="4302" max="4302" width="11.85546875" style="23" customWidth="1"/>
    <col min="4303" max="4304" width="12.5703125" style="23" customWidth="1"/>
    <col min="4305" max="4305" width="12.140625" style="23" customWidth="1"/>
    <col min="4306" max="4308" width="12.5703125" style="23" customWidth="1"/>
    <col min="4309" max="4310" width="12.85546875" style="23" customWidth="1"/>
    <col min="4311" max="4311" width="11.85546875" style="23" bestFit="1" customWidth="1"/>
    <col min="4312" max="4313" width="12.85546875" style="23" customWidth="1"/>
    <col min="4314" max="4314" width="11.85546875" style="23" customWidth="1"/>
    <col min="4315" max="4316" width="12.85546875" style="23" customWidth="1"/>
    <col min="4317" max="4317" width="14" style="23" bestFit="1" customWidth="1"/>
    <col min="4318" max="4319" width="12.85546875" style="23" customWidth="1"/>
    <col min="4320" max="4320" width="11" style="23" customWidth="1"/>
    <col min="4321" max="4322" width="12.85546875" style="23" customWidth="1"/>
    <col min="4323" max="4323" width="10.5703125" style="23" customWidth="1"/>
    <col min="4324" max="4325" width="12.85546875" style="23" customWidth="1"/>
    <col min="4326" max="4326" width="11.5703125" style="23" customWidth="1"/>
    <col min="4327" max="4328" width="10.7109375" style="23" customWidth="1"/>
    <col min="4329" max="4329" width="11.85546875" style="23" bestFit="1" customWidth="1"/>
    <col min="4330" max="4331" width="10.7109375" style="23" customWidth="1"/>
    <col min="4332" max="4332" width="10.5703125" style="23" bestFit="1" customWidth="1"/>
    <col min="4333" max="4333" width="10.7109375" style="23" customWidth="1"/>
    <col min="4334" max="4334" width="10.28515625" style="23" customWidth="1"/>
    <col min="4335" max="4335" width="11.140625" style="23" customWidth="1"/>
    <col min="4336" max="4336" width="12" style="23" customWidth="1"/>
    <col min="4337" max="4337" width="12.7109375" style="23" bestFit="1" customWidth="1"/>
    <col min="4338" max="4338" width="11.85546875" style="23" bestFit="1" customWidth="1"/>
    <col min="4339" max="4339" width="10.7109375" style="23" customWidth="1"/>
    <col min="4340" max="4340" width="11.42578125" style="23" customWidth="1"/>
    <col min="4341" max="4341" width="9.7109375" style="23" bestFit="1" customWidth="1"/>
    <col min="4342" max="4342" width="11.7109375" style="23" customWidth="1"/>
    <col min="4343" max="4343" width="11.5703125" style="23" customWidth="1"/>
    <col min="4344" max="4344" width="10.5703125" style="23" bestFit="1" customWidth="1"/>
    <col min="4345" max="4345" width="12.5703125" style="23" bestFit="1" customWidth="1"/>
    <col min="4346" max="4346" width="12.140625" style="23" customWidth="1"/>
    <col min="4347" max="4347" width="11.85546875" style="23" bestFit="1" customWidth="1"/>
    <col min="4348" max="4348" width="10.85546875" style="23" bestFit="1" customWidth="1"/>
    <col min="4349" max="4349" width="9.140625" style="23"/>
    <col min="4350" max="4350" width="8.28515625" style="23" bestFit="1" customWidth="1"/>
    <col min="4351" max="4351" width="44.85546875" style="23" customWidth="1"/>
    <col min="4352" max="4352" width="13.42578125" style="23" customWidth="1"/>
    <col min="4353" max="4354" width="15.5703125" style="23" customWidth="1"/>
    <col min="4355" max="4357" width="16.7109375" style="23" customWidth="1"/>
    <col min="4358" max="4358" width="16" style="23" customWidth="1"/>
    <col min="4359" max="4359" width="13.42578125" style="23" customWidth="1"/>
    <col min="4360" max="4368" width="0" style="23" hidden="1" customWidth="1"/>
    <col min="4369" max="4372" width="9.140625" style="23"/>
    <col min="4373" max="4373" width="32.85546875" style="23" customWidth="1"/>
    <col min="4374" max="4374" width="19" style="23" bestFit="1" customWidth="1"/>
    <col min="4375" max="4544" width="9.140625" style="23"/>
    <col min="4545" max="4545" width="4.5703125" style="23" customWidth="1"/>
    <col min="4546" max="4546" width="20.28515625" style="23" customWidth="1"/>
    <col min="4547" max="4548" width="14.28515625" style="23" customWidth="1"/>
    <col min="4549" max="4549" width="14" style="23" bestFit="1" customWidth="1"/>
    <col min="4550" max="4551" width="12.5703125" style="23" customWidth="1"/>
    <col min="4552" max="4552" width="11.28515625" style="23" customWidth="1"/>
    <col min="4553" max="4554" width="12.5703125" style="23" customWidth="1"/>
    <col min="4555" max="4555" width="11.5703125" style="23" customWidth="1"/>
    <col min="4556" max="4557" width="12.5703125" style="23" customWidth="1"/>
    <col min="4558" max="4558" width="11.85546875" style="23" customWidth="1"/>
    <col min="4559" max="4560" width="12.5703125" style="23" customWidth="1"/>
    <col min="4561" max="4561" width="12.140625" style="23" customWidth="1"/>
    <col min="4562" max="4564" width="12.5703125" style="23" customWidth="1"/>
    <col min="4565" max="4566" width="12.85546875" style="23" customWidth="1"/>
    <col min="4567" max="4567" width="11.85546875" style="23" bestFit="1" customWidth="1"/>
    <col min="4568" max="4569" width="12.85546875" style="23" customWidth="1"/>
    <col min="4570" max="4570" width="11.85546875" style="23" customWidth="1"/>
    <col min="4571" max="4572" width="12.85546875" style="23" customWidth="1"/>
    <col min="4573" max="4573" width="14" style="23" bestFit="1" customWidth="1"/>
    <col min="4574" max="4575" width="12.85546875" style="23" customWidth="1"/>
    <col min="4576" max="4576" width="11" style="23" customWidth="1"/>
    <col min="4577" max="4578" width="12.85546875" style="23" customWidth="1"/>
    <col min="4579" max="4579" width="10.5703125" style="23" customWidth="1"/>
    <col min="4580" max="4581" width="12.85546875" style="23" customWidth="1"/>
    <col min="4582" max="4582" width="11.5703125" style="23" customWidth="1"/>
    <col min="4583" max="4584" width="10.7109375" style="23" customWidth="1"/>
    <col min="4585" max="4585" width="11.85546875" style="23" bestFit="1" customWidth="1"/>
    <col min="4586" max="4587" width="10.7109375" style="23" customWidth="1"/>
    <col min="4588" max="4588" width="10.5703125" style="23" bestFit="1" customWidth="1"/>
    <col min="4589" max="4589" width="10.7109375" style="23" customWidth="1"/>
    <col min="4590" max="4590" width="10.28515625" style="23" customWidth="1"/>
    <col min="4591" max="4591" width="11.140625" style="23" customWidth="1"/>
    <col min="4592" max="4592" width="12" style="23" customWidth="1"/>
    <col min="4593" max="4593" width="12.7109375" style="23" bestFit="1" customWidth="1"/>
    <col min="4594" max="4594" width="11.85546875" style="23" bestFit="1" customWidth="1"/>
    <col min="4595" max="4595" width="10.7109375" style="23" customWidth="1"/>
    <col min="4596" max="4596" width="11.42578125" style="23" customWidth="1"/>
    <col min="4597" max="4597" width="9.7109375" style="23" bestFit="1" customWidth="1"/>
    <col min="4598" max="4598" width="11.7109375" style="23" customWidth="1"/>
    <col min="4599" max="4599" width="11.5703125" style="23" customWidth="1"/>
    <col min="4600" max="4600" width="10.5703125" style="23" bestFit="1" customWidth="1"/>
    <col min="4601" max="4601" width="12.5703125" style="23" bestFit="1" customWidth="1"/>
    <col min="4602" max="4602" width="12.140625" style="23" customWidth="1"/>
    <col min="4603" max="4603" width="11.85546875" style="23" bestFit="1" customWidth="1"/>
    <col min="4604" max="4604" width="10.85546875" style="23" bestFit="1" customWidth="1"/>
    <col min="4605" max="4605" width="9.140625" style="23"/>
    <col min="4606" max="4606" width="8.28515625" style="23" bestFit="1" customWidth="1"/>
    <col min="4607" max="4607" width="44.85546875" style="23" customWidth="1"/>
    <col min="4608" max="4608" width="13.42578125" style="23" customWidth="1"/>
    <col min="4609" max="4610" width="15.5703125" style="23" customWidth="1"/>
    <col min="4611" max="4613" width="16.7109375" style="23" customWidth="1"/>
    <col min="4614" max="4614" width="16" style="23" customWidth="1"/>
    <col min="4615" max="4615" width="13.42578125" style="23" customWidth="1"/>
    <col min="4616" max="4624" width="0" style="23" hidden="1" customWidth="1"/>
    <col min="4625" max="4628" width="9.140625" style="23"/>
    <col min="4629" max="4629" width="32.85546875" style="23" customWidth="1"/>
    <col min="4630" max="4630" width="19" style="23" bestFit="1" customWidth="1"/>
    <col min="4631" max="4800" width="9.140625" style="23"/>
    <col min="4801" max="4801" width="4.5703125" style="23" customWidth="1"/>
    <col min="4802" max="4802" width="20.28515625" style="23" customWidth="1"/>
    <col min="4803" max="4804" width="14.28515625" style="23" customWidth="1"/>
    <col min="4805" max="4805" width="14" style="23" bestFit="1" customWidth="1"/>
    <col min="4806" max="4807" width="12.5703125" style="23" customWidth="1"/>
    <col min="4808" max="4808" width="11.28515625" style="23" customWidth="1"/>
    <col min="4809" max="4810" width="12.5703125" style="23" customWidth="1"/>
    <col min="4811" max="4811" width="11.5703125" style="23" customWidth="1"/>
    <col min="4812" max="4813" width="12.5703125" style="23" customWidth="1"/>
    <col min="4814" max="4814" width="11.85546875" style="23" customWidth="1"/>
    <col min="4815" max="4816" width="12.5703125" style="23" customWidth="1"/>
    <col min="4817" max="4817" width="12.140625" style="23" customWidth="1"/>
    <col min="4818" max="4820" width="12.5703125" style="23" customWidth="1"/>
    <col min="4821" max="4822" width="12.85546875" style="23" customWidth="1"/>
    <col min="4823" max="4823" width="11.85546875" style="23" bestFit="1" customWidth="1"/>
    <col min="4824" max="4825" width="12.85546875" style="23" customWidth="1"/>
    <col min="4826" max="4826" width="11.85546875" style="23" customWidth="1"/>
    <col min="4827" max="4828" width="12.85546875" style="23" customWidth="1"/>
    <col min="4829" max="4829" width="14" style="23" bestFit="1" customWidth="1"/>
    <col min="4830" max="4831" width="12.85546875" style="23" customWidth="1"/>
    <col min="4832" max="4832" width="11" style="23" customWidth="1"/>
    <col min="4833" max="4834" width="12.85546875" style="23" customWidth="1"/>
    <col min="4835" max="4835" width="10.5703125" style="23" customWidth="1"/>
    <col min="4836" max="4837" width="12.85546875" style="23" customWidth="1"/>
    <col min="4838" max="4838" width="11.5703125" style="23" customWidth="1"/>
    <col min="4839" max="4840" width="10.7109375" style="23" customWidth="1"/>
    <col min="4841" max="4841" width="11.85546875" style="23" bestFit="1" customWidth="1"/>
    <col min="4842" max="4843" width="10.7109375" style="23" customWidth="1"/>
    <col min="4844" max="4844" width="10.5703125" style="23" bestFit="1" customWidth="1"/>
    <col min="4845" max="4845" width="10.7109375" style="23" customWidth="1"/>
    <col min="4846" max="4846" width="10.28515625" style="23" customWidth="1"/>
    <col min="4847" max="4847" width="11.140625" style="23" customWidth="1"/>
    <col min="4848" max="4848" width="12" style="23" customWidth="1"/>
    <col min="4849" max="4849" width="12.7109375" style="23" bestFit="1" customWidth="1"/>
    <col min="4850" max="4850" width="11.85546875" style="23" bestFit="1" customWidth="1"/>
    <col min="4851" max="4851" width="10.7109375" style="23" customWidth="1"/>
    <col min="4852" max="4852" width="11.42578125" style="23" customWidth="1"/>
    <col min="4853" max="4853" width="9.7109375" style="23" bestFit="1" customWidth="1"/>
    <col min="4854" max="4854" width="11.7109375" style="23" customWidth="1"/>
    <col min="4855" max="4855" width="11.5703125" style="23" customWidth="1"/>
    <col min="4856" max="4856" width="10.5703125" style="23" bestFit="1" customWidth="1"/>
    <col min="4857" max="4857" width="12.5703125" style="23" bestFit="1" customWidth="1"/>
    <col min="4858" max="4858" width="12.140625" style="23" customWidth="1"/>
    <col min="4859" max="4859" width="11.85546875" style="23" bestFit="1" customWidth="1"/>
    <col min="4860" max="4860" width="10.85546875" style="23" bestFit="1" customWidth="1"/>
    <col min="4861" max="4861" width="9.140625" style="23"/>
    <col min="4862" max="4862" width="8.28515625" style="23" bestFit="1" customWidth="1"/>
    <col min="4863" max="4863" width="44.85546875" style="23" customWidth="1"/>
    <col min="4864" max="4864" width="13.42578125" style="23" customWidth="1"/>
    <col min="4865" max="4866" width="15.5703125" style="23" customWidth="1"/>
    <col min="4867" max="4869" width="16.7109375" style="23" customWidth="1"/>
    <col min="4870" max="4870" width="16" style="23" customWidth="1"/>
    <col min="4871" max="4871" width="13.42578125" style="23" customWidth="1"/>
    <col min="4872" max="4880" width="0" style="23" hidden="1" customWidth="1"/>
    <col min="4881" max="4884" width="9.140625" style="23"/>
    <col min="4885" max="4885" width="32.85546875" style="23" customWidth="1"/>
    <col min="4886" max="4886" width="19" style="23" bestFit="1" customWidth="1"/>
    <col min="4887" max="5056" width="9.140625" style="23"/>
    <col min="5057" max="5057" width="4.5703125" style="23" customWidth="1"/>
    <col min="5058" max="5058" width="20.28515625" style="23" customWidth="1"/>
    <col min="5059" max="5060" width="14.28515625" style="23" customWidth="1"/>
    <col min="5061" max="5061" width="14" style="23" bestFit="1" customWidth="1"/>
    <col min="5062" max="5063" width="12.5703125" style="23" customWidth="1"/>
    <col min="5064" max="5064" width="11.28515625" style="23" customWidth="1"/>
    <col min="5065" max="5066" width="12.5703125" style="23" customWidth="1"/>
    <col min="5067" max="5067" width="11.5703125" style="23" customWidth="1"/>
    <col min="5068" max="5069" width="12.5703125" style="23" customWidth="1"/>
    <col min="5070" max="5070" width="11.85546875" style="23" customWidth="1"/>
    <col min="5071" max="5072" width="12.5703125" style="23" customWidth="1"/>
    <col min="5073" max="5073" width="12.140625" style="23" customWidth="1"/>
    <col min="5074" max="5076" width="12.5703125" style="23" customWidth="1"/>
    <col min="5077" max="5078" width="12.85546875" style="23" customWidth="1"/>
    <col min="5079" max="5079" width="11.85546875" style="23" bestFit="1" customWidth="1"/>
    <col min="5080" max="5081" width="12.85546875" style="23" customWidth="1"/>
    <col min="5082" max="5082" width="11.85546875" style="23" customWidth="1"/>
    <col min="5083" max="5084" width="12.85546875" style="23" customWidth="1"/>
    <col min="5085" max="5085" width="14" style="23" bestFit="1" customWidth="1"/>
    <col min="5086" max="5087" width="12.85546875" style="23" customWidth="1"/>
    <col min="5088" max="5088" width="11" style="23" customWidth="1"/>
    <col min="5089" max="5090" width="12.85546875" style="23" customWidth="1"/>
    <col min="5091" max="5091" width="10.5703125" style="23" customWidth="1"/>
    <col min="5092" max="5093" width="12.85546875" style="23" customWidth="1"/>
    <col min="5094" max="5094" width="11.5703125" style="23" customWidth="1"/>
    <col min="5095" max="5096" width="10.7109375" style="23" customWidth="1"/>
    <col min="5097" max="5097" width="11.85546875" style="23" bestFit="1" customWidth="1"/>
    <col min="5098" max="5099" width="10.7109375" style="23" customWidth="1"/>
    <col min="5100" max="5100" width="10.5703125" style="23" bestFit="1" customWidth="1"/>
    <col min="5101" max="5101" width="10.7109375" style="23" customWidth="1"/>
    <col min="5102" max="5102" width="10.28515625" style="23" customWidth="1"/>
    <col min="5103" max="5103" width="11.140625" style="23" customWidth="1"/>
    <col min="5104" max="5104" width="12" style="23" customWidth="1"/>
    <col min="5105" max="5105" width="12.7109375" style="23" bestFit="1" customWidth="1"/>
    <col min="5106" max="5106" width="11.85546875" style="23" bestFit="1" customWidth="1"/>
    <col min="5107" max="5107" width="10.7109375" style="23" customWidth="1"/>
    <col min="5108" max="5108" width="11.42578125" style="23" customWidth="1"/>
    <col min="5109" max="5109" width="9.7109375" style="23" bestFit="1" customWidth="1"/>
    <col min="5110" max="5110" width="11.7109375" style="23" customWidth="1"/>
    <col min="5111" max="5111" width="11.5703125" style="23" customWidth="1"/>
    <col min="5112" max="5112" width="10.5703125" style="23" bestFit="1" customWidth="1"/>
    <col min="5113" max="5113" width="12.5703125" style="23" bestFit="1" customWidth="1"/>
    <col min="5114" max="5114" width="12.140625" style="23" customWidth="1"/>
    <col min="5115" max="5115" width="11.85546875" style="23" bestFit="1" customWidth="1"/>
    <col min="5116" max="5116" width="10.85546875" style="23" bestFit="1" customWidth="1"/>
    <col min="5117" max="5117" width="9.140625" style="23"/>
    <col min="5118" max="5118" width="8.28515625" style="23" bestFit="1" customWidth="1"/>
    <col min="5119" max="5119" width="44.85546875" style="23" customWidth="1"/>
    <col min="5120" max="5120" width="13.42578125" style="23" customWidth="1"/>
    <col min="5121" max="5122" width="15.5703125" style="23" customWidth="1"/>
    <col min="5123" max="5125" width="16.7109375" style="23" customWidth="1"/>
    <col min="5126" max="5126" width="16" style="23" customWidth="1"/>
    <col min="5127" max="5127" width="13.42578125" style="23" customWidth="1"/>
    <col min="5128" max="5136" width="0" style="23" hidden="1" customWidth="1"/>
    <col min="5137" max="5140" width="9.140625" style="23"/>
    <col min="5141" max="5141" width="32.85546875" style="23" customWidth="1"/>
    <col min="5142" max="5142" width="19" style="23" bestFit="1" customWidth="1"/>
    <col min="5143" max="5312" width="9.140625" style="23"/>
    <col min="5313" max="5313" width="4.5703125" style="23" customWidth="1"/>
    <col min="5314" max="5314" width="20.28515625" style="23" customWidth="1"/>
    <col min="5315" max="5316" width="14.28515625" style="23" customWidth="1"/>
    <col min="5317" max="5317" width="14" style="23" bestFit="1" customWidth="1"/>
    <col min="5318" max="5319" width="12.5703125" style="23" customWidth="1"/>
    <col min="5320" max="5320" width="11.28515625" style="23" customWidth="1"/>
    <col min="5321" max="5322" width="12.5703125" style="23" customWidth="1"/>
    <col min="5323" max="5323" width="11.5703125" style="23" customWidth="1"/>
    <col min="5324" max="5325" width="12.5703125" style="23" customWidth="1"/>
    <col min="5326" max="5326" width="11.85546875" style="23" customWidth="1"/>
    <col min="5327" max="5328" width="12.5703125" style="23" customWidth="1"/>
    <col min="5329" max="5329" width="12.140625" style="23" customWidth="1"/>
    <col min="5330" max="5332" width="12.5703125" style="23" customWidth="1"/>
    <col min="5333" max="5334" width="12.85546875" style="23" customWidth="1"/>
    <col min="5335" max="5335" width="11.85546875" style="23" bestFit="1" customWidth="1"/>
    <col min="5336" max="5337" width="12.85546875" style="23" customWidth="1"/>
    <col min="5338" max="5338" width="11.85546875" style="23" customWidth="1"/>
    <col min="5339" max="5340" width="12.85546875" style="23" customWidth="1"/>
    <col min="5341" max="5341" width="14" style="23" bestFit="1" customWidth="1"/>
    <col min="5342" max="5343" width="12.85546875" style="23" customWidth="1"/>
    <col min="5344" max="5344" width="11" style="23" customWidth="1"/>
    <col min="5345" max="5346" width="12.85546875" style="23" customWidth="1"/>
    <col min="5347" max="5347" width="10.5703125" style="23" customWidth="1"/>
    <col min="5348" max="5349" width="12.85546875" style="23" customWidth="1"/>
    <col min="5350" max="5350" width="11.5703125" style="23" customWidth="1"/>
    <col min="5351" max="5352" width="10.7109375" style="23" customWidth="1"/>
    <col min="5353" max="5353" width="11.85546875" style="23" bestFit="1" customWidth="1"/>
    <col min="5354" max="5355" width="10.7109375" style="23" customWidth="1"/>
    <col min="5356" max="5356" width="10.5703125" style="23" bestFit="1" customWidth="1"/>
    <col min="5357" max="5357" width="10.7109375" style="23" customWidth="1"/>
    <col min="5358" max="5358" width="10.28515625" style="23" customWidth="1"/>
    <col min="5359" max="5359" width="11.140625" style="23" customWidth="1"/>
    <col min="5360" max="5360" width="12" style="23" customWidth="1"/>
    <col min="5361" max="5361" width="12.7109375" style="23" bestFit="1" customWidth="1"/>
    <col min="5362" max="5362" width="11.85546875" style="23" bestFit="1" customWidth="1"/>
    <col min="5363" max="5363" width="10.7109375" style="23" customWidth="1"/>
    <col min="5364" max="5364" width="11.42578125" style="23" customWidth="1"/>
    <col min="5365" max="5365" width="9.7109375" style="23" bestFit="1" customWidth="1"/>
    <col min="5366" max="5366" width="11.7109375" style="23" customWidth="1"/>
    <col min="5367" max="5367" width="11.5703125" style="23" customWidth="1"/>
    <col min="5368" max="5368" width="10.5703125" style="23" bestFit="1" customWidth="1"/>
    <col min="5369" max="5369" width="12.5703125" style="23" bestFit="1" customWidth="1"/>
    <col min="5370" max="5370" width="12.140625" style="23" customWidth="1"/>
    <col min="5371" max="5371" width="11.85546875" style="23" bestFit="1" customWidth="1"/>
    <col min="5372" max="5372" width="10.85546875" style="23" bestFit="1" customWidth="1"/>
    <col min="5373" max="5373" width="9.140625" style="23"/>
    <col min="5374" max="5374" width="8.28515625" style="23" bestFit="1" customWidth="1"/>
    <col min="5375" max="5375" width="44.85546875" style="23" customWidth="1"/>
    <col min="5376" max="5376" width="13.42578125" style="23" customWidth="1"/>
    <col min="5377" max="5378" width="15.5703125" style="23" customWidth="1"/>
    <col min="5379" max="5381" width="16.7109375" style="23" customWidth="1"/>
    <col min="5382" max="5382" width="16" style="23" customWidth="1"/>
    <col min="5383" max="5383" width="13.42578125" style="23" customWidth="1"/>
    <col min="5384" max="5392" width="0" style="23" hidden="1" customWidth="1"/>
    <col min="5393" max="5396" width="9.140625" style="23"/>
    <col min="5397" max="5397" width="32.85546875" style="23" customWidth="1"/>
    <col min="5398" max="5398" width="19" style="23" bestFit="1" customWidth="1"/>
    <col min="5399" max="5568" width="9.140625" style="23"/>
    <col min="5569" max="5569" width="4.5703125" style="23" customWidth="1"/>
    <col min="5570" max="5570" width="20.28515625" style="23" customWidth="1"/>
    <col min="5571" max="5572" width="14.28515625" style="23" customWidth="1"/>
    <col min="5573" max="5573" width="14" style="23" bestFit="1" customWidth="1"/>
    <col min="5574" max="5575" width="12.5703125" style="23" customWidth="1"/>
    <col min="5576" max="5576" width="11.28515625" style="23" customWidth="1"/>
    <col min="5577" max="5578" width="12.5703125" style="23" customWidth="1"/>
    <col min="5579" max="5579" width="11.5703125" style="23" customWidth="1"/>
    <col min="5580" max="5581" width="12.5703125" style="23" customWidth="1"/>
    <col min="5582" max="5582" width="11.85546875" style="23" customWidth="1"/>
    <col min="5583" max="5584" width="12.5703125" style="23" customWidth="1"/>
    <col min="5585" max="5585" width="12.140625" style="23" customWidth="1"/>
    <col min="5586" max="5588" width="12.5703125" style="23" customWidth="1"/>
    <col min="5589" max="5590" width="12.85546875" style="23" customWidth="1"/>
    <col min="5591" max="5591" width="11.85546875" style="23" bestFit="1" customWidth="1"/>
    <col min="5592" max="5593" width="12.85546875" style="23" customWidth="1"/>
    <col min="5594" max="5594" width="11.85546875" style="23" customWidth="1"/>
    <col min="5595" max="5596" width="12.85546875" style="23" customWidth="1"/>
    <col min="5597" max="5597" width="14" style="23" bestFit="1" customWidth="1"/>
    <col min="5598" max="5599" width="12.85546875" style="23" customWidth="1"/>
    <col min="5600" max="5600" width="11" style="23" customWidth="1"/>
    <col min="5601" max="5602" width="12.85546875" style="23" customWidth="1"/>
    <col min="5603" max="5603" width="10.5703125" style="23" customWidth="1"/>
    <col min="5604" max="5605" width="12.85546875" style="23" customWidth="1"/>
    <col min="5606" max="5606" width="11.5703125" style="23" customWidth="1"/>
    <col min="5607" max="5608" width="10.7109375" style="23" customWidth="1"/>
    <col min="5609" max="5609" width="11.85546875" style="23" bestFit="1" customWidth="1"/>
    <col min="5610" max="5611" width="10.7109375" style="23" customWidth="1"/>
    <col min="5612" max="5612" width="10.5703125" style="23" bestFit="1" customWidth="1"/>
    <col min="5613" max="5613" width="10.7109375" style="23" customWidth="1"/>
    <col min="5614" max="5614" width="10.28515625" style="23" customWidth="1"/>
    <col min="5615" max="5615" width="11.140625" style="23" customWidth="1"/>
    <col min="5616" max="5616" width="12" style="23" customWidth="1"/>
    <col min="5617" max="5617" width="12.7109375" style="23" bestFit="1" customWidth="1"/>
    <col min="5618" max="5618" width="11.85546875" style="23" bestFit="1" customWidth="1"/>
    <col min="5619" max="5619" width="10.7109375" style="23" customWidth="1"/>
    <col min="5620" max="5620" width="11.42578125" style="23" customWidth="1"/>
    <col min="5621" max="5621" width="9.7109375" style="23" bestFit="1" customWidth="1"/>
    <col min="5622" max="5622" width="11.7109375" style="23" customWidth="1"/>
    <col min="5623" max="5623" width="11.5703125" style="23" customWidth="1"/>
    <col min="5624" max="5624" width="10.5703125" style="23" bestFit="1" customWidth="1"/>
    <col min="5625" max="5625" width="12.5703125" style="23" bestFit="1" customWidth="1"/>
    <col min="5626" max="5626" width="12.140625" style="23" customWidth="1"/>
    <col min="5627" max="5627" width="11.85546875" style="23" bestFit="1" customWidth="1"/>
    <col min="5628" max="5628" width="10.85546875" style="23" bestFit="1" customWidth="1"/>
    <col min="5629" max="5629" width="9.140625" style="23"/>
    <col min="5630" max="5630" width="8.28515625" style="23" bestFit="1" customWidth="1"/>
    <col min="5631" max="5631" width="44.85546875" style="23" customWidth="1"/>
    <col min="5632" max="5632" width="13.42578125" style="23" customWidth="1"/>
    <col min="5633" max="5634" width="15.5703125" style="23" customWidth="1"/>
    <col min="5635" max="5637" width="16.7109375" style="23" customWidth="1"/>
    <col min="5638" max="5638" width="16" style="23" customWidth="1"/>
    <col min="5639" max="5639" width="13.42578125" style="23" customWidth="1"/>
    <col min="5640" max="5648" width="0" style="23" hidden="1" customWidth="1"/>
    <col min="5649" max="5652" width="9.140625" style="23"/>
    <col min="5653" max="5653" width="32.85546875" style="23" customWidth="1"/>
    <col min="5654" max="5654" width="19" style="23" bestFit="1" customWidth="1"/>
    <col min="5655" max="5824" width="9.140625" style="23"/>
    <col min="5825" max="5825" width="4.5703125" style="23" customWidth="1"/>
    <col min="5826" max="5826" width="20.28515625" style="23" customWidth="1"/>
    <col min="5827" max="5828" width="14.28515625" style="23" customWidth="1"/>
    <col min="5829" max="5829" width="14" style="23" bestFit="1" customWidth="1"/>
    <col min="5830" max="5831" width="12.5703125" style="23" customWidth="1"/>
    <col min="5832" max="5832" width="11.28515625" style="23" customWidth="1"/>
    <col min="5833" max="5834" width="12.5703125" style="23" customWidth="1"/>
    <col min="5835" max="5835" width="11.5703125" style="23" customWidth="1"/>
    <col min="5836" max="5837" width="12.5703125" style="23" customWidth="1"/>
    <col min="5838" max="5838" width="11.85546875" style="23" customWidth="1"/>
    <col min="5839" max="5840" width="12.5703125" style="23" customWidth="1"/>
    <col min="5841" max="5841" width="12.140625" style="23" customWidth="1"/>
    <col min="5842" max="5844" width="12.5703125" style="23" customWidth="1"/>
    <col min="5845" max="5846" width="12.85546875" style="23" customWidth="1"/>
    <col min="5847" max="5847" width="11.85546875" style="23" bestFit="1" customWidth="1"/>
    <col min="5848" max="5849" width="12.85546875" style="23" customWidth="1"/>
    <col min="5850" max="5850" width="11.85546875" style="23" customWidth="1"/>
    <col min="5851" max="5852" width="12.85546875" style="23" customWidth="1"/>
    <col min="5853" max="5853" width="14" style="23" bestFit="1" customWidth="1"/>
    <col min="5854" max="5855" width="12.85546875" style="23" customWidth="1"/>
    <col min="5856" max="5856" width="11" style="23" customWidth="1"/>
    <col min="5857" max="5858" width="12.85546875" style="23" customWidth="1"/>
    <col min="5859" max="5859" width="10.5703125" style="23" customWidth="1"/>
    <col min="5860" max="5861" width="12.85546875" style="23" customWidth="1"/>
    <col min="5862" max="5862" width="11.5703125" style="23" customWidth="1"/>
    <col min="5863" max="5864" width="10.7109375" style="23" customWidth="1"/>
    <col min="5865" max="5865" width="11.85546875" style="23" bestFit="1" customWidth="1"/>
    <col min="5866" max="5867" width="10.7109375" style="23" customWidth="1"/>
    <col min="5868" max="5868" width="10.5703125" style="23" bestFit="1" customWidth="1"/>
    <col min="5869" max="5869" width="10.7109375" style="23" customWidth="1"/>
    <col min="5870" max="5870" width="10.28515625" style="23" customWidth="1"/>
    <col min="5871" max="5871" width="11.140625" style="23" customWidth="1"/>
    <col min="5872" max="5872" width="12" style="23" customWidth="1"/>
    <col min="5873" max="5873" width="12.7109375" style="23" bestFit="1" customWidth="1"/>
    <col min="5874" max="5874" width="11.85546875" style="23" bestFit="1" customWidth="1"/>
    <col min="5875" max="5875" width="10.7109375" style="23" customWidth="1"/>
    <col min="5876" max="5876" width="11.42578125" style="23" customWidth="1"/>
    <col min="5877" max="5877" width="9.7109375" style="23" bestFit="1" customWidth="1"/>
    <col min="5878" max="5878" width="11.7109375" style="23" customWidth="1"/>
    <col min="5879" max="5879" width="11.5703125" style="23" customWidth="1"/>
    <col min="5880" max="5880" width="10.5703125" style="23" bestFit="1" customWidth="1"/>
    <col min="5881" max="5881" width="12.5703125" style="23" bestFit="1" customWidth="1"/>
    <col min="5882" max="5882" width="12.140625" style="23" customWidth="1"/>
    <col min="5883" max="5883" width="11.85546875" style="23" bestFit="1" customWidth="1"/>
    <col min="5884" max="5884" width="10.85546875" style="23" bestFit="1" customWidth="1"/>
    <col min="5885" max="5885" width="9.140625" style="23"/>
    <col min="5886" max="5886" width="8.28515625" style="23" bestFit="1" customWidth="1"/>
    <col min="5887" max="5887" width="44.85546875" style="23" customWidth="1"/>
    <col min="5888" max="5888" width="13.42578125" style="23" customWidth="1"/>
    <col min="5889" max="5890" width="15.5703125" style="23" customWidth="1"/>
    <col min="5891" max="5893" width="16.7109375" style="23" customWidth="1"/>
    <col min="5894" max="5894" width="16" style="23" customWidth="1"/>
    <col min="5895" max="5895" width="13.42578125" style="23" customWidth="1"/>
    <col min="5896" max="5904" width="0" style="23" hidden="1" customWidth="1"/>
    <col min="5905" max="5908" width="9.140625" style="23"/>
    <col min="5909" max="5909" width="32.85546875" style="23" customWidth="1"/>
    <col min="5910" max="5910" width="19" style="23" bestFit="1" customWidth="1"/>
    <col min="5911" max="6080" width="9.140625" style="23"/>
    <col min="6081" max="6081" width="4.5703125" style="23" customWidth="1"/>
    <col min="6082" max="6082" width="20.28515625" style="23" customWidth="1"/>
    <col min="6083" max="6084" width="14.28515625" style="23" customWidth="1"/>
    <col min="6085" max="6085" width="14" style="23" bestFit="1" customWidth="1"/>
    <col min="6086" max="6087" width="12.5703125" style="23" customWidth="1"/>
    <col min="6088" max="6088" width="11.28515625" style="23" customWidth="1"/>
    <col min="6089" max="6090" width="12.5703125" style="23" customWidth="1"/>
    <col min="6091" max="6091" width="11.5703125" style="23" customWidth="1"/>
    <col min="6092" max="6093" width="12.5703125" style="23" customWidth="1"/>
    <col min="6094" max="6094" width="11.85546875" style="23" customWidth="1"/>
    <col min="6095" max="6096" width="12.5703125" style="23" customWidth="1"/>
    <col min="6097" max="6097" width="12.140625" style="23" customWidth="1"/>
    <col min="6098" max="6100" width="12.5703125" style="23" customWidth="1"/>
    <col min="6101" max="6102" width="12.85546875" style="23" customWidth="1"/>
    <col min="6103" max="6103" width="11.85546875" style="23" bestFit="1" customWidth="1"/>
    <col min="6104" max="6105" width="12.85546875" style="23" customWidth="1"/>
    <col min="6106" max="6106" width="11.85546875" style="23" customWidth="1"/>
    <col min="6107" max="6108" width="12.85546875" style="23" customWidth="1"/>
    <col min="6109" max="6109" width="14" style="23" bestFit="1" customWidth="1"/>
    <col min="6110" max="6111" width="12.85546875" style="23" customWidth="1"/>
    <col min="6112" max="6112" width="11" style="23" customWidth="1"/>
    <col min="6113" max="6114" width="12.85546875" style="23" customWidth="1"/>
    <col min="6115" max="6115" width="10.5703125" style="23" customWidth="1"/>
    <col min="6116" max="6117" width="12.85546875" style="23" customWidth="1"/>
    <col min="6118" max="6118" width="11.5703125" style="23" customWidth="1"/>
    <col min="6119" max="6120" width="10.7109375" style="23" customWidth="1"/>
    <col min="6121" max="6121" width="11.85546875" style="23" bestFit="1" customWidth="1"/>
    <col min="6122" max="6123" width="10.7109375" style="23" customWidth="1"/>
    <col min="6124" max="6124" width="10.5703125" style="23" bestFit="1" customWidth="1"/>
    <col min="6125" max="6125" width="10.7109375" style="23" customWidth="1"/>
    <col min="6126" max="6126" width="10.28515625" style="23" customWidth="1"/>
    <col min="6127" max="6127" width="11.140625" style="23" customWidth="1"/>
    <col min="6128" max="6128" width="12" style="23" customWidth="1"/>
    <col min="6129" max="6129" width="12.7109375" style="23" bestFit="1" customWidth="1"/>
    <col min="6130" max="6130" width="11.85546875" style="23" bestFit="1" customWidth="1"/>
    <col min="6131" max="6131" width="10.7109375" style="23" customWidth="1"/>
    <col min="6132" max="6132" width="11.42578125" style="23" customWidth="1"/>
    <col min="6133" max="6133" width="9.7109375" style="23" bestFit="1" customWidth="1"/>
    <col min="6134" max="6134" width="11.7109375" style="23" customWidth="1"/>
    <col min="6135" max="6135" width="11.5703125" style="23" customWidth="1"/>
    <col min="6136" max="6136" width="10.5703125" style="23" bestFit="1" customWidth="1"/>
    <col min="6137" max="6137" width="12.5703125" style="23" bestFit="1" customWidth="1"/>
    <col min="6138" max="6138" width="12.140625" style="23" customWidth="1"/>
    <col min="6139" max="6139" width="11.85546875" style="23" bestFit="1" customWidth="1"/>
    <col min="6140" max="6140" width="10.85546875" style="23" bestFit="1" customWidth="1"/>
    <col min="6141" max="6141" width="9.140625" style="23"/>
    <col min="6142" max="6142" width="8.28515625" style="23" bestFit="1" customWidth="1"/>
    <col min="6143" max="6143" width="44.85546875" style="23" customWidth="1"/>
    <col min="6144" max="6144" width="13.42578125" style="23" customWidth="1"/>
    <col min="6145" max="6146" width="15.5703125" style="23" customWidth="1"/>
    <col min="6147" max="6149" width="16.7109375" style="23" customWidth="1"/>
    <col min="6150" max="6150" width="16" style="23" customWidth="1"/>
    <col min="6151" max="6151" width="13.42578125" style="23" customWidth="1"/>
    <col min="6152" max="6160" width="0" style="23" hidden="1" customWidth="1"/>
    <col min="6161" max="6164" width="9.140625" style="23"/>
    <col min="6165" max="6165" width="32.85546875" style="23" customWidth="1"/>
    <col min="6166" max="6166" width="19" style="23" bestFit="1" customWidth="1"/>
    <col min="6167" max="6336" width="9.140625" style="23"/>
    <col min="6337" max="6337" width="4.5703125" style="23" customWidth="1"/>
    <col min="6338" max="6338" width="20.28515625" style="23" customWidth="1"/>
    <col min="6339" max="6340" width="14.28515625" style="23" customWidth="1"/>
    <col min="6341" max="6341" width="14" style="23" bestFit="1" customWidth="1"/>
    <col min="6342" max="6343" width="12.5703125" style="23" customWidth="1"/>
    <col min="6344" max="6344" width="11.28515625" style="23" customWidth="1"/>
    <col min="6345" max="6346" width="12.5703125" style="23" customWidth="1"/>
    <col min="6347" max="6347" width="11.5703125" style="23" customWidth="1"/>
    <col min="6348" max="6349" width="12.5703125" style="23" customWidth="1"/>
    <col min="6350" max="6350" width="11.85546875" style="23" customWidth="1"/>
    <col min="6351" max="6352" width="12.5703125" style="23" customWidth="1"/>
    <col min="6353" max="6353" width="12.140625" style="23" customWidth="1"/>
    <col min="6354" max="6356" width="12.5703125" style="23" customWidth="1"/>
    <col min="6357" max="6358" width="12.85546875" style="23" customWidth="1"/>
    <col min="6359" max="6359" width="11.85546875" style="23" bestFit="1" customWidth="1"/>
    <col min="6360" max="6361" width="12.85546875" style="23" customWidth="1"/>
    <col min="6362" max="6362" width="11.85546875" style="23" customWidth="1"/>
    <col min="6363" max="6364" width="12.85546875" style="23" customWidth="1"/>
    <col min="6365" max="6365" width="14" style="23" bestFit="1" customWidth="1"/>
    <col min="6366" max="6367" width="12.85546875" style="23" customWidth="1"/>
    <col min="6368" max="6368" width="11" style="23" customWidth="1"/>
    <col min="6369" max="6370" width="12.85546875" style="23" customWidth="1"/>
    <col min="6371" max="6371" width="10.5703125" style="23" customWidth="1"/>
    <col min="6372" max="6373" width="12.85546875" style="23" customWidth="1"/>
    <col min="6374" max="6374" width="11.5703125" style="23" customWidth="1"/>
    <col min="6375" max="6376" width="10.7109375" style="23" customWidth="1"/>
    <col min="6377" max="6377" width="11.85546875" style="23" bestFit="1" customWidth="1"/>
    <col min="6378" max="6379" width="10.7109375" style="23" customWidth="1"/>
    <col min="6380" max="6380" width="10.5703125" style="23" bestFit="1" customWidth="1"/>
    <col min="6381" max="6381" width="10.7109375" style="23" customWidth="1"/>
    <col min="6382" max="6382" width="10.28515625" style="23" customWidth="1"/>
    <col min="6383" max="6383" width="11.140625" style="23" customWidth="1"/>
    <col min="6384" max="6384" width="12" style="23" customWidth="1"/>
    <col min="6385" max="6385" width="12.7109375" style="23" bestFit="1" customWidth="1"/>
    <col min="6386" max="6386" width="11.85546875" style="23" bestFit="1" customWidth="1"/>
    <col min="6387" max="6387" width="10.7109375" style="23" customWidth="1"/>
    <col min="6388" max="6388" width="11.42578125" style="23" customWidth="1"/>
    <col min="6389" max="6389" width="9.7109375" style="23" bestFit="1" customWidth="1"/>
    <col min="6390" max="6390" width="11.7109375" style="23" customWidth="1"/>
    <col min="6391" max="6391" width="11.5703125" style="23" customWidth="1"/>
    <col min="6392" max="6392" width="10.5703125" style="23" bestFit="1" customWidth="1"/>
    <col min="6393" max="6393" width="12.5703125" style="23" bestFit="1" customWidth="1"/>
    <col min="6394" max="6394" width="12.140625" style="23" customWidth="1"/>
    <col min="6395" max="6395" width="11.85546875" style="23" bestFit="1" customWidth="1"/>
    <col min="6396" max="6396" width="10.85546875" style="23" bestFit="1" customWidth="1"/>
    <col min="6397" max="6397" width="9.140625" style="23"/>
    <col min="6398" max="6398" width="8.28515625" style="23" bestFit="1" customWidth="1"/>
    <col min="6399" max="6399" width="44.85546875" style="23" customWidth="1"/>
    <col min="6400" max="6400" width="13.42578125" style="23" customWidth="1"/>
    <col min="6401" max="6402" width="15.5703125" style="23" customWidth="1"/>
    <col min="6403" max="6405" width="16.7109375" style="23" customWidth="1"/>
    <col min="6406" max="6406" width="16" style="23" customWidth="1"/>
    <col min="6407" max="6407" width="13.42578125" style="23" customWidth="1"/>
    <col min="6408" max="6416" width="0" style="23" hidden="1" customWidth="1"/>
    <col min="6417" max="6420" width="9.140625" style="23"/>
    <col min="6421" max="6421" width="32.85546875" style="23" customWidth="1"/>
    <col min="6422" max="6422" width="19" style="23" bestFit="1" customWidth="1"/>
    <col min="6423" max="6592" width="9.140625" style="23"/>
    <col min="6593" max="6593" width="4.5703125" style="23" customWidth="1"/>
    <col min="6594" max="6594" width="20.28515625" style="23" customWidth="1"/>
    <col min="6595" max="6596" width="14.28515625" style="23" customWidth="1"/>
    <col min="6597" max="6597" width="14" style="23" bestFit="1" customWidth="1"/>
    <col min="6598" max="6599" width="12.5703125" style="23" customWidth="1"/>
    <col min="6600" max="6600" width="11.28515625" style="23" customWidth="1"/>
    <col min="6601" max="6602" width="12.5703125" style="23" customWidth="1"/>
    <col min="6603" max="6603" width="11.5703125" style="23" customWidth="1"/>
    <col min="6604" max="6605" width="12.5703125" style="23" customWidth="1"/>
    <col min="6606" max="6606" width="11.85546875" style="23" customWidth="1"/>
    <col min="6607" max="6608" width="12.5703125" style="23" customWidth="1"/>
    <col min="6609" max="6609" width="12.140625" style="23" customWidth="1"/>
    <col min="6610" max="6612" width="12.5703125" style="23" customWidth="1"/>
    <col min="6613" max="6614" width="12.85546875" style="23" customWidth="1"/>
    <col min="6615" max="6615" width="11.85546875" style="23" bestFit="1" customWidth="1"/>
    <col min="6616" max="6617" width="12.85546875" style="23" customWidth="1"/>
    <col min="6618" max="6618" width="11.85546875" style="23" customWidth="1"/>
    <col min="6619" max="6620" width="12.85546875" style="23" customWidth="1"/>
    <col min="6621" max="6621" width="14" style="23" bestFit="1" customWidth="1"/>
    <col min="6622" max="6623" width="12.85546875" style="23" customWidth="1"/>
    <col min="6624" max="6624" width="11" style="23" customWidth="1"/>
    <col min="6625" max="6626" width="12.85546875" style="23" customWidth="1"/>
    <col min="6627" max="6627" width="10.5703125" style="23" customWidth="1"/>
    <col min="6628" max="6629" width="12.85546875" style="23" customWidth="1"/>
    <col min="6630" max="6630" width="11.5703125" style="23" customWidth="1"/>
    <col min="6631" max="6632" width="10.7109375" style="23" customWidth="1"/>
    <col min="6633" max="6633" width="11.85546875" style="23" bestFit="1" customWidth="1"/>
    <col min="6634" max="6635" width="10.7109375" style="23" customWidth="1"/>
    <col min="6636" max="6636" width="10.5703125" style="23" bestFit="1" customWidth="1"/>
    <col min="6637" max="6637" width="10.7109375" style="23" customWidth="1"/>
    <col min="6638" max="6638" width="10.28515625" style="23" customWidth="1"/>
    <col min="6639" max="6639" width="11.140625" style="23" customWidth="1"/>
    <col min="6640" max="6640" width="12" style="23" customWidth="1"/>
    <col min="6641" max="6641" width="12.7109375" style="23" bestFit="1" customWidth="1"/>
    <col min="6642" max="6642" width="11.85546875" style="23" bestFit="1" customWidth="1"/>
    <col min="6643" max="6643" width="10.7109375" style="23" customWidth="1"/>
    <col min="6644" max="6644" width="11.42578125" style="23" customWidth="1"/>
    <col min="6645" max="6645" width="9.7109375" style="23" bestFit="1" customWidth="1"/>
    <col min="6646" max="6646" width="11.7109375" style="23" customWidth="1"/>
    <col min="6647" max="6647" width="11.5703125" style="23" customWidth="1"/>
    <col min="6648" max="6648" width="10.5703125" style="23" bestFit="1" customWidth="1"/>
    <col min="6649" max="6649" width="12.5703125" style="23" bestFit="1" customWidth="1"/>
    <col min="6650" max="6650" width="12.140625" style="23" customWidth="1"/>
    <col min="6651" max="6651" width="11.85546875" style="23" bestFit="1" customWidth="1"/>
    <col min="6652" max="6652" width="10.85546875" style="23" bestFit="1" customWidth="1"/>
    <col min="6653" max="6653" width="9.140625" style="23"/>
    <col min="6654" max="6654" width="8.28515625" style="23" bestFit="1" customWidth="1"/>
    <col min="6655" max="6655" width="44.85546875" style="23" customWidth="1"/>
    <col min="6656" max="6656" width="13.42578125" style="23" customWidth="1"/>
    <col min="6657" max="6658" width="15.5703125" style="23" customWidth="1"/>
    <col min="6659" max="6661" width="16.7109375" style="23" customWidth="1"/>
    <col min="6662" max="6662" width="16" style="23" customWidth="1"/>
    <col min="6663" max="6663" width="13.42578125" style="23" customWidth="1"/>
    <col min="6664" max="6672" width="0" style="23" hidden="1" customWidth="1"/>
    <col min="6673" max="6676" width="9.140625" style="23"/>
    <col min="6677" max="6677" width="32.85546875" style="23" customWidth="1"/>
    <col min="6678" max="6678" width="19" style="23" bestFit="1" customWidth="1"/>
    <col min="6679" max="6848" width="9.140625" style="23"/>
    <col min="6849" max="6849" width="4.5703125" style="23" customWidth="1"/>
    <col min="6850" max="6850" width="20.28515625" style="23" customWidth="1"/>
    <col min="6851" max="6852" width="14.28515625" style="23" customWidth="1"/>
    <col min="6853" max="6853" width="14" style="23" bestFit="1" customWidth="1"/>
    <col min="6854" max="6855" width="12.5703125" style="23" customWidth="1"/>
    <col min="6856" max="6856" width="11.28515625" style="23" customWidth="1"/>
    <col min="6857" max="6858" width="12.5703125" style="23" customWidth="1"/>
    <col min="6859" max="6859" width="11.5703125" style="23" customWidth="1"/>
    <col min="6860" max="6861" width="12.5703125" style="23" customWidth="1"/>
    <col min="6862" max="6862" width="11.85546875" style="23" customWidth="1"/>
    <col min="6863" max="6864" width="12.5703125" style="23" customWidth="1"/>
    <col min="6865" max="6865" width="12.140625" style="23" customWidth="1"/>
    <col min="6866" max="6868" width="12.5703125" style="23" customWidth="1"/>
    <col min="6869" max="6870" width="12.85546875" style="23" customWidth="1"/>
    <col min="6871" max="6871" width="11.85546875" style="23" bestFit="1" customWidth="1"/>
    <col min="6872" max="6873" width="12.85546875" style="23" customWidth="1"/>
    <col min="6874" max="6874" width="11.85546875" style="23" customWidth="1"/>
    <col min="6875" max="6876" width="12.85546875" style="23" customWidth="1"/>
    <col min="6877" max="6877" width="14" style="23" bestFit="1" customWidth="1"/>
    <col min="6878" max="6879" width="12.85546875" style="23" customWidth="1"/>
    <col min="6880" max="6880" width="11" style="23" customWidth="1"/>
    <col min="6881" max="6882" width="12.85546875" style="23" customWidth="1"/>
    <col min="6883" max="6883" width="10.5703125" style="23" customWidth="1"/>
    <col min="6884" max="6885" width="12.85546875" style="23" customWidth="1"/>
    <col min="6886" max="6886" width="11.5703125" style="23" customWidth="1"/>
    <col min="6887" max="6888" width="10.7109375" style="23" customWidth="1"/>
    <col min="6889" max="6889" width="11.85546875" style="23" bestFit="1" customWidth="1"/>
    <col min="6890" max="6891" width="10.7109375" style="23" customWidth="1"/>
    <col min="6892" max="6892" width="10.5703125" style="23" bestFit="1" customWidth="1"/>
    <col min="6893" max="6893" width="10.7109375" style="23" customWidth="1"/>
    <col min="6894" max="6894" width="10.28515625" style="23" customWidth="1"/>
    <col min="6895" max="6895" width="11.140625" style="23" customWidth="1"/>
    <col min="6896" max="6896" width="12" style="23" customWidth="1"/>
    <col min="6897" max="6897" width="12.7109375" style="23" bestFit="1" customWidth="1"/>
    <col min="6898" max="6898" width="11.85546875" style="23" bestFit="1" customWidth="1"/>
    <col min="6899" max="6899" width="10.7109375" style="23" customWidth="1"/>
    <col min="6900" max="6900" width="11.42578125" style="23" customWidth="1"/>
    <col min="6901" max="6901" width="9.7109375" style="23" bestFit="1" customWidth="1"/>
    <col min="6902" max="6902" width="11.7109375" style="23" customWidth="1"/>
    <col min="6903" max="6903" width="11.5703125" style="23" customWidth="1"/>
    <col min="6904" max="6904" width="10.5703125" style="23" bestFit="1" customWidth="1"/>
    <col min="6905" max="6905" width="12.5703125" style="23" bestFit="1" customWidth="1"/>
    <col min="6906" max="6906" width="12.140625" style="23" customWidth="1"/>
    <col min="6907" max="6907" width="11.85546875" style="23" bestFit="1" customWidth="1"/>
    <col min="6908" max="6908" width="10.85546875" style="23" bestFit="1" customWidth="1"/>
    <col min="6909" max="6909" width="9.140625" style="23"/>
    <col min="6910" max="6910" width="8.28515625" style="23" bestFit="1" customWidth="1"/>
    <col min="6911" max="6911" width="44.85546875" style="23" customWidth="1"/>
    <col min="6912" max="6912" width="13.42578125" style="23" customWidth="1"/>
    <col min="6913" max="6914" width="15.5703125" style="23" customWidth="1"/>
    <col min="6915" max="6917" width="16.7109375" style="23" customWidth="1"/>
    <col min="6918" max="6918" width="16" style="23" customWidth="1"/>
    <col min="6919" max="6919" width="13.42578125" style="23" customWidth="1"/>
    <col min="6920" max="6928" width="0" style="23" hidden="1" customWidth="1"/>
    <col min="6929" max="6932" width="9.140625" style="23"/>
    <col min="6933" max="6933" width="32.85546875" style="23" customWidth="1"/>
    <col min="6934" max="6934" width="19" style="23" bestFit="1" customWidth="1"/>
    <col min="6935" max="7104" width="9.140625" style="23"/>
    <col min="7105" max="7105" width="4.5703125" style="23" customWidth="1"/>
    <col min="7106" max="7106" width="20.28515625" style="23" customWidth="1"/>
    <col min="7107" max="7108" width="14.28515625" style="23" customWidth="1"/>
    <col min="7109" max="7109" width="14" style="23" bestFit="1" customWidth="1"/>
    <col min="7110" max="7111" width="12.5703125" style="23" customWidth="1"/>
    <col min="7112" max="7112" width="11.28515625" style="23" customWidth="1"/>
    <col min="7113" max="7114" width="12.5703125" style="23" customWidth="1"/>
    <col min="7115" max="7115" width="11.5703125" style="23" customWidth="1"/>
    <col min="7116" max="7117" width="12.5703125" style="23" customWidth="1"/>
    <col min="7118" max="7118" width="11.85546875" style="23" customWidth="1"/>
    <col min="7119" max="7120" width="12.5703125" style="23" customWidth="1"/>
    <col min="7121" max="7121" width="12.140625" style="23" customWidth="1"/>
    <col min="7122" max="7124" width="12.5703125" style="23" customWidth="1"/>
    <col min="7125" max="7126" width="12.85546875" style="23" customWidth="1"/>
    <col min="7127" max="7127" width="11.85546875" style="23" bestFit="1" customWidth="1"/>
    <col min="7128" max="7129" width="12.85546875" style="23" customWidth="1"/>
    <col min="7130" max="7130" width="11.85546875" style="23" customWidth="1"/>
    <col min="7131" max="7132" width="12.85546875" style="23" customWidth="1"/>
    <col min="7133" max="7133" width="14" style="23" bestFit="1" customWidth="1"/>
    <col min="7134" max="7135" width="12.85546875" style="23" customWidth="1"/>
    <col min="7136" max="7136" width="11" style="23" customWidth="1"/>
    <col min="7137" max="7138" width="12.85546875" style="23" customWidth="1"/>
    <col min="7139" max="7139" width="10.5703125" style="23" customWidth="1"/>
    <col min="7140" max="7141" width="12.85546875" style="23" customWidth="1"/>
    <col min="7142" max="7142" width="11.5703125" style="23" customWidth="1"/>
    <col min="7143" max="7144" width="10.7109375" style="23" customWidth="1"/>
    <col min="7145" max="7145" width="11.85546875" style="23" bestFit="1" customWidth="1"/>
    <col min="7146" max="7147" width="10.7109375" style="23" customWidth="1"/>
    <col min="7148" max="7148" width="10.5703125" style="23" bestFit="1" customWidth="1"/>
    <col min="7149" max="7149" width="10.7109375" style="23" customWidth="1"/>
    <col min="7150" max="7150" width="10.28515625" style="23" customWidth="1"/>
    <col min="7151" max="7151" width="11.140625" style="23" customWidth="1"/>
    <col min="7152" max="7152" width="12" style="23" customWidth="1"/>
    <col min="7153" max="7153" width="12.7109375" style="23" bestFit="1" customWidth="1"/>
    <col min="7154" max="7154" width="11.85546875" style="23" bestFit="1" customWidth="1"/>
    <col min="7155" max="7155" width="10.7109375" style="23" customWidth="1"/>
    <col min="7156" max="7156" width="11.42578125" style="23" customWidth="1"/>
    <col min="7157" max="7157" width="9.7109375" style="23" bestFit="1" customWidth="1"/>
    <col min="7158" max="7158" width="11.7109375" style="23" customWidth="1"/>
    <col min="7159" max="7159" width="11.5703125" style="23" customWidth="1"/>
    <col min="7160" max="7160" width="10.5703125" style="23" bestFit="1" customWidth="1"/>
    <col min="7161" max="7161" width="12.5703125" style="23" bestFit="1" customWidth="1"/>
    <col min="7162" max="7162" width="12.140625" style="23" customWidth="1"/>
    <col min="7163" max="7163" width="11.85546875" style="23" bestFit="1" customWidth="1"/>
    <col min="7164" max="7164" width="10.85546875" style="23" bestFit="1" customWidth="1"/>
    <col min="7165" max="7165" width="9.140625" style="23"/>
    <col min="7166" max="7166" width="8.28515625" style="23" bestFit="1" customWidth="1"/>
    <col min="7167" max="7167" width="44.85546875" style="23" customWidth="1"/>
    <col min="7168" max="7168" width="13.42578125" style="23" customWidth="1"/>
    <col min="7169" max="7170" width="15.5703125" style="23" customWidth="1"/>
    <col min="7171" max="7173" width="16.7109375" style="23" customWidth="1"/>
    <col min="7174" max="7174" width="16" style="23" customWidth="1"/>
    <col min="7175" max="7175" width="13.42578125" style="23" customWidth="1"/>
    <col min="7176" max="7184" width="0" style="23" hidden="1" customWidth="1"/>
    <col min="7185" max="7188" width="9.140625" style="23"/>
    <col min="7189" max="7189" width="32.85546875" style="23" customWidth="1"/>
    <col min="7190" max="7190" width="19" style="23" bestFit="1" customWidth="1"/>
    <col min="7191" max="7360" width="9.140625" style="23"/>
    <col min="7361" max="7361" width="4.5703125" style="23" customWidth="1"/>
    <col min="7362" max="7362" width="20.28515625" style="23" customWidth="1"/>
    <col min="7363" max="7364" width="14.28515625" style="23" customWidth="1"/>
    <col min="7365" max="7365" width="14" style="23" bestFit="1" customWidth="1"/>
    <col min="7366" max="7367" width="12.5703125" style="23" customWidth="1"/>
    <col min="7368" max="7368" width="11.28515625" style="23" customWidth="1"/>
    <col min="7369" max="7370" width="12.5703125" style="23" customWidth="1"/>
    <col min="7371" max="7371" width="11.5703125" style="23" customWidth="1"/>
    <col min="7372" max="7373" width="12.5703125" style="23" customWidth="1"/>
    <col min="7374" max="7374" width="11.85546875" style="23" customWidth="1"/>
    <col min="7375" max="7376" width="12.5703125" style="23" customWidth="1"/>
    <col min="7377" max="7377" width="12.140625" style="23" customWidth="1"/>
    <col min="7378" max="7380" width="12.5703125" style="23" customWidth="1"/>
    <col min="7381" max="7382" width="12.85546875" style="23" customWidth="1"/>
    <col min="7383" max="7383" width="11.85546875" style="23" bestFit="1" customWidth="1"/>
    <col min="7384" max="7385" width="12.85546875" style="23" customWidth="1"/>
    <col min="7386" max="7386" width="11.85546875" style="23" customWidth="1"/>
    <col min="7387" max="7388" width="12.85546875" style="23" customWidth="1"/>
    <col min="7389" max="7389" width="14" style="23" bestFit="1" customWidth="1"/>
    <col min="7390" max="7391" width="12.85546875" style="23" customWidth="1"/>
    <col min="7392" max="7392" width="11" style="23" customWidth="1"/>
    <col min="7393" max="7394" width="12.85546875" style="23" customWidth="1"/>
    <col min="7395" max="7395" width="10.5703125" style="23" customWidth="1"/>
    <col min="7396" max="7397" width="12.85546875" style="23" customWidth="1"/>
    <col min="7398" max="7398" width="11.5703125" style="23" customWidth="1"/>
    <col min="7399" max="7400" width="10.7109375" style="23" customWidth="1"/>
    <col min="7401" max="7401" width="11.85546875" style="23" bestFit="1" customWidth="1"/>
    <col min="7402" max="7403" width="10.7109375" style="23" customWidth="1"/>
    <col min="7404" max="7404" width="10.5703125" style="23" bestFit="1" customWidth="1"/>
    <col min="7405" max="7405" width="10.7109375" style="23" customWidth="1"/>
    <col min="7406" max="7406" width="10.28515625" style="23" customWidth="1"/>
    <col min="7407" max="7407" width="11.140625" style="23" customWidth="1"/>
    <col min="7408" max="7408" width="12" style="23" customWidth="1"/>
    <col min="7409" max="7409" width="12.7109375" style="23" bestFit="1" customWidth="1"/>
    <col min="7410" max="7410" width="11.85546875" style="23" bestFit="1" customWidth="1"/>
    <col min="7411" max="7411" width="10.7109375" style="23" customWidth="1"/>
    <col min="7412" max="7412" width="11.42578125" style="23" customWidth="1"/>
    <col min="7413" max="7413" width="9.7109375" style="23" bestFit="1" customWidth="1"/>
    <col min="7414" max="7414" width="11.7109375" style="23" customWidth="1"/>
    <col min="7415" max="7415" width="11.5703125" style="23" customWidth="1"/>
    <col min="7416" max="7416" width="10.5703125" style="23" bestFit="1" customWidth="1"/>
    <col min="7417" max="7417" width="12.5703125" style="23" bestFit="1" customWidth="1"/>
    <col min="7418" max="7418" width="12.140625" style="23" customWidth="1"/>
    <col min="7419" max="7419" width="11.85546875" style="23" bestFit="1" customWidth="1"/>
    <col min="7420" max="7420" width="10.85546875" style="23" bestFit="1" customWidth="1"/>
    <col min="7421" max="7421" width="9.140625" style="23"/>
    <col min="7422" max="7422" width="8.28515625" style="23" bestFit="1" customWidth="1"/>
    <col min="7423" max="7423" width="44.85546875" style="23" customWidth="1"/>
    <col min="7424" max="7424" width="13.42578125" style="23" customWidth="1"/>
    <col min="7425" max="7426" width="15.5703125" style="23" customWidth="1"/>
    <col min="7427" max="7429" width="16.7109375" style="23" customWidth="1"/>
    <col min="7430" max="7430" width="16" style="23" customWidth="1"/>
    <col min="7431" max="7431" width="13.42578125" style="23" customWidth="1"/>
    <col min="7432" max="7440" width="0" style="23" hidden="1" customWidth="1"/>
    <col min="7441" max="7444" width="9.140625" style="23"/>
    <col min="7445" max="7445" width="32.85546875" style="23" customWidth="1"/>
    <col min="7446" max="7446" width="19" style="23" bestFit="1" customWidth="1"/>
    <col min="7447" max="7616" width="9.140625" style="23"/>
    <col min="7617" max="7617" width="4.5703125" style="23" customWidth="1"/>
    <col min="7618" max="7618" width="20.28515625" style="23" customWidth="1"/>
    <col min="7619" max="7620" width="14.28515625" style="23" customWidth="1"/>
    <col min="7621" max="7621" width="14" style="23" bestFit="1" customWidth="1"/>
    <col min="7622" max="7623" width="12.5703125" style="23" customWidth="1"/>
    <col min="7624" max="7624" width="11.28515625" style="23" customWidth="1"/>
    <col min="7625" max="7626" width="12.5703125" style="23" customWidth="1"/>
    <col min="7627" max="7627" width="11.5703125" style="23" customWidth="1"/>
    <col min="7628" max="7629" width="12.5703125" style="23" customWidth="1"/>
    <col min="7630" max="7630" width="11.85546875" style="23" customWidth="1"/>
    <col min="7631" max="7632" width="12.5703125" style="23" customWidth="1"/>
    <col min="7633" max="7633" width="12.140625" style="23" customWidth="1"/>
    <col min="7634" max="7636" width="12.5703125" style="23" customWidth="1"/>
    <col min="7637" max="7638" width="12.85546875" style="23" customWidth="1"/>
    <col min="7639" max="7639" width="11.85546875" style="23" bestFit="1" customWidth="1"/>
    <col min="7640" max="7641" width="12.85546875" style="23" customWidth="1"/>
    <col min="7642" max="7642" width="11.85546875" style="23" customWidth="1"/>
    <col min="7643" max="7644" width="12.85546875" style="23" customWidth="1"/>
    <col min="7645" max="7645" width="14" style="23" bestFit="1" customWidth="1"/>
    <col min="7646" max="7647" width="12.85546875" style="23" customWidth="1"/>
    <col min="7648" max="7648" width="11" style="23" customWidth="1"/>
    <col min="7649" max="7650" width="12.85546875" style="23" customWidth="1"/>
    <col min="7651" max="7651" width="10.5703125" style="23" customWidth="1"/>
    <col min="7652" max="7653" width="12.85546875" style="23" customWidth="1"/>
    <col min="7654" max="7654" width="11.5703125" style="23" customWidth="1"/>
    <col min="7655" max="7656" width="10.7109375" style="23" customWidth="1"/>
    <col min="7657" max="7657" width="11.85546875" style="23" bestFit="1" customWidth="1"/>
    <col min="7658" max="7659" width="10.7109375" style="23" customWidth="1"/>
    <col min="7660" max="7660" width="10.5703125" style="23" bestFit="1" customWidth="1"/>
    <col min="7661" max="7661" width="10.7109375" style="23" customWidth="1"/>
    <col min="7662" max="7662" width="10.28515625" style="23" customWidth="1"/>
    <col min="7663" max="7663" width="11.140625" style="23" customWidth="1"/>
    <col min="7664" max="7664" width="12" style="23" customWidth="1"/>
    <col min="7665" max="7665" width="12.7109375" style="23" bestFit="1" customWidth="1"/>
    <col min="7666" max="7666" width="11.85546875" style="23" bestFit="1" customWidth="1"/>
    <col min="7667" max="7667" width="10.7109375" style="23" customWidth="1"/>
    <col min="7668" max="7668" width="11.42578125" style="23" customWidth="1"/>
    <col min="7669" max="7669" width="9.7109375" style="23" bestFit="1" customWidth="1"/>
    <col min="7670" max="7670" width="11.7109375" style="23" customWidth="1"/>
    <col min="7671" max="7671" width="11.5703125" style="23" customWidth="1"/>
    <col min="7672" max="7672" width="10.5703125" style="23" bestFit="1" customWidth="1"/>
    <col min="7673" max="7673" width="12.5703125" style="23" bestFit="1" customWidth="1"/>
    <col min="7674" max="7674" width="12.140625" style="23" customWidth="1"/>
    <col min="7675" max="7675" width="11.85546875" style="23" bestFit="1" customWidth="1"/>
    <col min="7676" max="7676" width="10.85546875" style="23" bestFit="1" customWidth="1"/>
    <col min="7677" max="7677" width="9.140625" style="23"/>
    <col min="7678" max="7678" width="8.28515625" style="23" bestFit="1" customWidth="1"/>
    <col min="7679" max="7679" width="44.85546875" style="23" customWidth="1"/>
    <col min="7680" max="7680" width="13.42578125" style="23" customWidth="1"/>
    <col min="7681" max="7682" width="15.5703125" style="23" customWidth="1"/>
    <col min="7683" max="7685" width="16.7109375" style="23" customWidth="1"/>
    <col min="7686" max="7686" width="16" style="23" customWidth="1"/>
    <col min="7687" max="7687" width="13.42578125" style="23" customWidth="1"/>
    <col min="7688" max="7696" width="0" style="23" hidden="1" customWidth="1"/>
    <col min="7697" max="7700" width="9.140625" style="23"/>
    <col min="7701" max="7701" width="32.85546875" style="23" customWidth="1"/>
    <col min="7702" max="7702" width="19" style="23" bestFit="1" customWidth="1"/>
    <col min="7703" max="7872" width="9.140625" style="23"/>
    <col min="7873" max="7873" width="4.5703125" style="23" customWidth="1"/>
    <col min="7874" max="7874" width="20.28515625" style="23" customWidth="1"/>
    <col min="7875" max="7876" width="14.28515625" style="23" customWidth="1"/>
    <col min="7877" max="7877" width="14" style="23" bestFit="1" customWidth="1"/>
    <col min="7878" max="7879" width="12.5703125" style="23" customWidth="1"/>
    <col min="7880" max="7880" width="11.28515625" style="23" customWidth="1"/>
    <col min="7881" max="7882" width="12.5703125" style="23" customWidth="1"/>
    <col min="7883" max="7883" width="11.5703125" style="23" customWidth="1"/>
    <col min="7884" max="7885" width="12.5703125" style="23" customWidth="1"/>
    <col min="7886" max="7886" width="11.85546875" style="23" customWidth="1"/>
    <col min="7887" max="7888" width="12.5703125" style="23" customWidth="1"/>
    <col min="7889" max="7889" width="12.140625" style="23" customWidth="1"/>
    <col min="7890" max="7892" width="12.5703125" style="23" customWidth="1"/>
    <col min="7893" max="7894" width="12.85546875" style="23" customWidth="1"/>
    <col min="7895" max="7895" width="11.85546875" style="23" bestFit="1" customWidth="1"/>
    <col min="7896" max="7897" width="12.85546875" style="23" customWidth="1"/>
    <col min="7898" max="7898" width="11.85546875" style="23" customWidth="1"/>
    <col min="7899" max="7900" width="12.85546875" style="23" customWidth="1"/>
    <col min="7901" max="7901" width="14" style="23" bestFit="1" customWidth="1"/>
    <col min="7902" max="7903" width="12.85546875" style="23" customWidth="1"/>
    <col min="7904" max="7904" width="11" style="23" customWidth="1"/>
    <col min="7905" max="7906" width="12.85546875" style="23" customWidth="1"/>
    <col min="7907" max="7907" width="10.5703125" style="23" customWidth="1"/>
    <col min="7908" max="7909" width="12.85546875" style="23" customWidth="1"/>
    <col min="7910" max="7910" width="11.5703125" style="23" customWidth="1"/>
    <col min="7911" max="7912" width="10.7109375" style="23" customWidth="1"/>
    <col min="7913" max="7913" width="11.85546875" style="23" bestFit="1" customWidth="1"/>
    <col min="7914" max="7915" width="10.7109375" style="23" customWidth="1"/>
    <col min="7916" max="7916" width="10.5703125" style="23" bestFit="1" customWidth="1"/>
    <col min="7917" max="7917" width="10.7109375" style="23" customWidth="1"/>
    <col min="7918" max="7918" width="10.28515625" style="23" customWidth="1"/>
    <col min="7919" max="7919" width="11.140625" style="23" customWidth="1"/>
    <col min="7920" max="7920" width="12" style="23" customWidth="1"/>
    <col min="7921" max="7921" width="12.7109375" style="23" bestFit="1" customWidth="1"/>
    <col min="7922" max="7922" width="11.85546875" style="23" bestFit="1" customWidth="1"/>
    <col min="7923" max="7923" width="10.7109375" style="23" customWidth="1"/>
    <col min="7924" max="7924" width="11.42578125" style="23" customWidth="1"/>
    <col min="7925" max="7925" width="9.7109375" style="23" bestFit="1" customWidth="1"/>
    <col min="7926" max="7926" width="11.7109375" style="23" customWidth="1"/>
    <col min="7927" max="7927" width="11.5703125" style="23" customWidth="1"/>
    <col min="7928" max="7928" width="10.5703125" style="23" bestFit="1" customWidth="1"/>
    <col min="7929" max="7929" width="12.5703125" style="23" bestFit="1" customWidth="1"/>
    <col min="7930" max="7930" width="12.140625" style="23" customWidth="1"/>
    <col min="7931" max="7931" width="11.85546875" style="23" bestFit="1" customWidth="1"/>
    <col min="7932" max="7932" width="10.85546875" style="23" bestFit="1" customWidth="1"/>
    <col min="7933" max="7933" width="9.140625" style="23"/>
    <col min="7934" max="7934" width="8.28515625" style="23" bestFit="1" customWidth="1"/>
    <col min="7935" max="7935" width="44.85546875" style="23" customWidth="1"/>
    <col min="7936" max="7936" width="13.42578125" style="23" customWidth="1"/>
    <col min="7937" max="7938" width="15.5703125" style="23" customWidth="1"/>
    <col min="7939" max="7941" width="16.7109375" style="23" customWidth="1"/>
    <col min="7942" max="7942" width="16" style="23" customWidth="1"/>
    <col min="7943" max="7943" width="13.42578125" style="23" customWidth="1"/>
    <col min="7944" max="7952" width="0" style="23" hidden="1" customWidth="1"/>
    <col min="7953" max="7956" width="9.140625" style="23"/>
    <col min="7957" max="7957" width="32.85546875" style="23" customWidth="1"/>
    <col min="7958" max="7958" width="19" style="23" bestFit="1" customWidth="1"/>
    <col min="7959" max="8128" width="9.140625" style="23"/>
    <col min="8129" max="8129" width="4.5703125" style="23" customWidth="1"/>
    <col min="8130" max="8130" width="20.28515625" style="23" customWidth="1"/>
    <col min="8131" max="8132" width="14.28515625" style="23" customWidth="1"/>
    <col min="8133" max="8133" width="14" style="23" bestFit="1" customWidth="1"/>
    <col min="8134" max="8135" width="12.5703125" style="23" customWidth="1"/>
    <col min="8136" max="8136" width="11.28515625" style="23" customWidth="1"/>
    <col min="8137" max="8138" width="12.5703125" style="23" customWidth="1"/>
    <col min="8139" max="8139" width="11.5703125" style="23" customWidth="1"/>
    <col min="8140" max="8141" width="12.5703125" style="23" customWidth="1"/>
    <col min="8142" max="8142" width="11.85546875" style="23" customWidth="1"/>
    <col min="8143" max="8144" width="12.5703125" style="23" customWidth="1"/>
    <col min="8145" max="8145" width="12.140625" style="23" customWidth="1"/>
    <col min="8146" max="8148" width="12.5703125" style="23" customWidth="1"/>
    <col min="8149" max="8150" width="12.85546875" style="23" customWidth="1"/>
    <col min="8151" max="8151" width="11.85546875" style="23" bestFit="1" customWidth="1"/>
    <col min="8152" max="8153" width="12.85546875" style="23" customWidth="1"/>
    <col min="8154" max="8154" width="11.85546875" style="23" customWidth="1"/>
    <col min="8155" max="8156" width="12.85546875" style="23" customWidth="1"/>
    <col min="8157" max="8157" width="14" style="23" bestFit="1" customWidth="1"/>
    <col min="8158" max="8159" width="12.85546875" style="23" customWidth="1"/>
    <col min="8160" max="8160" width="11" style="23" customWidth="1"/>
    <col min="8161" max="8162" width="12.85546875" style="23" customWidth="1"/>
    <col min="8163" max="8163" width="10.5703125" style="23" customWidth="1"/>
    <col min="8164" max="8165" width="12.85546875" style="23" customWidth="1"/>
    <col min="8166" max="8166" width="11.5703125" style="23" customWidth="1"/>
    <col min="8167" max="8168" width="10.7109375" style="23" customWidth="1"/>
    <col min="8169" max="8169" width="11.85546875" style="23" bestFit="1" customWidth="1"/>
    <col min="8170" max="8171" width="10.7109375" style="23" customWidth="1"/>
    <col min="8172" max="8172" width="10.5703125" style="23" bestFit="1" customWidth="1"/>
    <col min="8173" max="8173" width="10.7109375" style="23" customWidth="1"/>
    <col min="8174" max="8174" width="10.28515625" style="23" customWidth="1"/>
    <col min="8175" max="8175" width="11.140625" style="23" customWidth="1"/>
    <col min="8176" max="8176" width="12" style="23" customWidth="1"/>
    <col min="8177" max="8177" width="12.7109375" style="23" bestFit="1" customWidth="1"/>
    <col min="8178" max="8178" width="11.85546875" style="23" bestFit="1" customWidth="1"/>
    <col min="8179" max="8179" width="10.7109375" style="23" customWidth="1"/>
    <col min="8180" max="8180" width="11.42578125" style="23" customWidth="1"/>
    <col min="8181" max="8181" width="9.7109375" style="23" bestFit="1" customWidth="1"/>
    <col min="8182" max="8182" width="11.7109375" style="23" customWidth="1"/>
    <col min="8183" max="8183" width="11.5703125" style="23" customWidth="1"/>
    <col min="8184" max="8184" width="10.5703125" style="23" bestFit="1" customWidth="1"/>
    <col min="8185" max="8185" width="12.5703125" style="23" bestFit="1" customWidth="1"/>
    <col min="8186" max="8186" width="12.140625" style="23" customWidth="1"/>
    <col min="8187" max="8187" width="11.85546875" style="23" bestFit="1" customWidth="1"/>
    <col min="8188" max="8188" width="10.85546875" style="23" bestFit="1" customWidth="1"/>
    <col min="8189" max="8189" width="9.140625" style="23"/>
    <col min="8190" max="8190" width="8.28515625" style="23" bestFit="1" customWidth="1"/>
    <col min="8191" max="8191" width="44.85546875" style="23" customWidth="1"/>
    <col min="8192" max="8192" width="13.42578125" style="23" customWidth="1"/>
    <col min="8193" max="8194" width="15.5703125" style="23" customWidth="1"/>
    <col min="8195" max="8197" width="16.7109375" style="23" customWidth="1"/>
    <col min="8198" max="8198" width="16" style="23" customWidth="1"/>
    <col min="8199" max="8199" width="13.42578125" style="23" customWidth="1"/>
    <col min="8200" max="8208" width="0" style="23" hidden="1" customWidth="1"/>
    <col min="8209" max="8212" width="9.140625" style="23"/>
    <col min="8213" max="8213" width="32.85546875" style="23" customWidth="1"/>
    <col min="8214" max="8214" width="19" style="23" bestFit="1" customWidth="1"/>
    <col min="8215" max="8384" width="9.140625" style="23"/>
    <col min="8385" max="8385" width="4.5703125" style="23" customWidth="1"/>
    <col min="8386" max="8386" width="20.28515625" style="23" customWidth="1"/>
    <col min="8387" max="8388" width="14.28515625" style="23" customWidth="1"/>
    <col min="8389" max="8389" width="14" style="23" bestFit="1" customWidth="1"/>
    <col min="8390" max="8391" width="12.5703125" style="23" customWidth="1"/>
    <col min="8392" max="8392" width="11.28515625" style="23" customWidth="1"/>
    <col min="8393" max="8394" width="12.5703125" style="23" customWidth="1"/>
    <col min="8395" max="8395" width="11.5703125" style="23" customWidth="1"/>
    <col min="8396" max="8397" width="12.5703125" style="23" customWidth="1"/>
    <col min="8398" max="8398" width="11.85546875" style="23" customWidth="1"/>
    <col min="8399" max="8400" width="12.5703125" style="23" customWidth="1"/>
    <col min="8401" max="8401" width="12.140625" style="23" customWidth="1"/>
    <col min="8402" max="8404" width="12.5703125" style="23" customWidth="1"/>
    <col min="8405" max="8406" width="12.85546875" style="23" customWidth="1"/>
    <col min="8407" max="8407" width="11.85546875" style="23" bestFit="1" customWidth="1"/>
    <col min="8408" max="8409" width="12.85546875" style="23" customWidth="1"/>
    <col min="8410" max="8410" width="11.85546875" style="23" customWidth="1"/>
    <col min="8411" max="8412" width="12.85546875" style="23" customWidth="1"/>
    <col min="8413" max="8413" width="14" style="23" bestFit="1" customWidth="1"/>
    <col min="8414" max="8415" width="12.85546875" style="23" customWidth="1"/>
    <col min="8416" max="8416" width="11" style="23" customWidth="1"/>
    <col min="8417" max="8418" width="12.85546875" style="23" customWidth="1"/>
    <col min="8419" max="8419" width="10.5703125" style="23" customWidth="1"/>
    <col min="8420" max="8421" width="12.85546875" style="23" customWidth="1"/>
    <col min="8422" max="8422" width="11.5703125" style="23" customWidth="1"/>
    <col min="8423" max="8424" width="10.7109375" style="23" customWidth="1"/>
    <col min="8425" max="8425" width="11.85546875" style="23" bestFit="1" customWidth="1"/>
    <col min="8426" max="8427" width="10.7109375" style="23" customWidth="1"/>
    <col min="8428" max="8428" width="10.5703125" style="23" bestFit="1" customWidth="1"/>
    <col min="8429" max="8429" width="10.7109375" style="23" customWidth="1"/>
    <col min="8430" max="8430" width="10.28515625" style="23" customWidth="1"/>
    <col min="8431" max="8431" width="11.140625" style="23" customWidth="1"/>
    <col min="8432" max="8432" width="12" style="23" customWidth="1"/>
    <col min="8433" max="8433" width="12.7109375" style="23" bestFit="1" customWidth="1"/>
    <col min="8434" max="8434" width="11.85546875" style="23" bestFit="1" customWidth="1"/>
    <col min="8435" max="8435" width="10.7109375" style="23" customWidth="1"/>
    <col min="8436" max="8436" width="11.42578125" style="23" customWidth="1"/>
    <col min="8437" max="8437" width="9.7109375" style="23" bestFit="1" customWidth="1"/>
    <col min="8438" max="8438" width="11.7109375" style="23" customWidth="1"/>
    <col min="8439" max="8439" width="11.5703125" style="23" customWidth="1"/>
    <col min="8440" max="8440" width="10.5703125" style="23" bestFit="1" customWidth="1"/>
    <col min="8441" max="8441" width="12.5703125" style="23" bestFit="1" customWidth="1"/>
    <col min="8442" max="8442" width="12.140625" style="23" customWidth="1"/>
    <col min="8443" max="8443" width="11.85546875" style="23" bestFit="1" customWidth="1"/>
    <col min="8444" max="8444" width="10.85546875" style="23" bestFit="1" customWidth="1"/>
    <col min="8445" max="8445" width="9.140625" style="23"/>
    <col min="8446" max="8446" width="8.28515625" style="23" bestFit="1" customWidth="1"/>
    <col min="8447" max="8447" width="44.85546875" style="23" customWidth="1"/>
    <col min="8448" max="8448" width="13.42578125" style="23" customWidth="1"/>
    <col min="8449" max="8450" width="15.5703125" style="23" customWidth="1"/>
    <col min="8451" max="8453" width="16.7109375" style="23" customWidth="1"/>
    <col min="8454" max="8454" width="16" style="23" customWidth="1"/>
    <col min="8455" max="8455" width="13.42578125" style="23" customWidth="1"/>
    <col min="8456" max="8464" width="0" style="23" hidden="1" customWidth="1"/>
    <col min="8465" max="8468" width="9.140625" style="23"/>
    <col min="8469" max="8469" width="32.85546875" style="23" customWidth="1"/>
    <col min="8470" max="8470" width="19" style="23" bestFit="1" customWidth="1"/>
    <col min="8471" max="8640" width="9.140625" style="23"/>
    <col min="8641" max="8641" width="4.5703125" style="23" customWidth="1"/>
    <col min="8642" max="8642" width="20.28515625" style="23" customWidth="1"/>
    <col min="8643" max="8644" width="14.28515625" style="23" customWidth="1"/>
    <col min="8645" max="8645" width="14" style="23" bestFit="1" customWidth="1"/>
    <col min="8646" max="8647" width="12.5703125" style="23" customWidth="1"/>
    <col min="8648" max="8648" width="11.28515625" style="23" customWidth="1"/>
    <col min="8649" max="8650" width="12.5703125" style="23" customWidth="1"/>
    <col min="8651" max="8651" width="11.5703125" style="23" customWidth="1"/>
    <col min="8652" max="8653" width="12.5703125" style="23" customWidth="1"/>
    <col min="8654" max="8654" width="11.85546875" style="23" customWidth="1"/>
    <col min="8655" max="8656" width="12.5703125" style="23" customWidth="1"/>
    <col min="8657" max="8657" width="12.140625" style="23" customWidth="1"/>
    <col min="8658" max="8660" width="12.5703125" style="23" customWidth="1"/>
    <col min="8661" max="8662" width="12.85546875" style="23" customWidth="1"/>
    <col min="8663" max="8663" width="11.85546875" style="23" bestFit="1" customWidth="1"/>
    <col min="8664" max="8665" width="12.85546875" style="23" customWidth="1"/>
    <col min="8666" max="8666" width="11.85546875" style="23" customWidth="1"/>
    <col min="8667" max="8668" width="12.85546875" style="23" customWidth="1"/>
    <col min="8669" max="8669" width="14" style="23" bestFit="1" customWidth="1"/>
    <col min="8670" max="8671" width="12.85546875" style="23" customWidth="1"/>
    <col min="8672" max="8672" width="11" style="23" customWidth="1"/>
    <col min="8673" max="8674" width="12.85546875" style="23" customWidth="1"/>
    <col min="8675" max="8675" width="10.5703125" style="23" customWidth="1"/>
    <col min="8676" max="8677" width="12.85546875" style="23" customWidth="1"/>
    <col min="8678" max="8678" width="11.5703125" style="23" customWidth="1"/>
    <col min="8679" max="8680" width="10.7109375" style="23" customWidth="1"/>
    <col min="8681" max="8681" width="11.85546875" style="23" bestFit="1" customWidth="1"/>
    <col min="8682" max="8683" width="10.7109375" style="23" customWidth="1"/>
    <col min="8684" max="8684" width="10.5703125" style="23" bestFit="1" customWidth="1"/>
    <col min="8685" max="8685" width="10.7109375" style="23" customWidth="1"/>
    <col min="8686" max="8686" width="10.28515625" style="23" customWidth="1"/>
    <col min="8687" max="8687" width="11.140625" style="23" customWidth="1"/>
    <col min="8688" max="8688" width="12" style="23" customWidth="1"/>
    <col min="8689" max="8689" width="12.7109375" style="23" bestFit="1" customWidth="1"/>
    <col min="8690" max="8690" width="11.85546875" style="23" bestFit="1" customWidth="1"/>
    <col min="8691" max="8691" width="10.7109375" style="23" customWidth="1"/>
    <col min="8692" max="8692" width="11.42578125" style="23" customWidth="1"/>
    <col min="8693" max="8693" width="9.7109375" style="23" bestFit="1" customWidth="1"/>
    <col min="8694" max="8694" width="11.7109375" style="23" customWidth="1"/>
    <col min="8695" max="8695" width="11.5703125" style="23" customWidth="1"/>
    <col min="8696" max="8696" width="10.5703125" style="23" bestFit="1" customWidth="1"/>
    <col min="8697" max="8697" width="12.5703125" style="23" bestFit="1" customWidth="1"/>
    <col min="8698" max="8698" width="12.140625" style="23" customWidth="1"/>
    <col min="8699" max="8699" width="11.85546875" style="23" bestFit="1" customWidth="1"/>
    <col min="8700" max="8700" width="10.85546875" style="23" bestFit="1" customWidth="1"/>
    <col min="8701" max="8701" width="9.140625" style="23"/>
    <col min="8702" max="8702" width="8.28515625" style="23" bestFit="1" customWidth="1"/>
    <col min="8703" max="8703" width="44.85546875" style="23" customWidth="1"/>
    <col min="8704" max="8704" width="13.42578125" style="23" customWidth="1"/>
    <col min="8705" max="8706" width="15.5703125" style="23" customWidth="1"/>
    <col min="8707" max="8709" width="16.7109375" style="23" customWidth="1"/>
    <col min="8710" max="8710" width="16" style="23" customWidth="1"/>
    <col min="8711" max="8711" width="13.42578125" style="23" customWidth="1"/>
    <col min="8712" max="8720" width="0" style="23" hidden="1" customWidth="1"/>
    <col min="8721" max="8724" width="9.140625" style="23"/>
    <col min="8725" max="8725" width="32.85546875" style="23" customWidth="1"/>
    <col min="8726" max="8726" width="19" style="23" bestFit="1" customWidth="1"/>
    <col min="8727" max="8896" width="9.140625" style="23"/>
    <col min="8897" max="8897" width="4.5703125" style="23" customWidth="1"/>
    <col min="8898" max="8898" width="20.28515625" style="23" customWidth="1"/>
    <col min="8899" max="8900" width="14.28515625" style="23" customWidth="1"/>
    <col min="8901" max="8901" width="14" style="23" bestFit="1" customWidth="1"/>
    <col min="8902" max="8903" width="12.5703125" style="23" customWidth="1"/>
    <col min="8904" max="8904" width="11.28515625" style="23" customWidth="1"/>
    <col min="8905" max="8906" width="12.5703125" style="23" customWidth="1"/>
    <col min="8907" max="8907" width="11.5703125" style="23" customWidth="1"/>
    <col min="8908" max="8909" width="12.5703125" style="23" customWidth="1"/>
    <col min="8910" max="8910" width="11.85546875" style="23" customWidth="1"/>
    <col min="8911" max="8912" width="12.5703125" style="23" customWidth="1"/>
    <col min="8913" max="8913" width="12.140625" style="23" customWidth="1"/>
    <col min="8914" max="8916" width="12.5703125" style="23" customWidth="1"/>
    <col min="8917" max="8918" width="12.85546875" style="23" customWidth="1"/>
    <col min="8919" max="8919" width="11.85546875" style="23" bestFit="1" customWidth="1"/>
    <col min="8920" max="8921" width="12.85546875" style="23" customWidth="1"/>
    <col min="8922" max="8922" width="11.85546875" style="23" customWidth="1"/>
    <col min="8923" max="8924" width="12.85546875" style="23" customWidth="1"/>
    <col min="8925" max="8925" width="14" style="23" bestFit="1" customWidth="1"/>
    <col min="8926" max="8927" width="12.85546875" style="23" customWidth="1"/>
    <col min="8928" max="8928" width="11" style="23" customWidth="1"/>
    <col min="8929" max="8930" width="12.85546875" style="23" customWidth="1"/>
    <col min="8931" max="8931" width="10.5703125" style="23" customWidth="1"/>
    <col min="8932" max="8933" width="12.85546875" style="23" customWidth="1"/>
    <col min="8934" max="8934" width="11.5703125" style="23" customWidth="1"/>
    <col min="8935" max="8936" width="10.7109375" style="23" customWidth="1"/>
    <col min="8937" max="8937" width="11.85546875" style="23" bestFit="1" customWidth="1"/>
    <col min="8938" max="8939" width="10.7109375" style="23" customWidth="1"/>
    <col min="8940" max="8940" width="10.5703125" style="23" bestFit="1" customWidth="1"/>
    <col min="8941" max="8941" width="10.7109375" style="23" customWidth="1"/>
    <col min="8942" max="8942" width="10.28515625" style="23" customWidth="1"/>
    <col min="8943" max="8943" width="11.140625" style="23" customWidth="1"/>
    <col min="8944" max="8944" width="12" style="23" customWidth="1"/>
    <col min="8945" max="8945" width="12.7109375" style="23" bestFit="1" customWidth="1"/>
    <col min="8946" max="8946" width="11.85546875" style="23" bestFit="1" customWidth="1"/>
    <col min="8947" max="8947" width="10.7109375" style="23" customWidth="1"/>
    <col min="8948" max="8948" width="11.42578125" style="23" customWidth="1"/>
    <col min="8949" max="8949" width="9.7109375" style="23" bestFit="1" customWidth="1"/>
    <col min="8950" max="8950" width="11.7109375" style="23" customWidth="1"/>
    <col min="8951" max="8951" width="11.5703125" style="23" customWidth="1"/>
    <col min="8952" max="8952" width="10.5703125" style="23" bestFit="1" customWidth="1"/>
    <col min="8953" max="8953" width="12.5703125" style="23" bestFit="1" customWidth="1"/>
    <col min="8954" max="8954" width="12.140625" style="23" customWidth="1"/>
    <col min="8955" max="8955" width="11.85546875" style="23" bestFit="1" customWidth="1"/>
    <col min="8956" max="8956" width="10.85546875" style="23" bestFit="1" customWidth="1"/>
    <col min="8957" max="8957" width="9.140625" style="23"/>
    <col min="8958" max="8958" width="8.28515625" style="23" bestFit="1" customWidth="1"/>
    <col min="8959" max="8959" width="44.85546875" style="23" customWidth="1"/>
    <col min="8960" max="8960" width="13.42578125" style="23" customWidth="1"/>
    <col min="8961" max="8962" width="15.5703125" style="23" customWidth="1"/>
    <col min="8963" max="8965" width="16.7109375" style="23" customWidth="1"/>
    <col min="8966" max="8966" width="16" style="23" customWidth="1"/>
    <col min="8967" max="8967" width="13.42578125" style="23" customWidth="1"/>
    <col min="8968" max="8976" width="0" style="23" hidden="1" customWidth="1"/>
    <col min="8977" max="8980" width="9.140625" style="23"/>
    <col min="8981" max="8981" width="32.85546875" style="23" customWidth="1"/>
    <col min="8982" max="8982" width="19" style="23" bestFit="1" customWidth="1"/>
    <col min="8983" max="9152" width="9.140625" style="23"/>
    <col min="9153" max="9153" width="4.5703125" style="23" customWidth="1"/>
    <col min="9154" max="9154" width="20.28515625" style="23" customWidth="1"/>
    <col min="9155" max="9156" width="14.28515625" style="23" customWidth="1"/>
    <col min="9157" max="9157" width="14" style="23" bestFit="1" customWidth="1"/>
    <col min="9158" max="9159" width="12.5703125" style="23" customWidth="1"/>
    <col min="9160" max="9160" width="11.28515625" style="23" customWidth="1"/>
    <col min="9161" max="9162" width="12.5703125" style="23" customWidth="1"/>
    <col min="9163" max="9163" width="11.5703125" style="23" customWidth="1"/>
    <col min="9164" max="9165" width="12.5703125" style="23" customWidth="1"/>
    <col min="9166" max="9166" width="11.85546875" style="23" customWidth="1"/>
    <col min="9167" max="9168" width="12.5703125" style="23" customWidth="1"/>
    <col min="9169" max="9169" width="12.140625" style="23" customWidth="1"/>
    <col min="9170" max="9172" width="12.5703125" style="23" customWidth="1"/>
    <col min="9173" max="9174" width="12.85546875" style="23" customWidth="1"/>
    <col min="9175" max="9175" width="11.85546875" style="23" bestFit="1" customWidth="1"/>
    <col min="9176" max="9177" width="12.85546875" style="23" customWidth="1"/>
    <col min="9178" max="9178" width="11.85546875" style="23" customWidth="1"/>
    <col min="9179" max="9180" width="12.85546875" style="23" customWidth="1"/>
    <col min="9181" max="9181" width="14" style="23" bestFit="1" customWidth="1"/>
    <col min="9182" max="9183" width="12.85546875" style="23" customWidth="1"/>
    <col min="9184" max="9184" width="11" style="23" customWidth="1"/>
    <col min="9185" max="9186" width="12.85546875" style="23" customWidth="1"/>
    <col min="9187" max="9187" width="10.5703125" style="23" customWidth="1"/>
    <col min="9188" max="9189" width="12.85546875" style="23" customWidth="1"/>
    <col min="9190" max="9190" width="11.5703125" style="23" customWidth="1"/>
    <col min="9191" max="9192" width="10.7109375" style="23" customWidth="1"/>
    <col min="9193" max="9193" width="11.85546875" style="23" bestFit="1" customWidth="1"/>
    <col min="9194" max="9195" width="10.7109375" style="23" customWidth="1"/>
    <col min="9196" max="9196" width="10.5703125" style="23" bestFit="1" customWidth="1"/>
    <col min="9197" max="9197" width="10.7109375" style="23" customWidth="1"/>
    <col min="9198" max="9198" width="10.28515625" style="23" customWidth="1"/>
    <col min="9199" max="9199" width="11.140625" style="23" customWidth="1"/>
    <col min="9200" max="9200" width="12" style="23" customWidth="1"/>
    <col min="9201" max="9201" width="12.7109375" style="23" bestFit="1" customWidth="1"/>
    <col min="9202" max="9202" width="11.85546875" style="23" bestFit="1" customWidth="1"/>
    <col min="9203" max="9203" width="10.7109375" style="23" customWidth="1"/>
    <col min="9204" max="9204" width="11.42578125" style="23" customWidth="1"/>
    <col min="9205" max="9205" width="9.7109375" style="23" bestFit="1" customWidth="1"/>
    <col min="9206" max="9206" width="11.7109375" style="23" customWidth="1"/>
    <col min="9207" max="9207" width="11.5703125" style="23" customWidth="1"/>
    <col min="9208" max="9208" width="10.5703125" style="23" bestFit="1" customWidth="1"/>
    <col min="9209" max="9209" width="12.5703125" style="23" bestFit="1" customWidth="1"/>
    <col min="9210" max="9210" width="12.140625" style="23" customWidth="1"/>
    <col min="9211" max="9211" width="11.85546875" style="23" bestFit="1" customWidth="1"/>
    <col min="9212" max="9212" width="10.85546875" style="23" bestFit="1" customWidth="1"/>
    <col min="9213" max="9213" width="9.140625" style="23"/>
    <col min="9214" max="9214" width="8.28515625" style="23" bestFit="1" customWidth="1"/>
    <col min="9215" max="9215" width="44.85546875" style="23" customWidth="1"/>
    <col min="9216" max="9216" width="13.42578125" style="23" customWidth="1"/>
    <col min="9217" max="9218" width="15.5703125" style="23" customWidth="1"/>
    <col min="9219" max="9221" width="16.7109375" style="23" customWidth="1"/>
    <col min="9222" max="9222" width="16" style="23" customWidth="1"/>
    <col min="9223" max="9223" width="13.42578125" style="23" customWidth="1"/>
    <col min="9224" max="9232" width="0" style="23" hidden="1" customWidth="1"/>
    <col min="9233" max="9236" width="9.140625" style="23"/>
    <col min="9237" max="9237" width="32.85546875" style="23" customWidth="1"/>
    <col min="9238" max="9238" width="19" style="23" bestFit="1" customWidth="1"/>
    <col min="9239" max="9408" width="9.140625" style="23"/>
    <col min="9409" max="9409" width="4.5703125" style="23" customWidth="1"/>
    <col min="9410" max="9410" width="20.28515625" style="23" customWidth="1"/>
    <col min="9411" max="9412" width="14.28515625" style="23" customWidth="1"/>
    <col min="9413" max="9413" width="14" style="23" bestFit="1" customWidth="1"/>
    <col min="9414" max="9415" width="12.5703125" style="23" customWidth="1"/>
    <col min="9416" max="9416" width="11.28515625" style="23" customWidth="1"/>
    <col min="9417" max="9418" width="12.5703125" style="23" customWidth="1"/>
    <col min="9419" max="9419" width="11.5703125" style="23" customWidth="1"/>
    <col min="9420" max="9421" width="12.5703125" style="23" customWidth="1"/>
    <col min="9422" max="9422" width="11.85546875" style="23" customWidth="1"/>
    <col min="9423" max="9424" width="12.5703125" style="23" customWidth="1"/>
    <col min="9425" max="9425" width="12.140625" style="23" customWidth="1"/>
    <col min="9426" max="9428" width="12.5703125" style="23" customWidth="1"/>
    <col min="9429" max="9430" width="12.85546875" style="23" customWidth="1"/>
    <col min="9431" max="9431" width="11.85546875" style="23" bestFit="1" customWidth="1"/>
    <col min="9432" max="9433" width="12.85546875" style="23" customWidth="1"/>
    <col min="9434" max="9434" width="11.85546875" style="23" customWidth="1"/>
    <col min="9435" max="9436" width="12.85546875" style="23" customWidth="1"/>
    <col min="9437" max="9437" width="14" style="23" bestFit="1" customWidth="1"/>
    <col min="9438" max="9439" width="12.85546875" style="23" customWidth="1"/>
    <col min="9440" max="9440" width="11" style="23" customWidth="1"/>
    <col min="9441" max="9442" width="12.85546875" style="23" customWidth="1"/>
    <col min="9443" max="9443" width="10.5703125" style="23" customWidth="1"/>
    <col min="9444" max="9445" width="12.85546875" style="23" customWidth="1"/>
    <col min="9446" max="9446" width="11.5703125" style="23" customWidth="1"/>
    <col min="9447" max="9448" width="10.7109375" style="23" customWidth="1"/>
    <col min="9449" max="9449" width="11.85546875" style="23" bestFit="1" customWidth="1"/>
    <col min="9450" max="9451" width="10.7109375" style="23" customWidth="1"/>
    <col min="9452" max="9452" width="10.5703125" style="23" bestFit="1" customWidth="1"/>
    <col min="9453" max="9453" width="10.7109375" style="23" customWidth="1"/>
    <col min="9454" max="9454" width="10.28515625" style="23" customWidth="1"/>
    <col min="9455" max="9455" width="11.140625" style="23" customWidth="1"/>
    <col min="9456" max="9456" width="12" style="23" customWidth="1"/>
    <col min="9457" max="9457" width="12.7109375" style="23" bestFit="1" customWidth="1"/>
    <col min="9458" max="9458" width="11.85546875" style="23" bestFit="1" customWidth="1"/>
    <col min="9459" max="9459" width="10.7109375" style="23" customWidth="1"/>
    <col min="9460" max="9460" width="11.42578125" style="23" customWidth="1"/>
    <col min="9461" max="9461" width="9.7109375" style="23" bestFit="1" customWidth="1"/>
    <col min="9462" max="9462" width="11.7109375" style="23" customWidth="1"/>
    <col min="9463" max="9463" width="11.5703125" style="23" customWidth="1"/>
    <col min="9464" max="9464" width="10.5703125" style="23" bestFit="1" customWidth="1"/>
    <col min="9465" max="9465" width="12.5703125" style="23" bestFit="1" customWidth="1"/>
    <col min="9466" max="9466" width="12.140625" style="23" customWidth="1"/>
    <col min="9467" max="9467" width="11.85546875" style="23" bestFit="1" customWidth="1"/>
    <col min="9468" max="9468" width="10.85546875" style="23" bestFit="1" customWidth="1"/>
    <col min="9469" max="9469" width="9.140625" style="23"/>
    <col min="9470" max="9470" width="8.28515625" style="23" bestFit="1" customWidth="1"/>
    <col min="9471" max="9471" width="44.85546875" style="23" customWidth="1"/>
    <col min="9472" max="9472" width="13.42578125" style="23" customWidth="1"/>
    <col min="9473" max="9474" width="15.5703125" style="23" customWidth="1"/>
    <col min="9475" max="9477" width="16.7109375" style="23" customWidth="1"/>
    <col min="9478" max="9478" width="16" style="23" customWidth="1"/>
    <col min="9479" max="9479" width="13.42578125" style="23" customWidth="1"/>
    <col min="9480" max="9488" width="0" style="23" hidden="1" customWidth="1"/>
    <col min="9489" max="9492" width="9.140625" style="23"/>
    <col min="9493" max="9493" width="32.85546875" style="23" customWidth="1"/>
    <col min="9494" max="9494" width="19" style="23" bestFit="1" customWidth="1"/>
    <col min="9495" max="9664" width="9.140625" style="23"/>
    <col min="9665" max="9665" width="4.5703125" style="23" customWidth="1"/>
    <col min="9666" max="9666" width="20.28515625" style="23" customWidth="1"/>
    <col min="9667" max="9668" width="14.28515625" style="23" customWidth="1"/>
    <col min="9669" max="9669" width="14" style="23" bestFit="1" customWidth="1"/>
    <col min="9670" max="9671" width="12.5703125" style="23" customWidth="1"/>
    <col min="9672" max="9672" width="11.28515625" style="23" customWidth="1"/>
    <col min="9673" max="9674" width="12.5703125" style="23" customWidth="1"/>
    <col min="9675" max="9675" width="11.5703125" style="23" customWidth="1"/>
    <col min="9676" max="9677" width="12.5703125" style="23" customWidth="1"/>
    <col min="9678" max="9678" width="11.85546875" style="23" customWidth="1"/>
    <col min="9679" max="9680" width="12.5703125" style="23" customWidth="1"/>
    <col min="9681" max="9681" width="12.140625" style="23" customWidth="1"/>
    <col min="9682" max="9684" width="12.5703125" style="23" customWidth="1"/>
    <col min="9685" max="9686" width="12.85546875" style="23" customWidth="1"/>
    <col min="9687" max="9687" width="11.85546875" style="23" bestFit="1" customWidth="1"/>
    <col min="9688" max="9689" width="12.85546875" style="23" customWidth="1"/>
    <col min="9690" max="9690" width="11.85546875" style="23" customWidth="1"/>
    <col min="9691" max="9692" width="12.85546875" style="23" customWidth="1"/>
    <col min="9693" max="9693" width="14" style="23" bestFit="1" customWidth="1"/>
    <col min="9694" max="9695" width="12.85546875" style="23" customWidth="1"/>
    <col min="9696" max="9696" width="11" style="23" customWidth="1"/>
    <col min="9697" max="9698" width="12.85546875" style="23" customWidth="1"/>
    <col min="9699" max="9699" width="10.5703125" style="23" customWidth="1"/>
    <col min="9700" max="9701" width="12.85546875" style="23" customWidth="1"/>
    <col min="9702" max="9702" width="11.5703125" style="23" customWidth="1"/>
    <col min="9703" max="9704" width="10.7109375" style="23" customWidth="1"/>
    <col min="9705" max="9705" width="11.85546875" style="23" bestFit="1" customWidth="1"/>
    <col min="9706" max="9707" width="10.7109375" style="23" customWidth="1"/>
    <col min="9708" max="9708" width="10.5703125" style="23" bestFit="1" customWidth="1"/>
    <col min="9709" max="9709" width="10.7109375" style="23" customWidth="1"/>
    <col min="9710" max="9710" width="10.28515625" style="23" customWidth="1"/>
    <col min="9711" max="9711" width="11.140625" style="23" customWidth="1"/>
    <col min="9712" max="9712" width="12" style="23" customWidth="1"/>
    <col min="9713" max="9713" width="12.7109375" style="23" bestFit="1" customWidth="1"/>
    <col min="9714" max="9714" width="11.85546875" style="23" bestFit="1" customWidth="1"/>
    <col min="9715" max="9715" width="10.7109375" style="23" customWidth="1"/>
    <col min="9716" max="9716" width="11.42578125" style="23" customWidth="1"/>
    <col min="9717" max="9717" width="9.7109375" style="23" bestFit="1" customWidth="1"/>
    <col min="9718" max="9718" width="11.7109375" style="23" customWidth="1"/>
    <col min="9719" max="9719" width="11.5703125" style="23" customWidth="1"/>
    <col min="9720" max="9720" width="10.5703125" style="23" bestFit="1" customWidth="1"/>
    <col min="9721" max="9721" width="12.5703125" style="23" bestFit="1" customWidth="1"/>
    <col min="9722" max="9722" width="12.140625" style="23" customWidth="1"/>
    <col min="9723" max="9723" width="11.85546875" style="23" bestFit="1" customWidth="1"/>
    <col min="9724" max="9724" width="10.85546875" style="23" bestFit="1" customWidth="1"/>
    <col min="9725" max="9725" width="9.140625" style="23"/>
    <col min="9726" max="9726" width="8.28515625" style="23" bestFit="1" customWidth="1"/>
    <col min="9727" max="9727" width="44.85546875" style="23" customWidth="1"/>
    <col min="9728" max="9728" width="13.42578125" style="23" customWidth="1"/>
    <col min="9729" max="9730" width="15.5703125" style="23" customWidth="1"/>
    <col min="9731" max="9733" width="16.7109375" style="23" customWidth="1"/>
    <col min="9734" max="9734" width="16" style="23" customWidth="1"/>
    <col min="9735" max="9735" width="13.42578125" style="23" customWidth="1"/>
    <col min="9736" max="9744" width="0" style="23" hidden="1" customWidth="1"/>
    <col min="9745" max="9748" width="9.140625" style="23"/>
    <col min="9749" max="9749" width="32.85546875" style="23" customWidth="1"/>
    <col min="9750" max="9750" width="19" style="23" bestFit="1" customWidth="1"/>
    <col min="9751" max="9920" width="9.140625" style="23"/>
    <col min="9921" max="9921" width="4.5703125" style="23" customWidth="1"/>
    <col min="9922" max="9922" width="20.28515625" style="23" customWidth="1"/>
    <col min="9923" max="9924" width="14.28515625" style="23" customWidth="1"/>
    <col min="9925" max="9925" width="14" style="23" bestFit="1" customWidth="1"/>
    <col min="9926" max="9927" width="12.5703125" style="23" customWidth="1"/>
    <col min="9928" max="9928" width="11.28515625" style="23" customWidth="1"/>
    <col min="9929" max="9930" width="12.5703125" style="23" customWidth="1"/>
    <col min="9931" max="9931" width="11.5703125" style="23" customWidth="1"/>
    <col min="9932" max="9933" width="12.5703125" style="23" customWidth="1"/>
    <col min="9934" max="9934" width="11.85546875" style="23" customWidth="1"/>
    <col min="9935" max="9936" width="12.5703125" style="23" customWidth="1"/>
    <col min="9937" max="9937" width="12.140625" style="23" customWidth="1"/>
    <col min="9938" max="9940" width="12.5703125" style="23" customWidth="1"/>
    <col min="9941" max="9942" width="12.85546875" style="23" customWidth="1"/>
    <col min="9943" max="9943" width="11.85546875" style="23" bestFit="1" customWidth="1"/>
    <col min="9944" max="9945" width="12.85546875" style="23" customWidth="1"/>
    <col min="9946" max="9946" width="11.85546875" style="23" customWidth="1"/>
    <col min="9947" max="9948" width="12.85546875" style="23" customWidth="1"/>
    <col min="9949" max="9949" width="14" style="23" bestFit="1" customWidth="1"/>
    <col min="9950" max="9951" width="12.85546875" style="23" customWidth="1"/>
    <col min="9952" max="9952" width="11" style="23" customWidth="1"/>
    <col min="9953" max="9954" width="12.85546875" style="23" customWidth="1"/>
    <col min="9955" max="9955" width="10.5703125" style="23" customWidth="1"/>
    <col min="9956" max="9957" width="12.85546875" style="23" customWidth="1"/>
    <col min="9958" max="9958" width="11.5703125" style="23" customWidth="1"/>
    <col min="9959" max="9960" width="10.7109375" style="23" customWidth="1"/>
    <col min="9961" max="9961" width="11.85546875" style="23" bestFit="1" customWidth="1"/>
    <col min="9962" max="9963" width="10.7109375" style="23" customWidth="1"/>
    <col min="9964" max="9964" width="10.5703125" style="23" bestFit="1" customWidth="1"/>
    <col min="9965" max="9965" width="10.7109375" style="23" customWidth="1"/>
    <col min="9966" max="9966" width="10.28515625" style="23" customWidth="1"/>
    <col min="9967" max="9967" width="11.140625" style="23" customWidth="1"/>
    <col min="9968" max="9968" width="12" style="23" customWidth="1"/>
    <col min="9969" max="9969" width="12.7109375" style="23" bestFit="1" customWidth="1"/>
    <col min="9970" max="9970" width="11.85546875" style="23" bestFit="1" customWidth="1"/>
    <col min="9971" max="9971" width="10.7109375" style="23" customWidth="1"/>
    <col min="9972" max="9972" width="11.42578125" style="23" customWidth="1"/>
    <col min="9973" max="9973" width="9.7109375" style="23" bestFit="1" customWidth="1"/>
    <col min="9974" max="9974" width="11.7109375" style="23" customWidth="1"/>
    <col min="9975" max="9975" width="11.5703125" style="23" customWidth="1"/>
    <col min="9976" max="9976" width="10.5703125" style="23" bestFit="1" customWidth="1"/>
    <col min="9977" max="9977" width="12.5703125" style="23" bestFit="1" customWidth="1"/>
    <col min="9978" max="9978" width="12.140625" style="23" customWidth="1"/>
    <col min="9979" max="9979" width="11.85546875" style="23" bestFit="1" customWidth="1"/>
    <col min="9980" max="9980" width="10.85546875" style="23" bestFit="1" customWidth="1"/>
    <col min="9981" max="9981" width="9.140625" style="23"/>
    <col min="9982" max="9982" width="8.28515625" style="23" bestFit="1" customWidth="1"/>
    <col min="9983" max="9983" width="44.85546875" style="23" customWidth="1"/>
    <col min="9984" max="9984" width="13.42578125" style="23" customWidth="1"/>
    <col min="9985" max="9986" width="15.5703125" style="23" customWidth="1"/>
    <col min="9987" max="9989" width="16.7109375" style="23" customWidth="1"/>
    <col min="9990" max="9990" width="16" style="23" customWidth="1"/>
    <col min="9991" max="9991" width="13.42578125" style="23" customWidth="1"/>
    <col min="9992" max="10000" width="0" style="23" hidden="1" customWidth="1"/>
    <col min="10001" max="10004" width="9.140625" style="23"/>
    <col min="10005" max="10005" width="32.85546875" style="23" customWidth="1"/>
    <col min="10006" max="10006" width="19" style="23" bestFit="1" customWidth="1"/>
    <col min="10007" max="10176" width="9.140625" style="23"/>
    <col min="10177" max="10177" width="4.5703125" style="23" customWidth="1"/>
    <col min="10178" max="10178" width="20.28515625" style="23" customWidth="1"/>
    <col min="10179" max="10180" width="14.28515625" style="23" customWidth="1"/>
    <col min="10181" max="10181" width="14" style="23" bestFit="1" customWidth="1"/>
    <col min="10182" max="10183" width="12.5703125" style="23" customWidth="1"/>
    <col min="10184" max="10184" width="11.28515625" style="23" customWidth="1"/>
    <col min="10185" max="10186" width="12.5703125" style="23" customWidth="1"/>
    <col min="10187" max="10187" width="11.5703125" style="23" customWidth="1"/>
    <col min="10188" max="10189" width="12.5703125" style="23" customWidth="1"/>
    <col min="10190" max="10190" width="11.85546875" style="23" customWidth="1"/>
    <col min="10191" max="10192" width="12.5703125" style="23" customWidth="1"/>
    <col min="10193" max="10193" width="12.140625" style="23" customWidth="1"/>
    <col min="10194" max="10196" width="12.5703125" style="23" customWidth="1"/>
    <col min="10197" max="10198" width="12.85546875" style="23" customWidth="1"/>
    <col min="10199" max="10199" width="11.85546875" style="23" bestFit="1" customWidth="1"/>
    <col min="10200" max="10201" width="12.85546875" style="23" customWidth="1"/>
    <col min="10202" max="10202" width="11.85546875" style="23" customWidth="1"/>
    <col min="10203" max="10204" width="12.85546875" style="23" customWidth="1"/>
    <col min="10205" max="10205" width="14" style="23" bestFit="1" customWidth="1"/>
    <col min="10206" max="10207" width="12.85546875" style="23" customWidth="1"/>
    <col min="10208" max="10208" width="11" style="23" customWidth="1"/>
    <col min="10209" max="10210" width="12.85546875" style="23" customWidth="1"/>
    <col min="10211" max="10211" width="10.5703125" style="23" customWidth="1"/>
    <col min="10212" max="10213" width="12.85546875" style="23" customWidth="1"/>
    <col min="10214" max="10214" width="11.5703125" style="23" customWidth="1"/>
    <col min="10215" max="10216" width="10.7109375" style="23" customWidth="1"/>
    <col min="10217" max="10217" width="11.85546875" style="23" bestFit="1" customWidth="1"/>
    <col min="10218" max="10219" width="10.7109375" style="23" customWidth="1"/>
    <col min="10220" max="10220" width="10.5703125" style="23" bestFit="1" customWidth="1"/>
    <col min="10221" max="10221" width="10.7109375" style="23" customWidth="1"/>
    <col min="10222" max="10222" width="10.28515625" style="23" customWidth="1"/>
    <col min="10223" max="10223" width="11.140625" style="23" customWidth="1"/>
    <col min="10224" max="10224" width="12" style="23" customWidth="1"/>
    <col min="10225" max="10225" width="12.7109375" style="23" bestFit="1" customWidth="1"/>
    <col min="10226" max="10226" width="11.85546875" style="23" bestFit="1" customWidth="1"/>
    <col min="10227" max="10227" width="10.7109375" style="23" customWidth="1"/>
    <col min="10228" max="10228" width="11.42578125" style="23" customWidth="1"/>
    <col min="10229" max="10229" width="9.7109375" style="23" bestFit="1" customWidth="1"/>
    <col min="10230" max="10230" width="11.7109375" style="23" customWidth="1"/>
    <col min="10231" max="10231" width="11.5703125" style="23" customWidth="1"/>
    <col min="10232" max="10232" width="10.5703125" style="23" bestFit="1" customWidth="1"/>
    <col min="10233" max="10233" width="12.5703125" style="23" bestFit="1" customWidth="1"/>
    <col min="10234" max="10234" width="12.140625" style="23" customWidth="1"/>
    <col min="10235" max="10235" width="11.85546875" style="23" bestFit="1" customWidth="1"/>
    <col min="10236" max="10236" width="10.85546875" style="23" bestFit="1" customWidth="1"/>
    <col min="10237" max="10237" width="9.140625" style="23"/>
    <col min="10238" max="10238" width="8.28515625" style="23" bestFit="1" customWidth="1"/>
    <col min="10239" max="10239" width="44.85546875" style="23" customWidth="1"/>
    <col min="10240" max="10240" width="13.42578125" style="23" customWidth="1"/>
    <col min="10241" max="10242" width="15.5703125" style="23" customWidth="1"/>
    <col min="10243" max="10245" width="16.7109375" style="23" customWidth="1"/>
    <col min="10246" max="10246" width="16" style="23" customWidth="1"/>
    <col min="10247" max="10247" width="13.42578125" style="23" customWidth="1"/>
    <col min="10248" max="10256" width="0" style="23" hidden="1" customWidth="1"/>
    <col min="10257" max="10260" width="9.140625" style="23"/>
    <col min="10261" max="10261" width="32.85546875" style="23" customWidth="1"/>
    <col min="10262" max="10262" width="19" style="23" bestFit="1" customWidth="1"/>
    <col min="10263" max="10432" width="9.140625" style="23"/>
    <col min="10433" max="10433" width="4.5703125" style="23" customWidth="1"/>
    <col min="10434" max="10434" width="20.28515625" style="23" customWidth="1"/>
    <col min="10435" max="10436" width="14.28515625" style="23" customWidth="1"/>
    <col min="10437" max="10437" width="14" style="23" bestFit="1" customWidth="1"/>
    <col min="10438" max="10439" width="12.5703125" style="23" customWidth="1"/>
    <col min="10440" max="10440" width="11.28515625" style="23" customWidth="1"/>
    <col min="10441" max="10442" width="12.5703125" style="23" customWidth="1"/>
    <col min="10443" max="10443" width="11.5703125" style="23" customWidth="1"/>
    <col min="10444" max="10445" width="12.5703125" style="23" customWidth="1"/>
    <col min="10446" max="10446" width="11.85546875" style="23" customWidth="1"/>
    <col min="10447" max="10448" width="12.5703125" style="23" customWidth="1"/>
    <col min="10449" max="10449" width="12.140625" style="23" customWidth="1"/>
    <col min="10450" max="10452" width="12.5703125" style="23" customWidth="1"/>
    <col min="10453" max="10454" width="12.85546875" style="23" customWidth="1"/>
    <col min="10455" max="10455" width="11.85546875" style="23" bestFit="1" customWidth="1"/>
    <col min="10456" max="10457" width="12.85546875" style="23" customWidth="1"/>
    <col min="10458" max="10458" width="11.85546875" style="23" customWidth="1"/>
    <col min="10459" max="10460" width="12.85546875" style="23" customWidth="1"/>
    <col min="10461" max="10461" width="14" style="23" bestFit="1" customWidth="1"/>
    <col min="10462" max="10463" width="12.85546875" style="23" customWidth="1"/>
    <col min="10464" max="10464" width="11" style="23" customWidth="1"/>
    <col min="10465" max="10466" width="12.85546875" style="23" customWidth="1"/>
    <col min="10467" max="10467" width="10.5703125" style="23" customWidth="1"/>
    <col min="10468" max="10469" width="12.85546875" style="23" customWidth="1"/>
    <col min="10470" max="10470" width="11.5703125" style="23" customWidth="1"/>
    <col min="10471" max="10472" width="10.7109375" style="23" customWidth="1"/>
    <col min="10473" max="10473" width="11.85546875" style="23" bestFit="1" customWidth="1"/>
    <col min="10474" max="10475" width="10.7109375" style="23" customWidth="1"/>
    <col min="10476" max="10476" width="10.5703125" style="23" bestFit="1" customWidth="1"/>
    <col min="10477" max="10477" width="10.7109375" style="23" customWidth="1"/>
    <col min="10478" max="10478" width="10.28515625" style="23" customWidth="1"/>
    <col min="10479" max="10479" width="11.140625" style="23" customWidth="1"/>
    <col min="10480" max="10480" width="12" style="23" customWidth="1"/>
    <col min="10481" max="10481" width="12.7109375" style="23" bestFit="1" customWidth="1"/>
    <col min="10482" max="10482" width="11.85546875" style="23" bestFit="1" customWidth="1"/>
    <col min="10483" max="10483" width="10.7109375" style="23" customWidth="1"/>
    <col min="10484" max="10484" width="11.42578125" style="23" customWidth="1"/>
    <col min="10485" max="10485" width="9.7109375" style="23" bestFit="1" customWidth="1"/>
    <col min="10486" max="10486" width="11.7109375" style="23" customWidth="1"/>
    <col min="10487" max="10487" width="11.5703125" style="23" customWidth="1"/>
    <col min="10488" max="10488" width="10.5703125" style="23" bestFit="1" customWidth="1"/>
    <col min="10489" max="10489" width="12.5703125" style="23" bestFit="1" customWidth="1"/>
    <col min="10490" max="10490" width="12.140625" style="23" customWidth="1"/>
    <col min="10491" max="10491" width="11.85546875" style="23" bestFit="1" customWidth="1"/>
    <col min="10492" max="10492" width="10.85546875" style="23" bestFit="1" customWidth="1"/>
    <col min="10493" max="10493" width="9.140625" style="23"/>
    <col min="10494" max="10494" width="8.28515625" style="23" bestFit="1" customWidth="1"/>
    <col min="10495" max="10495" width="44.85546875" style="23" customWidth="1"/>
    <col min="10496" max="10496" width="13.42578125" style="23" customWidth="1"/>
    <col min="10497" max="10498" width="15.5703125" style="23" customWidth="1"/>
    <col min="10499" max="10501" width="16.7109375" style="23" customWidth="1"/>
    <col min="10502" max="10502" width="16" style="23" customWidth="1"/>
    <col min="10503" max="10503" width="13.42578125" style="23" customWidth="1"/>
    <col min="10504" max="10512" width="0" style="23" hidden="1" customWidth="1"/>
    <col min="10513" max="10516" width="9.140625" style="23"/>
    <col min="10517" max="10517" width="32.85546875" style="23" customWidth="1"/>
    <col min="10518" max="10518" width="19" style="23" bestFit="1" customWidth="1"/>
    <col min="10519" max="10688" width="9.140625" style="23"/>
    <col min="10689" max="10689" width="4.5703125" style="23" customWidth="1"/>
    <col min="10690" max="10690" width="20.28515625" style="23" customWidth="1"/>
    <col min="10691" max="10692" width="14.28515625" style="23" customWidth="1"/>
    <col min="10693" max="10693" width="14" style="23" bestFit="1" customWidth="1"/>
    <col min="10694" max="10695" width="12.5703125" style="23" customWidth="1"/>
    <col min="10696" max="10696" width="11.28515625" style="23" customWidth="1"/>
    <col min="10697" max="10698" width="12.5703125" style="23" customWidth="1"/>
    <col min="10699" max="10699" width="11.5703125" style="23" customWidth="1"/>
    <col min="10700" max="10701" width="12.5703125" style="23" customWidth="1"/>
    <col min="10702" max="10702" width="11.85546875" style="23" customWidth="1"/>
    <col min="10703" max="10704" width="12.5703125" style="23" customWidth="1"/>
    <col min="10705" max="10705" width="12.140625" style="23" customWidth="1"/>
    <col min="10706" max="10708" width="12.5703125" style="23" customWidth="1"/>
    <col min="10709" max="10710" width="12.85546875" style="23" customWidth="1"/>
    <col min="10711" max="10711" width="11.85546875" style="23" bestFit="1" customWidth="1"/>
    <col min="10712" max="10713" width="12.85546875" style="23" customWidth="1"/>
    <col min="10714" max="10714" width="11.85546875" style="23" customWidth="1"/>
    <col min="10715" max="10716" width="12.85546875" style="23" customWidth="1"/>
    <col min="10717" max="10717" width="14" style="23" bestFit="1" customWidth="1"/>
    <col min="10718" max="10719" width="12.85546875" style="23" customWidth="1"/>
    <col min="10720" max="10720" width="11" style="23" customWidth="1"/>
    <col min="10721" max="10722" width="12.85546875" style="23" customWidth="1"/>
    <col min="10723" max="10723" width="10.5703125" style="23" customWidth="1"/>
    <col min="10724" max="10725" width="12.85546875" style="23" customWidth="1"/>
    <col min="10726" max="10726" width="11.5703125" style="23" customWidth="1"/>
    <col min="10727" max="10728" width="10.7109375" style="23" customWidth="1"/>
    <col min="10729" max="10729" width="11.85546875" style="23" bestFit="1" customWidth="1"/>
    <col min="10730" max="10731" width="10.7109375" style="23" customWidth="1"/>
    <col min="10732" max="10732" width="10.5703125" style="23" bestFit="1" customWidth="1"/>
    <col min="10733" max="10733" width="10.7109375" style="23" customWidth="1"/>
    <col min="10734" max="10734" width="10.28515625" style="23" customWidth="1"/>
    <col min="10735" max="10735" width="11.140625" style="23" customWidth="1"/>
    <col min="10736" max="10736" width="12" style="23" customWidth="1"/>
    <col min="10737" max="10737" width="12.7109375" style="23" bestFit="1" customWidth="1"/>
    <col min="10738" max="10738" width="11.85546875" style="23" bestFit="1" customWidth="1"/>
    <col min="10739" max="10739" width="10.7109375" style="23" customWidth="1"/>
    <col min="10740" max="10740" width="11.42578125" style="23" customWidth="1"/>
    <col min="10741" max="10741" width="9.7109375" style="23" bestFit="1" customWidth="1"/>
    <col min="10742" max="10742" width="11.7109375" style="23" customWidth="1"/>
    <col min="10743" max="10743" width="11.5703125" style="23" customWidth="1"/>
    <col min="10744" max="10744" width="10.5703125" style="23" bestFit="1" customWidth="1"/>
    <col min="10745" max="10745" width="12.5703125" style="23" bestFit="1" customWidth="1"/>
    <col min="10746" max="10746" width="12.140625" style="23" customWidth="1"/>
    <col min="10747" max="10747" width="11.85546875" style="23" bestFit="1" customWidth="1"/>
    <col min="10748" max="10748" width="10.85546875" style="23" bestFit="1" customWidth="1"/>
    <col min="10749" max="10749" width="9.140625" style="23"/>
    <col min="10750" max="10750" width="8.28515625" style="23" bestFit="1" customWidth="1"/>
    <col min="10751" max="10751" width="44.85546875" style="23" customWidth="1"/>
    <col min="10752" max="10752" width="13.42578125" style="23" customWidth="1"/>
    <col min="10753" max="10754" width="15.5703125" style="23" customWidth="1"/>
    <col min="10755" max="10757" width="16.7109375" style="23" customWidth="1"/>
    <col min="10758" max="10758" width="16" style="23" customWidth="1"/>
    <col min="10759" max="10759" width="13.42578125" style="23" customWidth="1"/>
    <col min="10760" max="10768" width="0" style="23" hidden="1" customWidth="1"/>
    <col min="10769" max="10772" width="9.140625" style="23"/>
    <col min="10773" max="10773" width="32.85546875" style="23" customWidth="1"/>
    <col min="10774" max="10774" width="19" style="23" bestFit="1" customWidth="1"/>
    <col min="10775" max="10944" width="9.140625" style="23"/>
    <col min="10945" max="10945" width="4.5703125" style="23" customWidth="1"/>
    <col min="10946" max="10946" width="20.28515625" style="23" customWidth="1"/>
    <col min="10947" max="10948" width="14.28515625" style="23" customWidth="1"/>
    <col min="10949" max="10949" width="14" style="23" bestFit="1" customWidth="1"/>
    <col min="10950" max="10951" width="12.5703125" style="23" customWidth="1"/>
    <col min="10952" max="10952" width="11.28515625" style="23" customWidth="1"/>
    <col min="10953" max="10954" width="12.5703125" style="23" customWidth="1"/>
    <col min="10955" max="10955" width="11.5703125" style="23" customWidth="1"/>
    <col min="10956" max="10957" width="12.5703125" style="23" customWidth="1"/>
    <col min="10958" max="10958" width="11.85546875" style="23" customWidth="1"/>
    <col min="10959" max="10960" width="12.5703125" style="23" customWidth="1"/>
    <col min="10961" max="10961" width="12.140625" style="23" customWidth="1"/>
    <col min="10962" max="10964" width="12.5703125" style="23" customWidth="1"/>
    <col min="10965" max="10966" width="12.85546875" style="23" customWidth="1"/>
    <col min="10967" max="10967" width="11.85546875" style="23" bestFit="1" customWidth="1"/>
    <col min="10968" max="10969" width="12.85546875" style="23" customWidth="1"/>
    <col min="10970" max="10970" width="11.85546875" style="23" customWidth="1"/>
    <col min="10971" max="10972" width="12.85546875" style="23" customWidth="1"/>
    <col min="10973" max="10973" width="14" style="23" bestFit="1" customWidth="1"/>
    <col min="10974" max="10975" width="12.85546875" style="23" customWidth="1"/>
    <col min="10976" max="10976" width="11" style="23" customWidth="1"/>
    <col min="10977" max="10978" width="12.85546875" style="23" customWidth="1"/>
    <col min="10979" max="10979" width="10.5703125" style="23" customWidth="1"/>
    <col min="10980" max="10981" width="12.85546875" style="23" customWidth="1"/>
    <col min="10982" max="10982" width="11.5703125" style="23" customWidth="1"/>
    <col min="10983" max="10984" width="10.7109375" style="23" customWidth="1"/>
    <col min="10985" max="10985" width="11.85546875" style="23" bestFit="1" customWidth="1"/>
    <col min="10986" max="10987" width="10.7109375" style="23" customWidth="1"/>
    <col min="10988" max="10988" width="10.5703125" style="23" bestFit="1" customWidth="1"/>
    <col min="10989" max="10989" width="10.7109375" style="23" customWidth="1"/>
    <col min="10990" max="10990" width="10.28515625" style="23" customWidth="1"/>
    <col min="10991" max="10991" width="11.140625" style="23" customWidth="1"/>
    <col min="10992" max="10992" width="12" style="23" customWidth="1"/>
    <col min="10993" max="10993" width="12.7109375" style="23" bestFit="1" customWidth="1"/>
    <col min="10994" max="10994" width="11.85546875" style="23" bestFit="1" customWidth="1"/>
    <col min="10995" max="10995" width="10.7109375" style="23" customWidth="1"/>
    <col min="10996" max="10996" width="11.42578125" style="23" customWidth="1"/>
    <col min="10997" max="10997" width="9.7109375" style="23" bestFit="1" customWidth="1"/>
    <col min="10998" max="10998" width="11.7109375" style="23" customWidth="1"/>
    <col min="10999" max="10999" width="11.5703125" style="23" customWidth="1"/>
    <col min="11000" max="11000" width="10.5703125" style="23" bestFit="1" customWidth="1"/>
    <col min="11001" max="11001" width="12.5703125" style="23" bestFit="1" customWidth="1"/>
    <col min="11002" max="11002" width="12.140625" style="23" customWidth="1"/>
    <col min="11003" max="11003" width="11.85546875" style="23" bestFit="1" customWidth="1"/>
    <col min="11004" max="11004" width="10.85546875" style="23" bestFit="1" customWidth="1"/>
    <col min="11005" max="11005" width="9.140625" style="23"/>
    <col min="11006" max="11006" width="8.28515625" style="23" bestFit="1" customWidth="1"/>
    <col min="11007" max="11007" width="44.85546875" style="23" customWidth="1"/>
    <col min="11008" max="11008" width="13.42578125" style="23" customWidth="1"/>
    <col min="11009" max="11010" width="15.5703125" style="23" customWidth="1"/>
    <col min="11011" max="11013" width="16.7109375" style="23" customWidth="1"/>
    <col min="11014" max="11014" width="16" style="23" customWidth="1"/>
    <col min="11015" max="11015" width="13.42578125" style="23" customWidth="1"/>
    <col min="11016" max="11024" width="0" style="23" hidden="1" customWidth="1"/>
    <col min="11025" max="11028" width="9.140625" style="23"/>
    <col min="11029" max="11029" width="32.85546875" style="23" customWidth="1"/>
    <col min="11030" max="11030" width="19" style="23" bestFit="1" customWidth="1"/>
    <col min="11031" max="11200" width="9.140625" style="23"/>
    <col min="11201" max="11201" width="4.5703125" style="23" customWidth="1"/>
    <col min="11202" max="11202" width="20.28515625" style="23" customWidth="1"/>
    <col min="11203" max="11204" width="14.28515625" style="23" customWidth="1"/>
    <col min="11205" max="11205" width="14" style="23" bestFit="1" customWidth="1"/>
    <col min="11206" max="11207" width="12.5703125" style="23" customWidth="1"/>
    <col min="11208" max="11208" width="11.28515625" style="23" customWidth="1"/>
    <col min="11209" max="11210" width="12.5703125" style="23" customWidth="1"/>
    <col min="11211" max="11211" width="11.5703125" style="23" customWidth="1"/>
    <col min="11212" max="11213" width="12.5703125" style="23" customWidth="1"/>
    <col min="11214" max="11214" width="11.85546875" style="23" customWidth="1"/>
    <col min="11215" max="11216" width="12.5703125" style="23" customWidth="1"/>
    <col min="11217" max="11217" width="12.140625" style="23" customWidth="1"/>
    <col min="11218" max="11220" width="12.5703125" style="23" customWidth="1"/>
    <col min="11221" max="11222" width="12.85546875" style="23" customWidth="1"/>
    <col min="11223" max="11223" width="11.85546875" style="23" bestFit="1" customWidth="1"/>
    <col min="11224" max="11225" width="12.85546875" style="23" customWidth="1"/>
    <col min="11226" max="11226" width="11.85546875" style="23" customWidth="1"/>
    <col min="11227" max="11228" width="12.85546875" style="23" customWidth="1"/>
    <col min="11229" max="11229" width="14" style="23" bestFit="1" customWidth="1"/>
    <col min="11230" max="11231" width="12.85546875" style="23" customWidth="1"/>
    <col min="11232" max="11232" width="11" style="23" customWidth="1"/>
    <col min="11233" max="11234" width="12.85546875" style="23" customWidth="1"/>
    <col min="11235" max="11235" width="10.5703125" style="23" customWidth="1"/>
    <col min="11236" max="11237" width="12.85546875" style="23" customWidth="1"/>
    <col min="11238" max="11238" width="11.5703125" style="23" customWidth="1"/>
    <col min="11239" max="11240" width="10.7109375" style="23" customWidth="1"/>
    <col min="11241" max="11241" width="11.85546875" style="23" bestFit="1" customWidth="1"/>
    <col min="11242" max="11243" width="10.7109375" style="23" customWidth="1"/>
    <col min="11244" max="11244" width="10.5703125" style="23" bestFit="1" customWidth="1"/>
    <col min="11245" max="11245" width="10.7109375" style="23" customWidth="1"/>
    <col min="11246" max="11246" width="10.28515625" style="23" customWidth="1"/>
    <col min="11247" max="11247" width="11.140625" style="23" customWidth="1"/>
    <col min="11248" max="11248" width="12" style="23" customWidth="1"/>
    <col min="11249" max="11249" width="12.7109375" style="23" bestFit="1" customWidth="1"/>
    <col min="11250" max="11250" width="11.85546875" style="23" bestFit="1" customWidth="1"/>
    <col min="11251" max="11251" width="10.7109375" style="23" customWidth="1"/>
    <col min="11252" max="11252" width="11.42578125" style="23" customWidth="1"/>
    <col min="11253" max="11253" width="9.7109375" style="23" bestFit="1" customWidth="1"/>
    <col min="11254" max="11254" width="11.7109375" style="23" customWidth="1"/>
    <col min="11255" max="11255" width="11.5703125" style="23" customWidth="1"/>
    <col min="11256" max="11256" width="10.5703125" style="23" bestFit="1" customWidth="1"/>
    <col min="11257" max="11257" width="12.5703125" style="23" bestFit="1" customWidth="1"/>
    <col min="11258" max="11258" width="12.140625" style="23" customWidth="1"/>
    <col min="11259" max="11259" width="11.85546875" style="23" bestFit="1" customWidth="1"/>
    <col min="11260" max="11260" width="10.85546875" style="23" bestFit="1" customWidth="1"/>
    <col min="11261" max="11261" width="9.140625" style="23"/>
    <col min="11262" max="11262" width="8.28515625" style="23" bestFit="1" customWidth="1"/>
    <col min="11263" max="11263" width="44.85546875" style="23" customWidth="1"/>
    <col min="11264" max="11264" width="13.42578125" style="23" customWidth="1"/>
    <col min="11265" max="11266" width="15.5703125" style="23" customWidth="1"/>
    <col min="11267" max="11269" width="16.7109375" style="23" customWidth="1"/>
    <col min="11270" max="11270" width="16" style="23" customWidth="1"/>
    <col min="11271" max="11271" width="13.42578125" style="23" customWidth="1"/>
    <col min="11272" max="11280" width="0" style="23" hidden="1" customWidth="1"/>
    <col min="11281" max="11284" width="9.140625" style="23"/>
    <col min="11285" max="11285" width="32.85546875" style="23" customWidth="1"/>
    <col min="11286" max="11286" width="19" style="23" bestFit="1" customWidth="1"/>
    <col min="11287" max="11456" width="9.140625" style="23"/>
    <col min="11457" max="11457" width="4.5703125" style="23" customWidth="1"/>
    <col min="11458" max="11458" width="20.28515625" style="23" customWidth="1"/>
    <col min="11459" max="11460" width="14.28515625" style="23" customWidth="1"/>
    <col min="11461" max="11461" width="14" style="23" bestFit="1" customWidth="1"/>
    <col min="11462" max="11463" width="12.5703125" style="23" customWidth="1"/>
    <col min="11464" max="11464" width="11.28515625" style="23" customWidth="1"/>
    <col min="11465" max="11466" width="12.5703125" style="23" customWidth="1"/>
    <col min="11467" max="11467" width="11.5703125" style="23" customWidth="1"/>
    <col min="11468" max="11469" width="12.5703125" style="23" customWidth="1"/>
    <col min="11470" max="11470" width="11.85546875" style="23" customWidth="1"/>
    <col min="11471" max="11472" width="12.5703125" style="23" customWidth="1"/>
    <col min="11473" max="11473" width="12.140625" style="23" customWidth="1"/>
    <col min="11474" max="11476" width="12.5703125" style="23" customWidth="1"/>
    <col min="11477" max="11478" width="12.85546875" style="23" customWidth="1"/>
    <col min="11479" max="11479" width="11.85546875" style="23" bestFit="1" customWidth="1"/>
    <col min="11480" max="11481" width="12.85546875" style="23" customWidth="1"/>
    <col min="11482" max="11482" width="11.85546875" style="23" customWidth="1"/>
    <col min="11483" max="11484" width="12.85546875" style="23" customWidth="1"/>
    <col min="11485" max="11485" width="14" style="23" bestFit="1" customWidth="1"/>
    <col min="11486" max="11487" width="12.85546875" style="23" customWidth="1"/>
    <col min="11488" max="11488" width="11" style="23" customWidth="1"/>
    <col min="11489" max="11490" width="12.85546875" style="23" customWidth="1"/>
    <col min="11491" max="11491" width="10.5703125" style="23" customWidth="1"/>
    <col min="11492" max="11493" width="12.85546875" style="23" customWidth="1"/>
    <col min="11494" max="11494" width="11.5703125" style="23" customWidth="1"/>
    <col min="11495" max="11496" width="10.7109375" style="23" customWidth="1"/>
    <col min="11497" max="11497" width="11.85546875" style="23" bestFit="1" customWidth="1"/>
    <col min="11498" max="11499" width="10.7109375" style="23" customWidth="1"/>
    <col min="11500" max="11500" width="10.5703125" style="23" bestFit="1" customWidth="1"/>
    <col min="11501" max="11501" width="10.7109375" style="23" customWidth="1"/>
    <col min="11502" max="11502" width="10.28515625" style="23" customWidth="1"/>
    <col min="11503" max="11503" width="11.140625" style="23" customWidth="1"/>
    <col min="11504" max="11504" width="12" style="23" customWidth="1"/>
    <col min="11505" max="11505" width="12.7109375" style="23" bestFit="1" customWidth="1"/>
    <col min="11506" max="11506" width="11.85546875" style="23" bestFit="1" customWidth="1"/>
    <col min="11507" max="11507" width="10.7109375" style="23" customWidth="1"/>
    <col min="11508" max="11508" width="11.42578125" style="23" customWidth="1"/>
    <col min="11509" max="11509" width="9.7109375" style="23" bestFit="1" customWidth="1"/>
    <col min="11510" max="11510" width="11.7109375" style="23" customWidth="1"/>
    <col min="11511" max="11511" width="11.5703125" style="23" customWidth="1"/>
    <col min="11512" max="11512" width="10.5703125" style="23" bestFit="1" customWidth="1"/>
    <col min="11513" max="11513" width="12.5703125" style="23" bestFit="1" customWidth="1"/>
    <col min="11514" max="11514" width="12.140625" style="23" customWidth="1"/>
    <col min="11515" max="11515" width="11.85546875" style="23" bestFit="1" customWidth="1"/>
    <col min="11516" max="11516" width="10.85546875" style="23" bestFit="1" customWidth="1"/>
    <col min="11517" max="11517" width="9.140625" style="23"/>
    <col min="11518" max="11518" width="8.28515625" style="23" bestFit="1" customWidth="1"/>
    <col min="11519" max="11519" width="44.85546875" style="23" customWidth="1"/>
    <col min="11520" max="11520" width="13.42578125" style="23" customWidth="1"/>
    <col min="11521" max="11522" width="15.5703125" style="23" customWidth="1"/>
    <col min="11523" max="11525" width="16.7109375" style="23" customWidth="1"/>
    <col min="11526" max="11526" width="16" style="23" customWidth="1"/>
    <col min="11527" max="11527" width="13.42578125" style="23" customWidth="1"/>
    <col min="11528" max="11536" width="0" style="23" hidden="1" customWidth="1"/>
    <col min="11537" max="11540" width="9.140625" style="23"/>
    <col min="11541" max="11541" width="32.85546875" style="23" customWidth="1"/>
    <col min="11542" max="11542" width="19" style="23" bestFit="1" customWidth="1"/>
    <col min="11543" max="11712" width="9.140625" style="23"/>
    <col min="11713" max="11713" width="4.5703125" style="23" customWidth="1"/>
    <col min="11714" max="11714" width="20.28515625" style="23" customWidth="1"/>
    <col min="11715" max="11716" width="14.28515625" style="23" customWidth="1"/>
    <col min="11717" max="11717" width="14" style="23" bestFit="1" customWidth="1"/>
    <col min="11718" max="11719" width="12.5703125" style="23" customWidth="1"/>
    <col min="11720" max="11720" width="11.28515625" style="23" customWidth="1"/>
    <col min="11721" max="11722" width="12.5703125" style="23" customWidth="1"/>
    <col min="11723" max="11723" width="11.5703125" style="23" customWidth="1"/>
    <col min="11724" max="11725" width="12.5703125" style="23" customWidth="1"/>
    <col min="11726" max="11726" width="11.85546875" style="23" customWidth="1"/>
    <col min="11727" max="11728" width="12.5703125" style="23" customWidth="1"/>
    <col min="11729" max="11729" width="12.140625" style="23" customWidth="1"/>
    <col min="11730" max="11732" width="12.5703125" style="23" customWidth="1"/>
    <col min="11733" max="11734" width="12.85546875" style="23" customWidth="1"/>
    <col min="11735" max="11735" width="11.85546875" style="23" bestFit="1" customWidth="1"/>
    <col min="11736" max="11737" width="12.85546875" style="23" customWidth="1"/>
    <col min="11738" max="11738" width="11.85546875" style="23" customWidth="1"/>
    <col min="11739" max="11740" width="12.85546875" style="23" customWidth="1"/>
    <col min="11741" max="11741" width="14" style="23" bestFit="1" customWidth="1"/>
    <col min="11742" max="11743" width="12.85546875" style="23" customWidth="1"/>
    <col min="11744" max="11744" width="11" style="23" customWidth="1"/>
    <col min="11745" max="11746" width="12.85546875" style="23" customWidth="1"/>
    <col min="11747" max="11747" width="10.5703125" style="23" customWidth="1"/>
    <col min="11748" max="11749" width="12.85546875" style="23" customWidth="1"/>
    <col min="11750" max="11750" width="11.5703125" style="23" customWidth="1"/>
    <col min="11751" max="11752" width="10.7109375" style="23" customWidth="1"/>
    <col min="11753" max="11753" width="11.85546875" style="23" bestFit="1" customWidth="1"/>
    <col min="11754" max="11755" width="10.7109375" style="23" customWidth="1"/>
    <col min="11756" max="11756" width="10.5703125" style="23" bestFit="1" customWidth="1"/>
    <col min="11757" max="11757" width="10.7109375" style="23" customWidth="1"/>
    <col min="11758" max="11758" width="10.28515625" style="23" customWidth="1"/>
    <col min="11759" max="11759" width="11.140625" style="23" customWidth="1"/>
    <col min="11760" max="11760" width="12" style="23" customWidth="1"/>
    <col min="11761" max="11761" width="12.7109375" style="23" bestFit="1" customWidth="1"/>
    <col min="11762" max="11762" width="11.85546875" style="23" bestFit="1" customWidth="1"/>
    <col min="11763" max="11763" width="10.7109375" style="23" customWidth="1"/>
    <col min="11764" max="11764" width="11.42578125" style="23" customWidth="1"/>
    <col min="11765" max="11765" width="9.7109375" style="23" bestFit="1" customWidth="1"/>
    <col min="11766" max="11766" width="11.7109375" style="23" customWidth="1"/>
    <col min="11767" max="11767" width="11.5703125" style="23" customWidth="1"/>
    <col min="11768" max="11768" width="10.5703125" style="23" bestFit="1" customWidth="1"/>
    <col min="11769" max="11769" width="12.5703125" style="23" bestFit="1" customWidth="1"/>
    <col min="11770" max="11770" width="12.140625" style="23" customWidth="1"/>
    <col min="11771" max="11771" width="11.85546875" style="23" bestFit="1" customWidth="1"/>
    <col min="11772" max="11772" width="10.85546875" style="23" bestFit="1" customWidth="1"/>
    <col min="11773" max="11773" width="9.140625" style="23"/>
    <col min="11774" max="11774" width="8.28515625" style="23" bestFit="1" customWidth="1"/>
    <col min="11775" max="11775" width="44.85546875" style="23" customWidth="1"/>
    <col min="11776" max="11776" width="13.42578125" style="23" customWidth="1"/>
    <col min="11777" max="11778" width="15.5703125" style="23" customWidth="1"/>
    <col min="11779" max="11781" width="16.7109375" style="23" customWidth="1"/>
    <col min="11782" max="11782" width="16" style="23" customWidth="1"/>
    <col min="11783" max="11783" width="13.42578125" style="23" customWidth="1"/>
    <col min="11784" max="11792" width="0" style="23" hidden="1" customWidth="1"/>
    <col min="11793" max="11796" width="9.140625" style="23"/>
    <col min="11797" max="11797" width="32.85546875" style="23" customWidth="1"/>
    <col min="11798" max="11798" width="19" style="23" bestFit="1" customWidth="1"/>
    <col min="11799" max="11968" width="9.140625" style="23"/>
    <col min="11969" max="11969" width="4.5703125" style="23" customWidth="1"/>
    <col min="11970" max="11970" width="20.28515625" style="23" customWidth="1"/>
    <col min="11971" max="11972" width="14.28515625" style="23" customWidth="1"/>
    <col min="11973" max="11973" width="14" style="23" bestFit="1" customWidth="1"/>
    <col min="11974" max="11975" width="12.5703125" style="23" customWidth="1"/>
    <col min="11976" max="11976" width="11.28515625" style="23" customWidth="1"/>
    <col min="11977" max="11978" width="12.5703125" style="23" customWidth="1"/>
    <col min="11979" max="11979" width="11.5703125" style="23" customWidth="1"/>
    <col min="11980" max="11981" width="12.5703125" style="23" customWidth="1"/>
    <col min="11982" max="11982" width="11.85546875" style="23" customWidth="1"/>
    <col min="11983" max="11984" width="12.5703125" style="23" customWidth="1"/>
    <col min="11985" max="11985" width="12.140625" style="23" customWidth="1"/>
    <col min="11986" max="11988" width="12.5703125" style="23" customWidth="1"/>
    <col min="11989" max="11990" width="12.85546875" style="23" customWidth="1"/>
    <col min="11991" max="11991" width="11.85546875" style="23" bestFit="1" customWidth="1"/>
    <col min="11992" max="11993" width="12.85546875" style="23" customWidth="1"/>
    <col min="11994" max="11994" width="11.85546875" style="23" customWidth="1"/>
    <col min="11995" max="11996" width="12.85546875" style="23" customWidth="1"/>
    <col min="11997" max="11997" width="14" style="23" bestFit="1" customWidth="1"/>
    <col min="11998" max="11999" width="12.85546875" style="23" customWidth="1"/>
    <col min="12000" max="12000" width="11" style="23" customWidth="1"/>
    <col min="12001" max="12002" width="12.85546875" style="23" customWidth="1"/>
    <col min="12003" max="12003" width="10.5703125" style="23" customWidth="1"/>
    <col min="12004" max="12005" width="12.85546875" style="23" customWidth="1"/>
    <col min="12006" max="12006" width="11.5703125" style="23" customWidth="1"/>
    <col min="12007" max="12008" width="10.7109375" style="23" customWidth="1"/>
    <col min="12009" max="12009" width="11.85546875" style="23" bestFit="1" customWidth="1"/>
    <col min="12010" max="12011" width="10.7109375" style="23" customWidth="1"/>
    <col min="12012" max="12012" width="10.5703125" style="23" bestFit="1" customWidth="1"/>
    <col min="12013" max="12013" width="10.7109375" style="23" customWidth="1"/>
    <col min="12014" max="12014" width="10.28515625" style="23" customWidth="1"/>
    <col min="12015" max="12015" width="11.140625" style="23" customWidth="1"/>
    <col min="12016" max="12016" width="12" style="23" customWidth="1"/>
    <col min="12017" max="12017" width="12.7109375" style="23" bestFit="1" customWidth="1"/>
    <col min="12018" max="12018" width="11.85546875" style="23" bestFit="1" customWidth="1"/>
    <col min="12019" max="12019" width="10.7109375" style="23" customWidth="1"/>
    <col min="12020" max="12020" width="11.42578125" style="23" customWidth="1"/>
    <col min="12021" max="12021" width="9.7109375" style="23" bestFit="1" customWidth="1"/>
    <col min="12022" max="12022" width="11.7109375" style="23" customWidth="1"/>
    <col min="12023" max="12023" width="11.5703125" style="23" customWidth="1"/>
    <col min="12024" max="12024" width="10.5703125" style="23" bestFit="1" customWidth="1"/>
    <col min="12025" max="12025" width="12.5703125" style="23" bestFit="1" customWidth="1"/>
    <col min="12026" max="12026" width="12.140625" style="23" customWidth="1"/>
    <col min="12027" max="12027" width="11.85546875" style="23" bestFit="1" customWidth="1"/>
    <col min="12028" max="12028" width="10.85546875" style="23" bestFit="1" customWidth="1"/>
    <col min="12029" max="12029" width="9.140625" style="23"/>
    <col min="12030" max="12030" width="8.28515625" style="23" bestFit="1" customWidth="1"/>
    <col min="12031" max="12031" width="44.85546875" style="23" customWidth="1"/>
    <col min="12032" max="12032" width="13.42578125" style="23" customWidth="1"/>
    <col min="12033" max="12034" width="15.5703125" style="23" customWidth="1"/>
    <col min="12035" max="12037" width="16.7109375" style="23" customWidth="1"/>
    <col min="12038" max="12038" width="16" style="23" customWidth="1"/>
    <col min="12039" max="12039" width="13.42578125" style="23" customWidth="1"/>
    <col min="12040" max="12048" width="0" style="23" hidden="1" customWidth="1"/>
    <col min="12049" max="12052" width="9.140625" style="23"/>
    <col min="12053" max="12053" width="32.85546875" style="23" customWidth="1"/>
    <col min="12054" max="12054" width="19" style="23" bestFit="1" customWidth="1"/>
    <col min="12055" max="12224" width="9.140625" style="23"/>
    <col min="12225" max="12225" width="4.5703125" style="23" customWidth="1"/>
    <col min="12226" max="12226" width="20.28515625" style="23" customWidth="1"/>
    <col min="12227" max="12228" width="14.28515625" style="23" customWidth="1"/>
    <col min="12229" max="12229" width="14" style="23" bestFit="1" customWidth="1"/>
    <col min="12230" max="12231" width="12.5703125" style="23" customWidth="1"/>
    <col min="12232" max="12232" width="11.28515625" style="23" customWidth="1"/>
    <col min="12233" max="12234" width="12.5703125" style="23" customWidth="1"/>
    <col min="12235" max="12235" width="11.5703125" style="23" customWidth="1"/>
    <col min="12236" max="12237" width="12.5703125" style="23" customWidth="1"/>
    <col min="12238" max="12238" width="11.85546875" style="23" customWidth="1"/>
    <col min="12239" max="12240" width="12.5703125" style="23" customWidth="1"/>
    <col min="12241" max="12241" width="12.140625" style="23" customWidth="1"/>
    <col min="12242" max="12244" width="12.5703125" style="23" customWidth="1"/>
    <col min="12245" max="12246" width="12.85546875" style="23" customWidth="1"/>
    <col min="12247" max="12247" width="11.85546875" style="23" bestFit="1" customWidth="1"/>
    <col min="12248" max="12249" width="12.85546875" style="23" customWidth="1"/>
    <col min="12250" max="12250" width="11.85546875" style="23" customWidth="1"/>
    <col min="12251" max="12252" width="12.85546875" style="23" customWidth="1"/>
    <col min="12253" max="12253" width="14" style="23" bestFit="1" customWidth="1"/>
    <col min="12254" max="12255" width="12.85546875" style="23" customWidth="1"/>
    <col min="12256" max="12256" width="11" style="23" customWidth="1"/>
    <col min="12257" max="12258" width="12.85546875" style="23" customWidth="1"/>
    <col min="12259" max="12259" width="10.5703125" style="23" customWidth="1"/>
    <col min="12260" max="12261" width="12.85546875" style="23" customWidth="1"/>
    <col min="12262" max="12262" width="11.5703125" style="23" customWidth="1"/>
    <col min="12263" max="12264" width="10.7109375" style="23" customWidth="1"/>
    <col min="12265" max="12265" width="11.85546875" style="23" bestFit="1" customWidth="1"/>
    <col min="12266" max="12267" width="10.7109375" style="23" customWidth="1"/>
    <col min="12268" max="12268" width="10.5703125" style="23" bestFit="1" customWidth="1"/>
    <col min="12269" max="12269" width="10.7109375" style="23" customWidth="1"/>
    <col min="12270" max="12270" width="10.28515625" style="23" customWidth="1"/>
    <col min="12271" max="12271" width="11.140625" style="23" customWidth="1"/>
    <col min="12272" max="12272" width="12" style="23" customWidth="1"/>
    <col min="12273" max="12273" width="12.7109375" style="23" bestFit="1" customWidth="1"/>
    <col min="12274" max="12274" width="11.85546875" style="23" bestFit="1" customWidth="1"/>
    <col min="12275" max="12275" width="10.7109375" style="23" customWidth="1"/>
    <col min="12276" max="12276" width="11.42578125" style="23" customWidth="1"/>
    <col min="12277" max="12277" width="9.7109375" style="23" bestFit="1" customWidth="1"/>
    <col min="12278" max="12278" width="11.7109375" style="23" customWidth="1"/>
    <col min="12279" max="12279" width="11.5703125" style="23" customWidth="1"/>
    <col min="12280" max="12280" width="10.5703125" style="23" bestFit="1" customWidth="1"/>
    <col min="12281" max="12281" width="12.5703125" style="23" bestFit="1" customWidth="1"/>
    <col min="12282" max="12282" width="12.140625" style="23" customWidth="1"/>
    <col min="12283" max="12283" width="11.85546875" style="23" bestFit="1" customWidth="1"/>
    <col min="12284" max="12284" width="10.85546875" style="23" bestFit="1" customWidth="1"/>
    <col min="12285" max="12285" width="9.140625" style="23"/>
    <col min="12286" max="12286" width="8.28515625" style="23" bestFit="1" customWidth="1"/>
    <col min="12287" max="12287" width="44.85546875" style="23" customWidth="1"/>
    <col min="12288" max="12288" width="13.42578125" style="23" customWidth="1"/>
    <col min="12289" max="12290" width="15.5703125" style="23" customWidth="1"/>
    <col min="12291" max="12293" width="16.7109375" style="23" customWidth="1"/>
    <col min="12294" max="12294" width="16" style="23" customWidth="1"/>
    <col min="12295" max="12295" width="13.42578125" style="23" customWidth="1"/>
    <col min="12296" max="12304" width="0" style="23" hidden="1" customWidth="1"/>
    <col min="12305" max="12308" width="9.140625" style="23"/>
    <col min="12309" max="12309" width="32.85546875" style="23" customWidth="1"/>
    <col min="12310" max="12310" width="19" style="23" bestFit="1" customWidth="1"/>
    <col min="12311" max="12480" width="9.140625" style="23"/>
    <col min="12481" max="12481" width="4.5703125" style="23" customWidth="1"/>
    <col min="12482" max="12482" width="20.28515625" style="23" customWidth="1"/>
    <col min="12483" max="12484" width="14.28515625" style="23" customWidth="1"/>
    <col min="12485" max="12485" width="14" style="23" bestFit="1" customWidth="1"/>
    <col min="12486" max="12487" width="12.5703125" style="23" customWidth="1"/>
    <col min="12488" max="12488" width="11.28515625" style="23" customWidth="1"/>
    <col min="12489" max="12490" width="12.5703125" style="23" customWidth="1"/>
    <col min="12491" max="12491" width="11.5703125" style="23" customWidth="1"/>
    <col min="12492" max="12493" width="12.5703125" style="23" customWidth="1"/>
    <col min="12494" max="12494" width="11.85546875" style="23" customWidth="1"/>
    <col min="12495" max="12496" width="12.5703125" style="23" customWidth="1"/>
    <col min="12497" max="12497" width="12.140625" style="23" customWidth="1"/>
    <col min="12498" max="12500" width="12.5703125" style="23" customWidth="1"/>
    <col min="12501" max="12502" width="12.85546875" style="23" customWidth="1"/>
    <col min="12503" max="12503" width="11.85546875" style="23" bestFit="1" customWidth="1"/>
    <col min="12504" max="12505" width="12.85546875" style="23" customWidth="1"/>
    <col min="12506" max="12506" width="11.85546875" style="23" customWidth="1"/>
    <col min="12507" max="12508" width="12.85546875" style="23" customWidth="1"/>
    <col min="12509" max="12509" width="14" style="23" bestFit="1" customWidth="1"/>
    <col min="12510" max="12511" width="12.85546875" style="23" customWidth="1"/>
    <col min="12512" max="12512" width="11" style="23" customWidth="1"/>
    <col min="12513" max="12514" width="12.85546875" style="23" customWidth="1"/>
    <col min="12515" max="12515" width="10.5703125" style="23" customWidth="1"/>
    <col min="12516" max="12517" width="12.85546875" style="23" customWidth="1"/>
    <col min="12518" max="12518" width="11.5703125" style="23" customWidth="1"/>
    <col min="12519" max="12520" width="10.7109375" style="23" customWidth="1"/>
    <col min="12521" max="12521" width="11.85546875" style="23" bestFit="1" customWidth="1"/>
    <col min="12522" max="12523" width="10.7109375" style="23" customWidth="1"/>
    <col min="12524" max="12524" width="10.5703125" style="23" bestFit="1" customWidth="1"/>
    <col min="12525" max="12525" width="10.7109375" style="23" customWidth="1"/>
    <col min="12526" max="12526" width="10.28515625" style="23" customWidth="1"/>
    <col min="12527" max="12527" width="11.140625" style="23" customWidth="1"/>
    <col min="12528" max="12528" width="12" style="23" customWidth="1"/>
    <col min="12529" max="12529" width="12.7109375" style="23" bestFit="1" customWidth="1"/>
    <col min="12530" max="12530" width="11.85546875" style="23" bestFit="1" customWidth="1"/>
    <col min="12531" max="12531" width="10.7109375" style="23" customWidth="1"/>
    <col min="12532" max="12532" width="11.42578125" style="23" customWidth="1"/>
    <col min="12533" max="12533" width="9.7109375" style="23" bestFit="1" customWidth="1"/>
    <col min="12534" max="12534" width="11.7109375" style="23" customWidth="1"/>
    <col min="12535" max="12535" width="11.5703125" style="23" customWidth="1"/>
    <col min="12536" max="12536" width="10.5703125" style="23" bestFit="1" customWidth="1"/>
    <col min="12537" max="12537" width="12.5703125" style="23" bestFit="1" customWidth="1"/>
    <col min="12538" max="12538" width="12.140625" style="23" customWidth="1"/>
    <col min="12539" max="12539" width="11.85546875" style="23" bestFit="1" customWidth="1"/>
    <col min="12540" max="12540" width="10.85546875" style="23" bestFit="1" customWidth="1"/>
    <col min="12541" max="12541" width="9.140625" style="23"/>
    <col min="12542" max="12542" width="8.28515625" style="23" bestFit="1" customWidth="1"/>
    <col min="12543" max="12543" width="44.85546875" style="23" customWidth="1"/>
    <col min="12544" max="12544" width="13.42578125" style="23" customWidth="1"/>
    <col min="12545" max="12546" width="15.5703125" style="23" customWidth="1"/>
    <col min="12547" max="12549" width="16.7109375" style="23" customWidth="1"/>
    <col min="12550" max="12550" width="16" style="23" customWidth="1"/>
    <col min="12551" max="12551" width="13.42578125" style="23" customWidth="1"/>
    <col min="12552" max="12560" width="0" style="23" hidden="1" customWidth="1"/>
    <col min="12561" max="12564" width="9.140625" style="23"/>
    <col min="12565" max="12565" width="32.85546875" style="23" customWidth="1"/>
    <col min="12566" max="12566" width="19" style="23" bestFit="1" customWidth="1"/>
    <col min="12567" max="12736" width="9.140625" style="23"/>
    <col min="12737" max="12737" width="4.5703125" style="23" customWidth="1"/>
    <col min="12738" max="12738" width="20.28515625" style="23" customWidth="1"/>
    <col min="12739" max="12740" width="14.28515625" style="23" customWidth="1"/>
    <col min="12741" max="12741" width="14" style="23" bestFit="1" customWidth="1"/>
    <col min="12742" max="12743" width="12.5703125" style="23" customWidth="1"/>
    <col min="12744" max="12744" width="11.28515625" style="23" customWidth="1"/>
    <col min="12745" max="12746" width="12.5703125" style="23" customWidth="1"/>
    <col min="12747" max="12747" width="11.5703125" style="23" customWidth="1"/>
    <col min="12748" max="12749" width="12.5703125" style="23" customWidth="1"/>
    <col min="12750" max="12750" width="11.85546875" style="23" customWidth="1"/>
    <col min="12751" max="12752" width="12.5703125" style="23" customWidth="1"/>
    <col min="12753" max="12753" width="12.140625" style="23" customWidth="1"/>
    <col min="12754" max="12756" width="12.5703125" style="23" customWidth="1"/>
    <col min="12757" max="12758" width="12.85546875" style="23" customWidth="1"/>
    <col min="12759" max="12759" width="11.85546875" style="23" bestFit="1" customWidth="1"/>
    <col min="12760" max="12761" width="12.85546875" style="23" customWidth="1"/>
    <col min="12762" max="12762" width="11.85546875" style="23" customWidth="1"/>
    <col min="12763" max="12764" width="12.85546875" style="23" customWidth="1"/>
    <col min="12765" max="12765" width="14" style="23" bestFit="1" customWidth="1"/>
    <col min="12766" max="12767" width="12.85546875" style="23" customWidth="1"/>
    <col min="12768" max="12768" width="11" style="23" customWidth="1"/>
    <col min="12769" max="12770" width="12.85546875" style="23" customWidth="1"/>
    <col min="12771" max="12771" width="10.5703125" style="23" customWidth="1"/>
    <col min="12772" max="12773" width="12.85546875" style="23" customWidth="1"/>
    <col min="12774" max="12774" width="11.5703125" style="23" customWidth="1"/>
    <col min="12775" max="12776" width="10.7109375" style="23" customWidth="1"/>
    <col min="12777" max="12777" width="11.85546875" style="23" bestFit="1" customWidth="1"/>
    <col min="12778" max="12779" width="10.7109375" style="23" customWidth="1"/>
    <col min="12780" max="12780" width="10.5703125" style="23" bestFit="1" customWidth="1"/>
    <col min="12781" max="12781" width="10.7109375" style="23" customWidth="1"/>
    <col min="12782" max="12782" width="10.28515625" style="23" customWidth="1"/>
    <col min="12783" max="12783" width="11.140625" style="23" customWidth="1"/>
    <col min="12784" max="12784" width="12" style="23" customWidth="1"/>
    <col min="12785" max="12785" width="12.7109375" style="23" bestFit="1" customWidth="1"/>
    <col min="12786" max="12786" width="11.85546875" style="23" bestFit="1" customWidth="1"/>
    <col min="12787" max="12787" width="10.7109375" style="23" customWidth="1"/>
    <col min="12788" max="12788" width="11.42578125" style="23" customWidth="1"/>
    <col min="12789" max="12789" width="9.7109375" style="23" bestFit="1" customWidth="1"/>
    <col min="12790" max="12790" width="11.7109375" style="23" customWidth="1"/>
    <col min="12791" max="12791" width="11.5703125" style="23" customWidth="1"/>
    <col min="12792" max="12792" width="10.5703125" style="23" bestFit="1" customWidth="1"/>
    <col min="12793" max="12793" width="12.5703125" style="23" bestFit="1" customWidth="1"/>
    <col min="12794" max="12794" width="12.140625" style="23" customWidth="1"/>
    <col min="12795" max="12795" width="11.85546875" style="23" bestFit="1" customWidth="1"/>
    <col min="12796" max="12796" width="10.85546875" style="23" bestFit="1" customWidth="1"/>
    <col min="12797" max="12797" width="9.140625" style="23"/>
    <col min="12798" max="12798" width="8.28515625" style="23" bestFit="1" customWidth="1"/>
    <col min="12799" max="12799" width="44.85546875" style="23" customWidth="1"/>
    <col min="12800" max="12800" width="13.42578125" style="23" customWidth="1"/>
    <col min="12801" max="12802" width="15.5703125" style="23" customWidth="1"/>
    <col min="12803" max="12805" width="16.7109375" style="23" customWidth="1"/>
    <col min="12806" max="12806" width="16" style="23" customWidth="1"/>
    <col min="12807" max="12807" width="13.42578125" style="23" customWidth="1"/>
    <col min="12808" max="12816" width="0" style="23" hidden="1" customWidth="1"/>
    <col min="12817" max="12820" width="9.140625" style="23"/>
    <col min="12821" max="12821" width="32.85546875" style="23" customWidth="1"/>
    <col min="12822" max="12822" width="19" style="23" bestFit="1" customWidth="1"/>
    <col min="12823" max="12992" width="9.140625" style="23"/>
    <col min="12993" max="12993" width="4.5703125" style="23" customWidth="1"/>
    <col min="12994" max="12994" width="20.28515625" style="23" customWidth="1"/>
    <col min="12995" max="12996" width="14.28515625" style="23" customWidth="1"/>
    <col min="12997" max="12997" width="14" style="23" bestFit="1" customWidth="1"/>
    <col min="12998" max="12999" width="12.5703125" style="23" customWidth="1"/>
    <col min="13000" max="13000" width="11.28515625" style="23" customWidth="1"/>
    <col min="13001" max="13002" width="12.5703125" style="23" customWidth="1"/>
    <col min="13003" max="13003" width="11.5703125" style="23" customWidth="1"/>
    <col min="13004" max="13005" width="12.5703125" style="23" customWidth="1"/>
    <col min="13006" max="13006" width="11.85546875" style="23" customWidth="1"/>
    <col min="13007" max="13008" width="12.5703125" style="23" customWidth="1"/>
    <col min="13009" max="13009" width="12.140625" style="23" customWidth="1"/>
    <col min="13010" max="13012" width="12.5703125" style="23" customWidth="1"/>
    <col min="13013" max="13014" width="12.85546875" style="23" customWidth="1"/>
    <col min="13015" max="13015" width="11.85546875" style="23" bestFit="1" customWidth="1"/>
    <col min="13016" max="13017" width="12.85546875" style="23" customWidth="1"/>
    <col min="13018" max="13018" width="11.85546875" style="23" customWidth="1"/>
    <col min="13019" max="13020" width="12.85546875" style="23" customWidth="1"/>
    <col min="13021" max="13021" width="14" style="23" bestFit="1" customWidth="1"/>
    <col min="13022" max="13023" width="12.85546875" style="23" customWidth="1"/>
    <col min="13024" max="13024" width="11" style="23" customWidth="1"/>
    <col min="13025" max="13026" width="12.85546875" style="23" customWidth="1"/>
    <col min="13027" max="13027" width="10.5703125" style="23" customWidth="1"/>
    <col min="13028" max="13029" width="12.85546875" style="23" customWidth="1"/>
    <col min="13030" max="13030" width="11.5703125" style="23" customWidth="1"/>
    <col min="13031" max="13032" width="10.7109375" style="23" customWidth="1"/>
    <col min="13033" max="13033" width="11.85546875" style="23" bestFit="1" customWidth="1"/>
    <col min="13034" max="13035" width="10.7109375" style="23" customWidth="1"/>
    <col min="13036" max="13036" width="10.5703125" style="23" bestFit="1" customWidth="1"/>
    <col min="13037" max="13037" width="10.7109375" style="23" customWidth="1"/>
    <col min="13038" max="13038" width="10.28515625" style="23" customWidth="1"/>
    <col min="13039" max="13039" width="11.140625" style="23" customWidth="1"/>
    <col min="13040" max="13040" width="12" style="23" customWidth="1"/>
    <col min="13041" max="13041" width="12.7109375" style="23" bestFit="1" customWidth="1"/>
    <col min="13042" max="13042" width="11.85546875" style="23" bestFit="1" customWidth="1"/>
    <col min="13043" max="13043" width="10.7109375" style="23" customWidth="1"/>
    <col min="13044" max="13044" width="11.42578125" style="23" customWidth="1"/>
    <col min="13045" max="13045" width="9.7109375" style="23" bestFit="1" customWidth="1"/>
    <col min="13046" max="13046" width="11.7109375" style="23" customWidth="1"/>
    <col min="13047" max="13047" width="11.5703125" style="23" customWidth="1"/>
    <col min="13048" max="13048" width="10.5703125" style="23" bestFit="1" customWidth="1"/>
    <col min="13049" max="13049" width="12.5703125" style="23" bestFit="1" customWidth="1"/>
    <col min="13050" max="13050" width="12.140625" style="23" customWidth="1"/>
    <col min="13051" max="13051" width="11.85546875" style="23" bestFit="1" customWidth="1"/>
    <col min="13052" max="13052" width="10.85546875" style="23" bestFit="1" customWidth="1"/>
    <col min="13053" max="13053" width="9.140625" style="23"/>
    <col min="13054" max="13054" width="8.28515625" style="23" bestFit="1" customWidth="1"/>
    <col min="13055" max="13055" width="44.85546875" style="23" customWidth="1"/>
    <col min="13056" max="13056" width="13.42578125" style="23" customWidth="1"/>
    <col min="13057" max="13058" width="15.5703125" style="23" customWidth="1"/>
    <col min="13059" max="13061" width="16.7109375" style="23" customWidth="1"/>
    <col min="13062" max="13062" width="16" style="23" customWidth="1"/>
    <col min="13063" max="13063" width="13.42578125" style="23" customWidth="1"/>
    <col min="13064" max="13072" width="0" style="23" hidden="1" customWidth="1"/>
    <col min="13073" max="13076" width="9.140625" style="23"/>
    <col min="13077" max="13077" width="32.85546875" style="23" customWidth="1"/>
    <col min="13078" max="13078" width="19" style="23" bestFit="1" customWidth="1"/>
    <col min="13079" max="13248" width="9.140625" style="23"/>
    <col min="13249" max="13249" width="4.5703125" style="23" customWidth="1"/>
    <col min="13250" max="13250" width="20.28515625" style="23" customWidth="1"/>
    <col min="13251" max="13252" width="14.28515625" style="23" customWidth="1"/>
    <col min="13253" max="13253" width="14" style="23" bestFit="1" customWidth="1"/>
    <col min="13254" max="13255" width="12.5703125" style="23" customWidth="1"/>
    <col min="13256" max="13256" width="11.28515625" style="23" customWidth="1"/>
    <col min="13257" max="13258" width="12.5703125" style="23" customWidth="1"/>
    <col min="13259" max="13259" width="11.5703125" style="23" customWidth="1"/>
    <col min="13260" max="13261" width="12.5703125" style="23" customWidth="1"/>
    <col min="13262" max="13262" width="11.85546875" style="23" customWidth="1"/>
    <col min="13263" max="13264" width="12.5703125" style="23" customWidth="1"/>
    <col min="13265" max="13265" width="12.140625" style="23" customWidth="1"/>
    <col min="13266" max="13268" width="12.5703125" style="23" customWidth="1"/>
    <col min="13269" max="13270" width="12.85546875" style="23" customWidth="1"/>
    <col min="13271" max="13271" width="11.85546875" style="23" bestFit="1" customWidth="1"/>
    <col min="13272" max="13273" width="12.85546875" style="23" customWidth="1"/>
    <col min="13274" max="13274" width="11.85546875" style="23" customWidth="1"/>
    <col min="13275" max="13276" width="12.85546875" style="23" customWidth="1"/>
    <col min="13277" max="13277" width="14" style="23" bestFit="1" customWidth="1"/>
    <col min="13278" max="13279" width="12.85546875" style="23" customWidth="1"/>
    <col min="13280" max="13280" width="11" style="23" customWidth="1"/>
    <col min="13281" max="13282" width="12.85546875" style="23" customWidth="1"/>
    <col min="13283" max="13283" width="10.5703125" style="23" customWidth="1"/>
    <col min="13284" max="13285" width="12.85546875" style="23" customWidth="1"/>
    <col min="13286" max="13286" width="11.5703125" style="23" customWidth="1"/>
    <col min="13287" max="13288" width="10.7109375" style="23" customWidth="1"/>
    <col min="13289" max="13289" width="11.85546875" style="23" bestFit="1" customWidth="1"/>
    <col min="13290" max="13291" width="10.7109375" style="23" customWidth="1"/>
    <col min="13292" max="13292" width="10.5703125" style="23" bestFit="1" customWidth="1"/>
    <col min="13293" max="13293" width="10.7109375" style="23" customWidth="1"/>
    <col min="13294" max="13294" width="10.28515625" style="23" customWidth="1"/>
    <col min="13295" max="13295" width="11.140625" style="23" customWidth="1"/>
    <col min="13296" max="13296" width="12" style="23" customWidth="1"/>
    <col min="13297" max="13297" width="12.7109375" style="23" bestFit="1" customWidth="1"/>
    <col min="13298" max="13298" width="11.85546875" style="23" bestFit="1" customWidth="1"/>
    <col min="13299" max="13299" width="10.7109375" style="23" customWidth="1"/>
    <col min="13300" max="13300" width="11.42578125" style="23" customWidth="1"/>
    <col min="13301" max="13301" width="9.7109375" style="23" bestFit="1" customWidth="1"/>
    <col min="13302" max="13302" width="11.7109375" style="23" customWidth="1"/>
    <col min="13303" max="13303" width="11.5703125" style="23" customWidth="1"/>
    <col min="13304" max="13304" width="10.5703125" style="23" bestFit="1" customWidth="1"/>
    <col min="13305" max="13305" width="12.5703125" style="23" bestFit="1" customWidth="1"/>
    <col min="13306" max="13306" width="12.140625" style="23" customWidth="1"/>
    <col min="13307" max="13307" width="11.85546875" style="23" bestFit="1" customWidth="1"/>
    <col min="13308" max="13308" width="10.85546875" style="23" bestFit="1" customWidth="1"/>
    <col min="13309" max="13309" width="9.140625" style="23"/>
    <col min="13310" max="13310" width="8.28515625" style="23" bestFit="1" customWidth="1"/>
    <col min="13311" max="13311" width="44.85546875" style="23" customWidth="1"/>
    <col min="13312" max="13312" width="13.42578125" style="23" customWidth="1"/>
    <col min="13313" max="13314" width="15.5703125" style="23" customWidth="1"/>
    <col min="13315" max="13317" width="16.7109375" style="23" customWidth="1"/>
    <col min="13318" max="13318" width="16" style="23" customWidth="1"/>
    <col min="13319" max="13319" width="13.42578125" style="23" customWidth="1"/>
    <col min="13320" max="13328" width="0" style="23" hidden="1" customWidth="1"/>
    <col min="13329" max="13332" width="9.140625" style="23"/>
    <col min="13333" max="13333" width="32.85546875" style="23" customWidth="1"/>
    <col min="13334" max="13334" width="19" style="23" bestFit="1" customWidth="1"/>
    <col min="13335" max="13504" width="9.140625" style="23"/>
    <col min="13505" max="13505" width="4.5703125" style="23" customWidth="1"/>
    <col min="13506" max="13506" width="20.28515625" style="23" customWidth="1"/>
    <col min="13507" max="13508" width="14.28515625" style="23" customWidth="1"/>
    <col min="13509" max="13509" width="14" style="23" bestFit="1" customWidth="1"/>
    <col min="13510" max="13511" width="12.5703125" style="23" customWidth="1"/>
    <col min="13512" max="13512" width="11.28515625" style="23" customWidth="1"/>
    <col min="13513" max="13514" width="12.5703125" style="23" customWidth="1"/>
    <col min="13515" max="13515" width="11.5703125" style="23" customWidth="1"/>
    <col min="13516" max="13517" width="12.5703125" style="23" customWidth="1"/>
    <col min="13518" max="13518" width="11.85546875" style="23" customWidth="1"/>
    <col min="13519" max="13520" width="12.5703125" style="23" customWidth="1"/>
    <col min="13521" max="13521" width="12.140625" style="23" customWidth="1"/>
    <col min="13522" max="13524" width="12.5703125" style="23" customWidth="1"/>
    <col min="13525" max="13526" width="12.85546875" style="23" customWidth="1"/>
    <col min="13527" max="13527" width="11.85546875" style="23" bestFit="1" customWidth="1"/>
    <col min="13528" max="13529" width="12.85546875" style="23" customWidth="1"/>
    <col min="13530" max="13530" width="11.85546875" style="23" customWidth="1"/>
    <col min="13531" max="13532" width="12.85546875" style="23" customWidth="1"/>
    <col min="13533" max="13533" width="14" style="23" bestFit="1" customWidth="1"/>
    <col min="13534" max="13535" width="12.85546875" style="23" customWidth="1"/>
    <col min="13536" max="13536" width="11" style="23" customWidth="1"/>
    <col min="13537" max="13538" width="12.85546875" style="23" customWidth="1"/>
    <col min="13539" max="13539" width="10.5703125" style="23" customWidth="1"/>
    <col min="13540" max="13541" width="12.85546875" style="23" customWidth="1"/>
    <col min="13542" max="13542" width="11.5703125" style="23" customWidth="1"/>
    <col min="13543" max="13544" width="10.7109375" style="23" customWidth="1"/>
    <col min="13545" max="13545" width="11.85546875" style="23" bestFit="1" customWidth="1"/>
    <col min="13546" max="13547" width="10.7109375" style="23" customWidth="1"/>
    <col min="13548" max="13548" width="10.5703125" style="23" bestFit="1" customWidth="1"/>
    <col min="13549" max="13549" width="10.7109375" style="23" customWidth="1"/>
    <col min="13550" max="13550" width="10.28515625" style="23" customWidth="1"/>
    <col min="13551" max="13551" width="11.140625" style="23" customWidth="1"/>
    <col min="13552" max="13552" width="12" style="23" customWidth="1"/>
    <col min="13553" max="13553" width="12.7109375" style="23" bestFit="1" customWidth="1"/>
    <col min="13554" max="13554" width="11.85546875" style="23" bestFit="1" customWidth="1"/>
    <col min="13555" max="13555" width="10.7109375" style="23" customWidth="1"/>
    <col min="13556" max="13556" width="11.42578125" style="23" customWidth="1"/>
    <col min="13557" max="13557" width="9.7109375" style="23" bestFit="1" customWidth="1"/>
    <col min="13558" max="13558" width="11.7109375" style="23" customWidth="1"/>
    <col min="13559" max="13559" width="11.5703125" style="23" customWidth="1"/>
    <col min="13560" max="13560" width="10.5703125" style="23" bestFit="1" customWidth="1"/>
    <col min="13561" max="13561" width="12.5703125" style="23" bestFit="1" customWidth="1"/>
    <col min="13562" max="13562" width="12.140625" style="23" customWidth="1"/>
    <col min="13563" max="13563" width="11.85546875" style="23" bestFit="1" customWidth="1"/>
    <col min="13564" max="13564" width="10.85546875" style="23" bestFit="1" customWidth="1"/>
    <col min="13565" max="13565" width="9.140625" style="23"/>
    <col min="13566" max="13566" width="8.28515625" style="23" bestFit="1" customWidth="1"/>
    <col min="13567" max="13567" width="44.85546875" style="23" customWidth="1"/>
    <col min="13568" max="13568" width="13.42578125" style="23" customWidth="1"/>
    <col min="13569" max="13570" width="15.5703125" style="23" customWidth="1"/>
    <col min="13571" max="13573" width="16.7109375" style="23" customWidth="1"/>
    <col min="13574" max="13574" width="16" style="23" customWidth="1"/>
    <col min="13575" max="13575" width="13.42578125" style="23" customWidth="1"/>
    <col min="13576" max="13584" width="0" style="23" hidden="1" customWidth="1"/>
    <col min="13585" max="13588" width="9.140625" style="23"/>
    <col min="13589" max="13589" width="32.85546875" style="23" customWidth="1"/>
    <col min="13590" max="13590" width="19" style="23" bestFit="1" customWidth="1"/>
    <col min="13591" max="13760" width="9.140625" style="23"/>
    <col min="13761" max="13761" width="4.5703125" style="23" customWidth="1"/>
    <col min="13762" max="13762" width="20.28515625" style="23" customWidth="1"/>
    <col min="13763" max="13764" width="14.28515625" style="23" customWidth="1"/>
    <col min="13765" max="13765" width="14" style="23" bestFit="1" customWidth="1"/>
    <col min="13766" max="13767" width="12.5703125" style="23" customWidth="1"/>
    <col min="13768" max="13768" width="11.28515625" style="23" customWidth="1"/>
    <col min="13769" max="13770" width="12.5703125" style="23" customWidth="1"/>
    <col min="13771" max="13771" width="11.5703125" style="23" customWidth="1"/>
    <col min="13772" max="13773" width="12.5703125" style="23" customWidth="1"/>
    <col min="13774" max="13774" width="11.85546875" style="23" customWidth="1"/>
    <col min="13775" max="13776" width="12.5703125" style="23" customWidth="1"/>
    <col min="13777" max="13777" width="12.140625" style="23" customWidth="1"/>
    <col min="13778" max="13780" width="12.5703125" style="23" customWidth="1"/>
    <col min="13781" max="13782" width="12.85546875" style="23" customWidth="1"/>
    <col min="13783" max="13783" width="11.85546875" style="23" bestFit="1" customWidth="1"/>
    <col min="13784" max="13785" width="12.85546875" style="23" customWidth="1"/>
    <col min="13786" max="13786" width="11.85546875" style="23" customWidth="1"/>
    <col min="13787" max="13788" width="12.85546875" style="23" customWidth="1"/>
    <col min="13789" max="13789" width="14" style="23" bestFit="1" customWidth="1"/>
    <col min="13790" max="13791" width="12.85546875" style="23" customWidth="1"/>
    <col min="13792" max="13792" width="11" style="23" customWidth="1"/>
    <col min="13793" max="13794" width="12.85546875" style="23" customWidth="1"/>
    <col min="13795" max="13795" width="10.5703125" style="23" customWidth="1"/>
    <col min="13796" max="13797" width="12.85546875" style="23" customWidth="1"/>
    <col min="13798" max="13798" width="11.5703125" style="23" customWidth="1"/>
    <col min="13799" max="13800" width="10.7109375" style="23" customWidth="1"/>
    <col min="13801" max="13801" width="11.85546875" style="23" bestFit="1" customWidth="1"/>
    <col min="13802" max="13803" width="10.7109375" style="23" customWidth="1"/>
    <col min="13804" max="13804" width="10.5703125" style="23" bestFit="1" customWidth="1"/>
    <col min="13805" max="13805" width="10.7109375" style="23" customWidth="1"/>
    <col min="13806" max="13806" width="10.28515625" style="23" customWidth="1"/>
    <col min="13807" max="13807" width="11.140625" style="23" customWidth="1"/>
    <col min="13808" max="13808" width="12" style="23" customWidth="1"/>
    <col min="13809" max="13809" width="12.7109375" style="23" bestFit="1" customWidth="1"/>
    <col min="13810" max="13810" width="11.85546875" style="23" bestFit="1" customWidth="1"/>
    <col min="13811" max="13811" width="10.7109375" style="23" customWidth="1"/>
    <col min="13812" max="13812" width="11.42578125" style="23" customWidth="1"/>
    <col min="13813" max="13813" width="9.7109375" style="23" bestFit="1" customWidth="1"/>
    <col min="13814" max="13814" width="11.7109375" style="23" customWidth="1"/>
    <col min="13815" max="13815" width="11.5703125" style="23" customWidth="1"/>
    <col min="13816" max="13816" width="10.5703125" style="23" bestFit="1" customWidth="1"/>
    <col min="13817" max="13817" width="12.5703125" style="23" bestFit="1" customWidth="1"/>
    <col min="13818" max="13818" width="12.140625" style="23" customWidth="1"/>
    <col min="13819" max="13819" width="11.85546875" style="23" bestFit="1" customWidth="1"/>
    <col min="13820" max="13820" width="10.85546875" style="23" bestFit="1" customWidth="1"/>
    <col min="13821" max="13821" width="9.140625" style="23"/>
    <col min="13822" max="13822" width="8.28515625" style="23" bestFit="1" customWidth="1"/>
    <col min="13823" max="13823" width="44.85546875" style="23" customWidth="1"/>
    <col min="13824" max="13824" width="13.42578125" style="23" customWidth="1"/>
    <col min="13825" max="13826" width="15.5703125" style="23" customWidth="1"/>
    <col min="13827" max="13829" width="16.7109375" style="23" customWidth="1"/>
    <col min="13830" max="13830" width="16" style="23" customWidth="1"/>
    <col min="13831" max="13831" width="13.42578125" style="23" customWidth="1"/>
    <col min="13832" max="13840" width="0" style="23" hidden="1" customWidth="1"/>
    <col min="13841" max="13844" width="9.140625" style="23"/>
    <col min="13845" max="13845" width="32.85546875" style="23" customWidth="1"/>
    <col min="13846" max="13846" width="19" style="23" bestFit="1" customWidth="1"/>
    <col min="13847" max="14016" width="9.140625" style="23"/>
    <col min="14017" max="14017" width="4.5703125" style="23" customWidth="1"/>
    <col min="14018" max="14018" width="20.28515625" style="23" customWidth="1"/>
    <col min="14019" max="14020" width="14.28515625" style="23" customWidth="1"/>
    <col min="14021" max="14021" width="14" style="23" bestFit="1" customWidth="1"/>
    <col min="14022" max="14023" width="12.5703125" style="23" customWidth="1"/>
    <col min="14024" max="14024" width="11.28515625" style="23" customWidth="1"/>
    <col min="14025" max="14026" width="12.5703125" style="23" customWidth="1"/>
    <col min="14027" max="14027" width="11.5703125" style="23" customWidth="1"/>
    <col min="14028" max="14029" width="12.5703125" style="23" customWidth="1"/>
    <col min="14030" max="14030" width="11.85546875" style="23" customWidth="1"/>
    <col min="14031" max="14032" width="12.5703125" style="23" customWidth="1"/>
    <col min="14033" max="14033" width="12.140625" style="23" customWidth="1"/>
    <col min="14034" max="14036" width="12.5703125" style="23" customWidth="1"/>
    <col min="14037" max="14038" width="12.85546875" style="23" customWidth="1"/>
    <col min="14039" max="14039" width="11.85546875" style="23" bestFit="1" customWidth="1"/>
    <col min="14040" max="14041" width="12.85546875" style="23" customWidth="1"/>
    <col min="14042" max="14042" width="11.85546875" style="23" customWidth="1"/>
    <col min="14043" max="14044" width="12.85546875" style="23" customWidth="1"/>
    <col min="14045" max="14045" width="14" style="23" bestFit="1" customWidth="1"/>
    <col min="14046" max="14047" width="12.85546875" style="23" customWidth="1"/>
    <col min="14048" max="14048" width="11" style="23" customWidth="1"/>
    <col min="14049" max="14050" width="12.85546875" style="23" customWidth="1"/>
    <col min="14051" max="14051" width="10.5703125" style="23" customWidth="1"/>
    <col min="14052" max="14053" width="12.85546875" style="23" customWidth="1"/>
    <col min="14054" max="14054" width="11.5703125" style="23" customWidth="1"/>
    <col min="14055" max="14056" width="10.7109375" style="23" customWidth="1"/>
    <col min="14057" max="14057" width="11.85546875" style="23" bestFit="1" customWidth="1"/>
    <col min="14058" max="14059" width="10.7109375" style="23" customWidth="1"/>
    <col min="14060" max="14060" width="10.5703125" style="23" bestFit="1" customWidth="1"/>
    <col min="14061" max="14061" width="10.7109375" style="23" customWidth="1"/>
    <col min="14062" max="14062" width="10.28515625" style="23" customWidth="1"/>
    <col min="14063" max="14063" width="11.140625" style="23" customWidth="1"/>
    <col min="14064" max="14064" width="12" style="23" customWidth="1"/>
    <col min="14065" max="14065" width="12.7109375" style="23" bestFit="1" customWidth="1"/>
    <col min="14066" max="14066" width="11.85546875" style="23" bestFit="1" customWidth="1"/>
    <col min="14067" max="14067" width="10.7109375" style="23" customWidth="1"/>
    <col min="14068" max="14068" width="11.42578125" style="23" customWidth="1"/>
    <col min="14069" max="14069" width="9.7109375" style="23" bestFit="1" customWidth="1"/>
    <col min="14070" max="14070" width="11.7109375" style="23" customWidth="1"/>
    <col min="14071" max="14071" width="11.5703125" style="23" customWidth="1"/>
    <col min="14072" max="14072" width="10.5703125" style="23" bestFit="1" customWidth="1"/>
    <col min="14073" max="14073" width="12.5703125" style="23" bestFit="1" customWidth="1"/>
    <col min="14074" max="14074" width="12.140625" style="23" customWidth="1"/>
    <col min="14075" max="14075" width="11.85546875" style="23" bestFit="1" customWidth="1"/>
    <col min="14076" max="14076" width="10.85546875" style="23" bestFit="1" customWidth="1"/>
    <col min="14077" max="14077" width="9.140625" style="23"/>
    <col min="14078" max="14078" width="8.28515625" style="23" bestFit="1" customWidth="1"/>
    <col min="14079" max="14079" width="44.85546875" style="23" customWidth="1"/>
    <col min="14080" max="14080" width="13.42578125" style="23" customWidth="1"/>
    <col min="14081" max="14082" width="15.5703125" style="23" customWidth="1"/>
    <col min="14083" max="14085" width="16.7109375" style="23" customWidth="1"/>
    <col min="14086" max="14086" width="16" style="23" customWidth="1"/>
    <col min="14087" max="14087" width="13.42578125" style="23" customWidth="1"/>
    <col min="14088" max="14096" width="0" style="23" hidden="1" customWidth="1"/>
    <col min="14097" max="14100" width="9.140625" style="23"/>
    <col min="14101" max="14101" width="32.85546875" style="23" customWidth="1"/>
    <col min="14102" max="14102" width="19" style="23" bestFit="1" customWidth="1"/>
    <col min="14103" max="14272" width="9.140625" style="23"/>
    <col min="14273" max="14273" width="4.5703125" style="23" customWidth="1"/>
    <col min="14274" max="14274" width="20.28515625" style="23" customWidth="1"/>
    <col min="14275" max="14276" width="14.28515625" style="23" customWidth="1"/>
    <col min="14277" max="14277" width="14" style="23" bestFit="1" customWidth="1"/>
    <col min="14278" max="14279" width="12.5703125" style="23" customWidth="1"/>
    <col min="14280" max="14280" width="11.28515625" style="23" customWidth="1"/>
    <col min="14281" max="14282" width="12.5703125" style="23" customWidth="1"/>
    <col min="14283" max="14283" width="11.5703125" style="23" customWidth="1"/>
    <col min="14284" max="14285" width="12.5703125" style="23" customWidth="1"/>
    <col min="14286" max="14286" width="11.85546875" style="23" customWidth="1"/>
    <col min="14287" max="14288" width="12.5703125" style="23" customWidth="1"/>
    <col min="14289" max="14289" width="12.140625" style="23" customWidth="1"/>
    <col min="14290" max="14292" width="12.5703125" style="23" customWidth="1"/>
    <col min="14293" max="14294" width="12.85546875" style="23" customWidth="1"/>
    <col min="14295" max="14295" width="11.85546875" style="23" bestFit="1" customWidth="1"/>
    <col min="14296" max="14297" width="12.85546875" style="23" customWidth="1"/>
    <col min="14298" max="14298" width="11.85546875" style="23" customWidth="1"/>
    <col min="14299" max="14300" width="12.85546875" style="23" customWidth="1"/>
    <col min="14301" max="14301" width="14" style="23" bestFit="1" customWidth="1"/>
    <col min="14302" max="14303" width="12.85546875" style="23" customWidth="1"/>
    <col min="14304" max="14304" width="11" style="23" customWidth="1"/>
    <col min="14305" max="14306" width="12.85546875" style="23" customWidth="1"/>
    <col min="14307" max="14307" width="10.5703125" style="23" customWidth="1"/>
    <col min="14308" max="14309" width="12.85546875" style="23" customWidth="1"/>
    <col min="14310" max="14310" width="11.5703125" style="23" customWidth="1"/>
    <col min="14311" max="14312" width="10.7109375" style="23" customWidth="1"/>
    <col min="14313" max="14313" width="11.85546875" style="23" bestFit="1" customWidth="1"/>
    <col min="14314" max="14315" width="10.7109375" style="23" customWidth="1"/>
    <col min="14316" max="14316" width="10.5703125" style="23" bestFit="1" customWidth="1"/>
    <col min="14317" max="14317" width="10.7109375" style="23" customWidth="1"/>
    <col min="14318" max="14318" width="10.28515625" style="23" customWidth="1"/>
    <col min="14319" max="14319" width="11.140625" style="23" customWidth="1"/>
    <col min="14320" max="14320" width="12" style="23" customWidth="1"/>
    <col min="14321" max="14321" width="12.7109375" style="23" bestFit="1" customWidth="1"/>
    <col min="14322" max="14322" width="11.85546875" style="23" bestFit="1" customWidth="1"/>
    <col min="14323" max="14323" width="10.7109375" style="23" customWidth="1"/>
    <col min="14324" max="14324" width="11.42578125" style="23" customWidth="1"/>
    <col min="14325" max="14325" width="9.7109375" style="23" bestFit="1" customWidth="1"/>
    <col min="14326" max="14326" width="11.7109375" style="23" customWidth="1"/>
    <col min="14327" max="14327" width="11.5703125" style="23" customWidth="1"/>
    <col min="14328" max="14328" width="10.5703125" style="23" bestFit="1" customWidth="1"/>
    <col min="14329" max="14329" width="12.5703125" style="23" bestFit="1" customWidth="1"/>
    <col min="14330" max="14330" width="12.140625" style="23" customWidth="1"/>
    <col min="14331" max="14331" width="11.85546875" style="23" bestFit="1" customWidth="1"/>
    <col min="14332" max="14332" width="10.85546875" style="23" bestFit="1" customWidth="1"/>
    <col min="14333" max="14333" width="9.140625" style="23"/>
    <col min="14334" max="14334" width="8.28515625" style="23" bestFit="1" customWidth="1"/>
    <col min="14335" max="14335" width="44.85546875" style="23" customWidth="1"/>
    <col min="14336" max="14336" width="13.42578125" style="23" customWidth="1"/>
    <col min="14337" max="14338" width="15.5703125" style="23" customWidth="1"/>
    <col min="14339" max="14341" width="16.7109375" style="23" customWidth="1"/>
    <col min="14342" max="14342" width="16" style="23" customWidth="1"/>
    <col min="14343" max="14343" width="13.42578125" style="23" customWidth="1"/>
    <col min="14344" max="14352" width="0" style="23" hidden="1" customWidth="1"/>
    <col min="14353" max="14356" width="9.140625" style="23"/>
    <col min="14357" max="14357" width="32.85546875" style="23" customWidth="1"/>
    <col min="14358" max="14358" width="19" style="23" bestFit="1" customWidth="1"/>
    <col min="14359" max="14528" width="9.140625" style="23"/>
    <col min="14529" max="14529" width="4.5703125" style="23" customWidth="1"/>
    <col min="14530" max="14530" width="20.28515625" style="23" customWidth="1"/>
    <col min="14531" max="14532" width="14.28515625" style="23" customWidth="1"/>
    <col min="14533" max="14533" width="14" style="23" bestFit="1" customWidth="1"/>
    <col min="14534" max="14535" width="12.5703125" style="23" customWidth="1"/>
    <col min="14536" max="14536" width="11.28515625" style="23" customWidth="1"/>
    <col min="14537" max="14538" width="12.5703125" style="23" customWidth="1"/>
    <col min="14539" max="14539" width="11.5703125" style="23" customWidth="1"/>
    <col min="14540" max="14541" width="12.5703125" style="23" customWidth="1"/>
    <col min="14542" max="14542" width="11.85546875" style="23" customWidth="1"/>
    <col min="14543" max="14544" width="12.5703125" style="23" customWidth="1"/>
    <col min="14545" max="14545" width="12.140625" style="23" customWidth="1"/>
    <col min="14546" max="14548" width="12.5703125" style="23" customWidth="1"/>
    <col min="14549" max="14550" width="12.85546875" style="23" customWidth="1"/>
    <col min="14551" max="14551" width="11.85546875" style="23" bestFit="1" customWidth="1"/>
    <col min="14552" max="14553" width="12.85546875" style="23" customWidth="1"/>
    <col min="14554" max="14554" width="11.85546875" style="23" customWidth="1"/>
    <col min="14555" max="14556" width="12.85546875" style="23" customWidth="1"/>
    <col min="14557" max="14557" width="14" style="23" bestFit="1" customWidth="1"/>
    <col min="14558" max="14559" width="12.85546875" style="23" customWidth="1"/>
    <col min="14560" max="14560" width="11" style="23" customWidth="1"/>
    <col min="14561" max="14562" width="12.85546875" style="23" customWidth="1"/>
    <col min="14563" max="14563" width="10.5703125" style="23" customWidth="1"/>
    <col min="14564" max="14565" width="12.85546875" style="23" customWidth="1"/>
    <col min="14566" max="14566" width="11.5703125" style="23" customWidth="1"/>
    <col min="14567" max="14568" width="10.7109375" style="23" customWidth="1"/>
    <col min="14569" max="14569" width="11.85546875" style="23" bestFit="1" customWidth="1"/>
    <col min="14570" max="14571" width="10.7109375" style="23" customWidth="1"/>
    <col min="14572" max="14572" width="10.5703125" style="23" bestFit="1" customWidth="1"/>
    <col min="14573" max="14573" width="10.7109375" style="23" customWidth="1"/>
    <col min="14574" max="14574" width="10.28515625" style="23" customWidth="1"/>
    <col min="14575" max="14575" width="11.140625" style="23" customWidth="1"/>
    <col min="14576" max="14576" width="12" style="23" customWidth="1"/>
    <col min="14577" max="14577" width="12.7109375" style="23" bestFit="1" customWidth="1"/>
    <col min="14578" max="14578" width="11.85546875" style="23" bestFit="1" customWidth="1"/>
    <col min="14579" max="14579" width="10.7109375" style="23" customWidth="1"/>
    <col min="14580" max="14580" width="11.42578125" style="23" customWidth="1"/>
    <col min="14581" max="14581" width="9.7109375" style="23" bestFit="1" customWidth="1"/>
    <col min="14582" max="14582" width="11.7109375" style="23" customWidth="1"/>
    <col min="14583" max="14583" width="11.5703125" style="23" customWidth="1"/>
    <col min="14584" max="14584" width="10.5703125" style="23" bestFit="1" customWidth="1"/>
    <col min="14585" max="14585" width="12.5703125" style="23" bestFit="1" customWidth="1"/>
    <col min="14586" max="14586" width="12.140625" style="23" customWidth="1"/>
    <col min="14587" max="14587" width="11.85546875" style="23" bestFit="1" customWidth="1"/>
    <col min="14588" max="14588" width="10.85546875" style="23" bestFit="1" customWidth="1"/>
    <col min="14589" max="14589" width="9.140625" style="23"/>
    <col min="14590" max="14590" width="8.28515625" style="23" bestFit="1" customWidth="1"/>
    <col min="14591" max="14591" width="44.85546875" style="23" customWidth="1"/>
    <col min="14592" max="14592" width="13.42578125" style="23" customWidth="1"/>
    <col min="14593" max="14594" width="15.5703125" style="23" customWidth="1"/>
    <col min="14595" max="14597" width="16.7109375" style="23" customWidth="1"/>
    <col min="14598" max="14598" width="16" style="23" customWidth="1"/>
    <col min="14599" max="14599" width="13.42578125" style="23" customWidth="1"/>
    <col min="14600" max="14608" width="0" style="23" hidden="1" customWidth="1"/>
    <col min="14609" max="14612" width="9.140625" style="23"/>
    <col min="14613" max="14613" width="32.85546875" style="23" customWidth="1"/>
    <col min="14614" max="14614" width="19" style="23" bestFit="1" customWidth="1"/>
    <col min="14615" max="14784" width="9.140625" style="23"/>
    <col min="14785" max="14785" width="4.5703125" style="23" customWidth="1"/>
    <col min="14786" max="14786" width="20.28515625" style="23" customWidth="1"/>
    <col min="14787" max="14788" width="14.28515625" style="23" customWidth="1"/>
    <col min="14789" max="14789" width="14" style="23" bestFit="1" customWidth="1"/>
    <col min="14790" max="14791" width="12.5703125" style="23" customWidth="1"/>
    <col min="14792" max="14792" width="11.28515625" style="23" customWidth="1"/>
    <col min="14793" max="14794" width="12.5703125" style="23" customWidth="1"/>
    <col min="14795" max="14795" width="11.5703125" style="23" customWidth="1"/>
    <col min="14796" max="14797" width="12.5703125" style="23" customWidth="1"/>
    <col min="14798" max="14798" width="11.85546875" style="23" customWidth="1"/>
    <col min="14799" max="14800" width="12.5703125" style="23" customWidth="1"/>
    <col min="14801" max="14801" width="12.140625" style="23" customWidth="1"/>
    <col min="14802" max="14804" width="12.5703125" style="23" customWidth="1"/>
    <col min="14805" max="14806" width="12.85546875" style="23" customWidth="1"/>
    <col min="14807" max="14807" width="11.85546875" style="23" bestFit="1" customWidth="1"/>
    <col min="14808" max="14809" width="12.85546875" style="23" customWidth="1"/>
    <col min="14810" max="14810" width="11.85546875" style="23" customWidth="1"/>
    <col min="14811" max="14812" width="12.85546875" style="23" customWidth="1"/>
    <col min="14813" max="14813" width="14" style="23" bestFit="1" customWidth="1"/>
    <col min="14814" max="14815" width="12.85546875" style="23" customWidth="1"/>
    <col min="14816" max="14816" width="11" style="23" customWidth="1"/>
    <col min="14817" max="14818" width="12.85546875" style="23" customWidth="1"/>
    <col min="14819" max="14819" width="10.5703125" style="23" customWidth="1"/>
    <col min="14820" max="14821" width="12.85546875" style="23" customWidth="1"/>
    <col min="14822" max="14822" width="11.5703125" style="23" customWidth="1"/>
    <col min="14823" max="14824" width="10.7109375" style="23" customWidth="1"/>
    <col min="14825" max="14825" width="11.85546875" style="23" bestFit="1" customWidth="1"/>
    <col min="14826" max="14827" width="10.7109375" style="23" customWidth="1"/>
    <col min="14828" max="14828" width="10.5703125" style="23" bestFit="1" customWidth="1"/>
    <col min="14829" max="14829" width="10.7109375" style="23" customWidth="1"/>
    <col min="14830" max="14830" width="10.28515625" style="23" customWidth="1"/>
    <col min="14831" max="14831" width="11.140625" style="23" customWidth="1"/>
    <col min="14832" max="14832" width="12" style="23" customWidth="1"/>
    <col min="14833" max="14833" width="12.7109375" style="23" bestFit="1" customWidth="1"/>
    <col min="14834" max="14834" width="11.85546875" style="23" bestFit="1" customWidth="1"/>
    <col min="14835" max="14835" width="10.7109375" style="23" customWidth="1"/>
    <col min="14836" max="14836" width="11.42578125" style="23" customWidth="1"/>
    <col min="14837" max="14837" width="9.7109375" style="23" bestFit="1" customWidth="1"/>
    <col min="14838" max="14838" width="11.7109375" style="23" customWidth="1"/>
    <col min="14839" max="14839" width="11.5703125" style="23" customWidth="1"/>
    <col min="14840" max="14840" width="10.5703125" style="23" bestFit="1" customWidth="1"/>
    <col min="14841" max="14841" width="12.5703125" style="23" bestFit="1" customWidth="1"/>
    <col min="14842" max="14842" width="12.140625" style="23" customWidth="1"/>
    <col min="14843" max="14843" width="11.85546875" style="23" bestFit="1" customWidth="1"/>
    <col min="14844" max="14844" width="10.85546875" style="23" bestFit="1" customWidth="1"/>
    <col min="14845" max="14845" width="9.140625" style="23"/>
    <col min="14846" max="14846" width="8.28515625" style="23" bestFit="1" customWidth="1"/>
    <col min="14847" max="14847" width="44.85546875" style="23" customWidth="1"/>
    <col min="14848" max="14848" width="13.42578125" style="23" customWidth="1"/>
    <col min="14849" max="14850" width="15.5703125" style="23" customWidth="1"/>
    <col min="14851" max="14853" width="16.7109375" style="23" customWidth="1"/>
    <col min="14854" max="14854" width="16" style="23" customWidth="1"/>
    <col min="14855" max="14855" width="13.42578125" style="23" customWidth="1"/>
    <col min="14856" max="14864" width="0" style="23" hidden="1" customWidth="1"/>
    <col min="14865" max="14868" width="9.140625" style="23"/>
    <col min="14869" max="14869" width="32.85546875" style="23" customWidth="1"/>
    <col min="14870" max="14870" width="19" style="23" bestFit="1" customWidth="1"/>
    <col min="14871" max="15040" width="9.140625" style="23"/>
    <col min="15041" max="15041" width="4.5703125" style="23" customWidth="1"/>
    <col min="15042" max="15042" width="20.28515625" style="23" customWidth="1"/>
    <col min="15043" max="15044" width="14.28515625" style="23" customWidth="1"/>
    <col min="15045" max="15045" width="14" style="23" bestFit="1" customWidth="1"/>
    <col min="15046" max="15047" width="12.5703125" style="23" customWidth="1"/>
    <col min="15048" max="15048" width="11.28515625" style="23" customWidth="1"/>
    <col min="15049" max="15050" width="12.5703125" style="23" customWidth="1"/>
    <col min="15051" max="15051" width="11.5703125" style="23" customWidth="1"/>
    <col min="15052" max="15053" width="12.5703125" style="23" customWidth="1"/>
    <col min="15054" max="15054" width="11.85546875" style="23" customWidth="1"/>
    <col min="15055" max="15056" width="12.5703125" style="23" customWidth="1"/>
    <col min="15057" max="15057" width="12.140625" style="23" customWidth="1"/>
    <col min="15058" max="15060" width="12.5703125" style="23" customWidth="1"/>
    <col min="15061" max="15062" width="12.85546875" style="23" customWidth="1"/>
    <col min="15063" max="15063" width="11.85546875" style="23" bestFit="1" customWidth="1"/>
    <col min="15064" max="15065" width="12.85546875" style="23" customWidth="1"/>
    <col min="15066" max="15066" width="11.85546875" style="23" customWidth="1"/>
    <col min="15067" max="15068" width="12.85546875" style="23" customWidth="1"/>
    <col min="15069" max="15069" width="14" style="23" bestFit="1" customWidth="1"/>
    <col min="15070" max="15071" width="12.85546875" style="23" customWidth="1"/>
    <col min="15072" max="15072" width="11" style="23" customWidth="1"/>
    <col min="15073" max="15074" width="12.85546875" style="23" customWidth="1"/>
    <col min="15075" max="15075" width="10.5703125" style="23" customWidth="1"/>
    <col min="15076" max="15077" width="12.85546875" style="23" customWidth="1"/>
    <col min="15078" max="15078" width="11.5703125" style="23" customWidth="1"/>
    <col min="15079" max="15080" width="10.7109375" style="23" customWidth="1"/>
    <col min="15081" max="15081" width="11.85546875" style="23" bestFit="1" customWidth="1"/>
    <col min="15082" max="15083" width="10.7109375" style="23" customWidth="1"/>
    <col min="15084" max="15084" width="10.5703125" style="23" bestFit="1" customWidth="1"/>
    <col min="15085" max="15085" width="10.7109375" style="23" customWidth="1"/>
    <col min="15086" max="15086" width="10.28515625" style="23" customWidth="1"/>
    <col min="15087" max="15087" width="11.140625" style="23" customWidth="1"/>
    <col min="15088" max="15088" width="12" style="23" customWidth="1"/>
    <col min="15089" max="15089" width="12.7109375" style="23" bestFit="1" customWidth="1"/>
    <col min="15090" max="15090" width="11.85546875" style="23" bestFit="1" customWidth="1"/>
    <col min="15091" max="15091" width="10.7109375" style="23" customWidth="1"/>
    <col min="15092" max="15092" width="11.42578125" style="23" customWidth="1"/>
    <col min="15093" max="15093" width="9.7109375" style="23" bestFit="1" customWidth="1"/>
    <col min="15094" max="15094" width="11.7109375" style="23" customWidth="1"/>
    <col min="15095" max="15095" width="11.5703125" style="23" customWidth="1"/>
    <col min="15096" max="15096" width="10.5703125" style="23" bestFit="1" customWidth="1"/>
    <col min="15097" max="15097" width="12.5703125" style="23" bestFit="1" customWidth="1"/>
    <col min="15098" max="15098" width="12.140625" style="23" customWidth="1"/>
    <col min="15099" max="15099" width="11.85546875" style="23" bestFit="1" customWidth="1"/>
    <col min="15100" max="15100" width="10.85546875" style="23" bestFit="1" customWidth="1"/>
    <col min="15101" max="15101" width="9.140625" style="23"/>
    <col min="15102" max="15102" width="8.28515625" style="23" bestFit="1" customWidth="1"/>
    <col min="15103" max="15103" width="44.85546875" style="23" customWidth="1"/>
    <col min="15104" max="15104" width="13.42578125" style="23" customWidth="1"/>
    <col min="15105" max="15106" width="15.5703125" style="23" customWidth="1"/>
    <col min="15107" max="15109" width="16.7109375" style="23" customWidth="1"/>
    <col min="15110" max="15110" width="16" style="23" customWidth="1"/>
    <col min="15111" max="15111" width="13.42578125" style="23" customWidth="1"/>
    <col min="15112" max="15120" width="0" style="23" hidden="1" customWidth="1"/>
    <col min="15121" max="15124" width="9.140625" style="23"/>
    <col min="15125" max="15125" width="32.85546875" style="23" customWidth="1"/>
    <col min="15126" max="15126" width="19" style="23" bestFit="1" customWidth="1"/>
    <col min="15127" max="15296" width="9.140625" style="23"/>
    <col min="15297" max="15297" width="4.5703125" style="23" customWidth="1"/>
    <col min="15298" max="15298" width="20.28515625" style="23" customWidth="1"/>
    <col min="15299" max="15300" width="14.28515625" style="23" customWidth="1"/>
    <col min="15301" max="15301" width="14" style="23" bestFit="1" customWidth="1"/>
    <col min="15302" max="15303" width="12.5703125" style="23" customWidth="1"/>
    <col min="15304" max="15304" width="11.28515625" style="23" customWidth="1"/>
    <col min="15305" max="15306" width="12.5703125" style="23" customWidth="1"/>
    <col min="15307" max="15307" width="11.5703125" style="23" customWidth="1"/>
    <col min="15308" max="15309" width="12.5703125" style="23" customWidth="1"/>
    <col min="15310" max="15310" width="11.85546875" style="23" customWidth="1"/>
    <col min="15311" max="15312" width="12.5703125" style="23" customWidth="1"/>
    <col min="15313" max="15313" width="12.140625" style="23" customWidth="1"/>
    <col min="15314" max="15316" width="12.5703125" style="23" customWidth="1"/>
    <col min="15317" max="15318" width="12.85546875" style="23" customWidth="1"/>
    <col min="15319" max="15319" width="11.85546875" style="23" bestFit="1" customWidth="1"/>
    <col min="15320" max="15321" width="12.85546875" style="23" customWidth="1"/>
    <col min="15322" max="15322" width="11.85546875" style="23" customWidth="1"/>
    <col min="15323" max="15324" width="12.85546875" style="23" customWidth="1"/>
    <col min="15325" max="15325" width="14" style="23" bestFit="1" customWidth="1"/>
    <col min="15326" max="15327" width="12.85546875" style="23" customWidth="1"/>
    <col min="15328" max="15328" width="11" style="23" customWidth="1"/>
    <col min="15329" max="15330" width="12.85546875" style="23" customWidth="1"/>
    <col min="15331" max="15331" width="10.5703125" style="23" customWidth="1"/>
    <col min="15332" max="15333" width="12.85546875" style="23" customWidth="1"/>
    <col min="15334" max="15334" width="11.5703125" style="23" customWidth="1"/>
    <col min="15335" max="15336" width="10.7109375" style="23" customWidth="1"/>
    <col min="15337" max="15337" width="11.85546875" style="23" bestFit="1" customWidth="1"/>
    <col min="15338" max="15339" width="10.7109375" style="23" customWidth="1"/>
    <col min="15340" max="15340" width="10.5703125" style="23" bestFit="1" customWidth="1"/>
    <col min="15341" max="15341" width="10.7109375" style="23" customWidth="1"/>
    <col min="15342" max="15342" width="10.28515625" style="23" customWidth="1"/>
    <col min="15343" max="15343" width="11.140625" style="23" customWidth="1"/>
    <col min="15344" max="15344" width="12" style="23" customWidth="1"/>
    <col min="15345" max="15345" width="12.7109375" style="23" bestFit="1" customWidth="1"/>
    <col min="15346" max="15346" width="11.85546875" style="23" bestFit="1" customWidth="1"/>
    <col min="15347" max="15347" width="10.7109375" style="23" customWidth="1"/>
    <col min="15348" max="15348" width="11.42578125" style="23" customWidth="1"/>
    <col min="15349" max="15349" width="9.7109375" style="23" bestFit="1" customWidth="1"/>
    <col min="15350" max="15350" width="11.7109375" style="23" customWidth="1"/>
    <col min="15351" max="15351" width="11.5703125" style="23" customWidth="1"/>
    <col min="15352" max="15352" width="10.5703125" style="23" bestFit="1" customWidth="1"/>
    <col min="15353" max="15353" width="12.5703125" style="23" bestFit="1" customWidth="1"/>
    <col min="15354" max="15354" width="12.140625" style="23" customWidth="1"/>
    <col min="15355" max="15355" width="11.85546875" style="23" bestFit="1" customWidth="1"/>
    <col min="15356" max="15356" width="10.85546875" style="23" bestFit="1" customWidth="1"/>
    <col min="15357" max="15357" width="9.140625" style="23"/>
    <col min="15358" max="15358" width="8.28515625" style="23" bestFit="1" customWidth="1"/>
    <col min="15359" max="15359" width="44.85546875" style="23" customWidth="1"/>
    <col min="15360" max="15360" width="13.42578125" style="23" customWidth="1"/>
    <col min="15361" max="15362" width="15.5703125" style="23" customWidth="1"/>
    <col min="15363" max="15365" width="16.7109375" style="23" customWidth="1"/>
    <col min="15366" max="15366" width="16" style="23" customWidth="1"/>
    <col min="15367" max="15367" width="13.42578125" style="23" customWidth="1"/>
    <col min="15368" max="15376" width="0" style="23" hidden="1" customWidth="1"/>
    <col min="15377" max="15380" width="9.140625" style="23"/>
    <col min="15381" max="15381" width="32.85546875" style="23" customWidth="1"/>
    <col min="15382" max="15382" width="19" style="23" bestFit="1" customWidth="1"/>
    <col min="15383" max="15552" width="9.140625" style="23"/>
    <col min="15553" max="15553" width="4.5703125" style="23" customWidth="1"/>
    <col min="15554" max="15554" width="20.28515625" style="23" customWidth="1"/>
    <col min="15555" max="15556" width="14.28515625" style="23" customWidth="1"/>
    <col min="15557" max="15557" width="14" style="23" bestFit="1" customWidth="1"/>
    <col min="15558" max="15559" width="12.5703125" style="23" customWidth="1"/>
    <col min="15560" max="15560" width="11.28515625" style="23" customWidth="1"/>
    <col min="15561" max="15562" width="12.5703125" style="23" customWidth="1"/>
    <col min="15563" max="15563" width="11.5703125" style="23" customWidth="1"/>
    <col min="15564" max="15565" width="12.5703125" style="23" customWidth="1"/>
    <col min="15566" max="15566" width="11.85546875" style="23" customWidth="1"/>
    <col min="15567" max="15568" width="12.5703125" style="23" customWidth="1"/>
    <col min="15569" max="15569" width="12.140625" style="23" customWidth="1"/>
    <col min="15570" max="15572" width="12.5703125" style="23" customWidth="1"/>
    <col min="15573" max="15574" width="12.85546875" style="23" customWidth="1"/>
    <col min="15575" max="15575" width="11.85546875" style="23" bestFit="1" customWidth="1"/>
    <col min="15576" max="15577" width="12.85546875" style="23" customWidth="1"/>
    <col min="15578" max="15578" width="11.85546875" style="23" customWidth="1"/>
    <col min="15579" max="15580" width="12.85546875" style="23" customWidth="1"/>
    <col min="15581" max="15581" width="14" style="23" bestFit="1" customWidth="1"/>
    <col min="15582" max="15583" width="12.85546875" style="23" customWidth="1"/>
    <col min="15584" max="15584" width="11" style="23" customWidth="1"/>
    <col min="15585" max="15586" width="12.85546875" style="23" customWidth="1"/>
    <col min="15587" max="15587" width="10.5703125" style="23" customWidth="1"/>
    <col min="15588" max="15589" width="12.85546875" style="23" customWidth="1"/>
    <col min="15590" max="15590" width="11.5703125" style="23" customWidth="1"/>
    <col min="15591" max="15592" width="10.7109375" style="23" customWidth="1"/>
    <col min="15593" max="15593" width="11.85546875" style="23" bestFit="1" customWidth="1"/>
    <col min="15594" max="15595" width="10.7109375" style="23" customWidth="1"/>
    <col min="15596" max="15596" width="10.5703125" style="23" bestFit="1" customWidth="1"/>
    <col min="15597" max="15597" width="10.7109375" style="23" customWidth="1"/>
    <col min="15598" max="15598" width="10.28515625" style="23" customWidth="1"/>
    <col min="15599" max="15599" width="11.140625" style="23" customWidth="1"/>
    <col min="15600" max="15600" width="12" style="23" customWidth="1"/>
    <col min="15601" max="15601" width="12.7109375" style="23" bestFit="1" customWidth="1"/>
    <col min="15602" max="15602" width="11.85546875" style="23" bestFit="1" customWidth="1"/>
    <col min="15603" max="15603" width="10.7109375" style="23" customWidth="1"/>
    <col min="15604" max="15604" width="11.42578125" style="23" customWidth="1"/>
    <col min="15605" max="15605" width="9.7109375" style="23" bestFit="1" customWidth="1"/>
    <col min="15606" max="15606" width="11.7109375" style="23" customWidth="1"/>
    <col min="15607" max="15607" width="11.5703125" style="23" customWidth="1"/>
    <col min="15608" max="15608" width="10.5703125" style="23" bestFit="1" customWidth="1"/>
    <col min="15609" max="15609" width="12.5703125" style="23" bestFit="1" customWidth="1"/>
    <col min="15610" max="15610" width="12.140625" style="23" customWidth="1"/>
    <col min="15611" max="15611" width="11.85546875" style="23" bestFit="1" customWidth="1"/>
    <col min="15612" max="15612" width="10.85546875" style="23" bestFit="1" customWidth="1"/>
    <col min="15613" max="15613" width="9.140625" style="23"/>
    <col min="15614" max="15614" width="8.28515625" style="23" bestFit="1" customWidth="1"/>
    <col min="15615" max="15615" width="44.85546875" style="23" customWidth="1"/>
    <col min="15616" max="15616" width="13.42578125" style="23" customWidth="1"/>
    <col min="15617" max="15618" width="15.5703125" style="23" customWidth="1"/>
    <col min="15619" max="15621" width="16.7109375" style="23" customWidth="1"/>
    <col min="15622" max="15622" width="16" style="23" customWidth="1"/>
    <col min="15623" max="15623" width="13.42578125" style="23" customWidth="1"/>
    <col min="15624" max="15632" width="0" style="23" hidden="1" customWidth="1"/>
    <col min="15633" max="15636" width="9.140625" style="23"/>
    <col min="15637" max="15637" width="32.85546875" style="23" customWidth="1"/>
    <col min="15638" max="15638" width="19" style="23" bestFit="1" customWidth="1"/>
    <col min="15639" max="15808" width="9.140625" style="23"/>
    <col min="15809" max="15809" width="4.5703125" style="23" customWidth="1"/>
    <col min="15810" max="15810" width="20.28515625" style="23" customWidth="1"/>
    <col min="15811" max="15812" width="14.28515625" style="23" customWidth="1"/>
    <col min="15813" max="15813" width="14" style="23" bestFit="1" customWidth="1"/>
    <col min="15814" max="15815" width="12.5703125" style="23" customWidth="1"/>
    <col min="15816" max="15816" width="11.28515625" style="23" customWidth="1"/>
    <col min="15817" max="15818" width="12.5703125" style="23" customWidth="1"/>
    <col min="15819" max="15819" width="11.5703125" style="23" customWidth="1"/>
    <col min="15820" max="15821" width="12.5703125" style="23" customWidth="1"/>
    <col min="15822" max="15822" width="11.85546875" style="23" customWidth="1"/>
    <col min="15823" max="15824" width="12.5703125" style="23" customWidth="1"/>
    <col min="15825" max="15825" width="12.140625" style="23" customWidth="1"/>
    <col min="15826" max="15828" width="12.5703125" style="23" customWidth="1"/>
    <col min="15829" max="15830" width="12.85546875" style="23" customWidth="1"/>
    <col min="15831" max="15831" width="11.85546875" style="23" bestFit="1" customWidth="1"/>
    <col min="15832" max="15833" width="12.85546875" style="23" customWidth="1"/>
    <col min="15834" max="15834" width="11.85546875" style="23" customWidth="1"/>
    <col min="15835" max="15836" width="12.85546875" style="23" customWidth="1"/>
    <col min="15837" max="15837" width="14" style="23" bestFit="1" customWidth="1"/>
    <col min="15838" max="15839" width="12.85546875" style="23" customWidth="1"/>
    <col min="15840" max="15840" width="11" style="23" customWidth="1"/>
    <col min="15841" max="15842" width="12.85546875" style="23" customWidth="1"/>
    <col min="15843" max="15843" width="10.5703125" style="23" customWidth="1"/>
    <col min="15844" max="15845" width="12.85546875" style="23" customWidth="1"/>
    <col min="15846" max="15846" width="11.5703125" style="23" customWidth="1"/>
    <col min="15847" max="15848" width="10.7109375" style="23" customWidth="1"/>
    <col min="15849" max="15849" width="11.85546875" style="23" bestFit="1" customWidth="1"/>
    <col min="15850" max="15851" width="10.7109375" style="23" customWidth="1"/>
    <col min="15852" max="15852" width="10.5703125" style="23" bestFit="1" customWidth="1"/>
    <col min="15853" max="15853" width="10.7109375" style="23" customWidth="1"/>
    <col min="15854" max="15854" width="10.28515625" style="23" customWidth="1"/>
    <col min="15855" max="15855" width="11.140625" style="23" customWidth="1"/>
    <col min="15856" max="15856" width="12" style="23" customWidth="1"/>
    <col min="15857" max="15857" width="12.7109375" style="23" bestFit="1" customWidth="1"/>
    <col min="15858" max="15858" width="11.85546875" style="23" bestFit="1" customWidth="1"/>
    <col min="15859" max="15859" width="10.7109375" style="23" customWidth="1"/>
    <col min="15860" max="15860" width="11.42578125" style="23" customWidth="1"/>
    <col min="15861" max="15861" width="9.7109375" style="23" bestFit="1" customWidth="1"/>
    <col min="15862" max="15862" width="11.7109375" style="23" customWidth="1"/>
    <col min="15863" max="15863" width="11.5703125" style="23" customWidth="1"/>
    <col min="15864" max="15864" width="10.5703125" style="23" bestFit="1" customWidth="1"/>
    <col min="15865" max="15865" width="12.5703125" style="23" bestFit="1" customWidth="1"/>
    <col min="15866" max="15866" width="12.140625" style="23" customWidth="1"/>
    <col min="15867" max="15867" width="11.85546875" style="23" bestFit="1" customWidth="1"/>
    <col min="15868" max="15868" width="10.85546875" style="23" bestFit="1" customWidth="1"/>
    <col min="15869" max="15869" width="9.140625" style="23"/>
    <col min="15870" max="15870" width="8.28515625" style="23" bestFit="1" customWidth="1"/>
    <col min="15871" max="15871" width="44.85546875" style="23" customWidth="1"/>
    <col min="15872" max="15872" width="13.42578125" style="23" customWidth="1"/>
    <col min="15873" max="15874" width="15.5703125" style="23" customWidth="1"/>
    <col min="15875" max="15877" width="16.7109375" style="23" customWidth="1"/>
    <col min="15878" max="15878" width="16" style="23" customWidth="1"/>
    <col min="15879" max="15879" width="13.42578125" style="23" customWidth="1"/>
    <col min="15880" max="15888" width="0" style="23" hidden="1" customWidth="1"/>
    <col min="15889" max="15892" width="9.140625" style="23"/>
    <col min="15893" max="15893" width="32.85546875" style="23" customWidth="1"/>
    <col min="15894" max="15894" width="19" style="23" bestFit="1" customWidth="1"/>
    <col min="15895" max="16064" width="9.140625" style="23"/>
    <col min="16065" max="16065" width="4.5703125" style="23" customWidth="1"/>
    <col min="16066" max="16066" width="20.28515625" style="23" customWidth="1"/>
    <col min="16067" max="16068" width="14.28515625" style="23" customWidth="1"/>
    <col min="16069" max="16069" width="14" style="23" bestFit="1" customWidth="1"/>
    <col min="16070" max="16071" width="12.5703125" style="23" customWidth="1"/>
    <col min="16072" max="16072" width="11.28515625" style="23" customWidth="1"/>
    <col min="16073" max="16074" width="12.5703125" style="23" customWidth="1"/>
    <col min="16075" max="16075" width="11.5703125" style="23" customWidth="1"/>
    <col min="16076" max="16077" width="12.5703125" style="23" customWidth="1"/>
    <col min="16078" max="16078" width="11.85546875" style="23" customWidth="1"/>
    <col min="16079" max="16080" width="12.5703125" style="23" customWidth="1"/>
    <col min="16081" max="16081" width="12.140625" style="23" customWidth="1"/>
    <col min="16082" max="16084" width="12.5703125" style="23" customWidth="1"/>
    <col min="16085" max="16086" width="12.85546875" style="23" customWidth="1"/>
    <col min="16087" max="16087" width="11.85546875" style="23" bestFit="1" customWidth="1"/>
    <col min="16088" max="16089" width="12.85546875" style="23" customWidth="1"/>
    <col min="16090" max="16090" width="11.85546875" style="23" customWidth="1"/>
    <col min="16091" max="16092" width="12.85546875" style="23" customWidth="1"/>
    <col min="16093" max="16093" width="14" style="23" bestFit="1" customWidth="1"/>
    <col min="16094" max="16095" width="12.85546875" style="23" customWidth="1"/>
    <col min="16096" max="16096" width="11" style="23" customWidth="1"/>
    <col min="16097" max="16098" width="12.85546875" style="23" customWidth="1"/>
    <col min="16099" max="16099" width="10.5703125" style="23" customWidth="1"/>
    <col min="16100" max="16101" width="12.85546875" style="23" customWidth="1"/>
    <col min="16102" max="16102" width="11.5703125" style="23" customWidth="1"/>
    <col min="16103" max="16104" width="10.7109375" style="23" customWidth="1"/>
    <col min="16105" max="16105" width="11.85546875" style="23" bestFit="1" customWidth="1"/>
    <col min="16106" max="16107" width="10.7109375" style="23" customWidth="1"/>
    <col min="16108" max="16108" width="10.5703125" style="23" bestFit="1" customWidth="1"/>
    <col min="16109" max="16109" width="10.7109375" style="23" customWidth="1"/>
    <col min="16110" max="16110" width="10.28515625" style="23" customWidth="1"/>
    <col min="16111" max="16111" width="11.140625" style="23" customWidth="1"/>
    <col min="16112" max="16112" width="12" style="23" customWidth="1"/>
    <col min="16113" max="16113" width="12.7109375" style="23" bestFit="1" customWidth="1"/>
    <col min="16114" max="16114" width="11.85546875" style="23" bestFit="1" customWidth="1"/>
    <col min="16115" max="16115" width="10.7109375" style="23" customWidth="1"/>
    <col min="16116" max="16116" width="11.42578125" style="23" customWidth="1"/>
    <col min="16117" max="16117" width="9.7109375" style="23" bestFit="1" customWidth="1"/>
    <col min="16118" max="16118" width="11.7109375" style="23" customWidth="1"/>
    <col min="16119" max="16119" width="11.5703125" style="23" customWidth="1"/>
    <col min="16120" max="16120" width="10.5703125" style="23" bestFit="1" customWidth="1"/>
    <col min="16121" max="16121" width="12.5703125" style="23" bestFit="1" customWidth="1"/>
    <col min="16122" max="16122" width="12.140625" style="23" customWidth="1"/>
    <col min="16123" max="16123" width="11.85546875" style="23" bestFit="1" customWidth="1"/>
    <col min="16124" max="16124" width="10.85546875" style="23" bestFit="1" customWidth="1"/>
    <col min="16125" max="16125" width="9.140625" style="23"/>
    <col min="16126" max="16126" width="8.28515625" style="23" bestFit="1" customWidth="1"/>
    <col min="16127" max="16127" width="44.85546875" style="23" customWidth="1"/>
    <col min="16128" max="16128" width="13.42578125" style="23" customWidth="1"/>
    <col min="16129" max="16130" width="15.5703125" style="23" customWidth="1"/>
    <col min="16131" max="16133" width="16.7109375" style="23" customWidth="1"/>
    <col min="16134" max="16134" width="16" style="23" customWidth="1"/>
    <col min="16135" max="16135" width="13.42578125" style="23" customWidth="1"/>
    <col min="16136" max="16144" width="0" style="23" hidden="1" customWidth="1"/>
    <col min="16145" max="16148" width="9.140625" style="23"/>
    <col min="16149" max="16149" width="32.85546875" style="23" customWidth="1"/>
    <col min="16150" max="16150" width="19" style="23" bestFit="1" customWidth="1"/>
    <col min="16151" max="16320" width="9.140625" style="23"/>
    <col min="16321" max="16321" width="4.5703125" style="23" customWidth="1"/>
    <col min="16322" max="16322" width="20.28515625" style="23" customWidth="1"/>
    <col min="16323" max="16324" width="14.28515625" style="23" customWidth="1"/>
    <col min="16325" max="16325" width="14" style="23" bestFit="1" customWidth="1"/>
    <col min="16326" max="16327" width="12.5703125" style="23" customWidth="1"/>
    <col min="16328" max="16328" width="11.28515625" style="23" customWidth="1"/>
    <col min="16329" max="16330" width="12.5703125" style="23" customWidth="1"/>
    <col min="16331" max="16331" width="11.5703125" style="23" customWidth="1"/>
    <col min="16332" max="16333" width="12.5703125" style="23" customWidth="1"/>
    <col min="16334" max="16334" width="11.85546875" style="23" customWidth="1"/>
    <col min="16335" max="16336" width="12.5703125" style="23" customWidth="1"/>
    <col min="16337" max="16337" width="12.140625" style="23" customWidth="1"/>
    <col min="16338" max="16340" width="12.5703125" style="23" customWidth="1"/>
    <col min="16341" max="16342" width="12.85546875" style="23" customWidth="1"/>
    <col min="16343" max="16343" width="11.85546875" style="23" bestFit="1" customWidth="1"/>
    <col min="16344" max="16345" width="12.85546875" style="23" customWidth="1"/>
    <col min="16346" max="16346" width="11.85546875" style="23" customWidth="1"/>
    <col min="16347" max="16348" width="12.85546875" style="23" customWidth="1"/>
    <col min="16349" max="16349" width="14" style="23" bestFit="1" customWidth="1"/>
    <col min="16350" max="16351" width="12.85546875" style="23" customWidth="1"/>
    <col min="16352" max="16352" width="11" style="23" customWidth="1"/>
    <col min="16353" max="16354" width="12.85546875" style="23" customWidth="1"/>
    <col min="16355" max="16355" width="10.5703125" style="23" customWidth="1"/>
    <col min="16356" max="16357" width="12.85546875" style="23" customWidth="1"/>
    <col min="16358" max="16358" width="11.5703125" style="23" customWidth="1"/>
    <col min="16359" max="16360" width="10.7109375" style="23" customWidth="1"/>
    <col min="16361" max="16361" width="11.85546875" style="23" bestFit="1" customWidth="1"/>
    <col min="16362" max="16363" width="10.7109375" style="23" customWidth="1"/>
    <col min="16364" max="16364" width="10.5703125" style="23" bestFit="1" customWidth="1"/>
    <col min="16365" max="16365" width="10.7109375" style="23" customWidth="1"/>
    <col min="16366" max="16366" width="10.28515625" style="23" customWidth="1"/>
    <col min="16367" max="16367" width="11.140625" style="23" customWidth="1"/>
    <col min="16368" max="16368" width="12" style="23" customWidth="1"/>
    <col min="16369" max="16369" width="12.7109375" style="23" bestFit="1" customWidth="1"/>
    <col min="16370" max="16370" width="11.85546875" style="23" bestFit="1" customWidth="1"/>
    <col min="16371" max="16371" width="10.7109375" style="23" customWidth="1"/>
    <col min="16372" max="16372" width="11.42578125" style="23" customWidth="1"/>
    <col min="16373" max="16373" width="9.7109375" style="23" bestFit="1" customWidth="1"/>
    <col min="16374" max="16374" width="11.7109375" style="23" customWidth="1"/>
    <col min="16375" max="16375" width="11.5703125" style="23" customWidth="1"/>
    <col min="16376" max="16376" width="10.5703125" style="23" bestFit="1" customWidth="1"/>
    <col min="16377" max="16377" width="12.5703125" style="23" bestFit="1" customWidth="1"/>
    <col min="16378" max="16378" width="12.140625" style="23" customWidth="1"/>
    <col min="16379" max="16379" width="11.85546875" style="23" bestFit="1" customWidth="1"/>
    <col min="16380" max="16380" width="10.85546875" style="23" bestFit="1" customWidth="1"/>
    <col min="16381" max="16384" width="9.140625" style="23"/>
  </cols>
  <sheetData>
    <row r="1" spans="1:22" s="7" customFormat="1" x14ac:dyDescent="0.3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/>
      <c r="G1" s="2"/>
      <c r="H1" s="3"/>
      <c r="I1" s="4"/>
      <c r="J1" s="2" t="s">
        <v>10</v>
      </c>
      <c r="K1" s="5"/>
      <c r="L1" s="4"/>
      <c r="M1" s="2" t="s">
        <v>10</v>
      </c>
      <c r="N1" s="5"/>
      <c r="O1" s="4"/>
      <c r="P1" s="6" t="s">
        <v>10</v>
      </c>
    </row>
    <row r="2" spans="1:22" s="7" customFormat="1" ht="122.25" thickBot="1" x14ac:dyDescent="0.35">
      <c r="A2" s="8"/>
      <c r="B2" s="9"/>
      <c r="C2" s="9"/>
      <c r="D2" s="9"/>
      <c r="E2" s="10" t="s">
        <v>11</v>
      </c>
      <c r="F2" s="10" t="s">
        <v>0</v>
      </c>
      <c r="G2" s="10" t="s">
        <v>1</v>
      </c>
      <c r="H2" s="11" t="s">
        <v>0</v>
      </c>
      <c r="I2" s="12" t="s">
        <v>1</v>
      </c>
      <c r="J2" s="13"/>
      <c r="K2" s="12" t="s">
        <v>0</v>
      </c>
      <c r="L2" s="12" t="s">
        <v>1</v>
      </c>
      <c r="M2" s="13"/>
      <c r="N2" s="12" t="s">
        <v>0</v>
      </c>
      <c r="O2" s="12" t="s">
        <v>1</v>
      </c>
      <c r="P2" s="14"/>
      <c r="V2" s="15"/>
    </row>
    <row r="3" spans="1:22" ht="22.5" x14ac:dyDescent="0.3">
      <c r="A3" s="16">
        <v>2</v>
      </c>
      <c r="B3" s="17" t="s">
        <v>12</v>
      </c>
      <c r="C3" s="18" t="s">
        <v>13</v>
      </c>
      <c r="D3" s="19">
        <v>100</v>
      </c>
      <c r="E3" s="20"/>
      <c r="F3" s="20"/>
      <c r="G3" s="20"/>
      <c r="H3" s="21"/>
      <c r="I3" s="22"/>
      <c r="J3" s="22">
        <f t="shared" ref="J3:J50" si="0">SUM(H3:I3)</f>
        <v>0</v>
      </c>
      <c r="K3" s="22"/>
      <c r="L3" s="22"/>
      <c r="M3" s="22">
        <f t="shared" ref="M3:M56" si="1">SUM(K3:L3)</f>
        <v>0</v>
      </c>
      <c r="N3" s="22"/>
      <c r="O3" s="22"/>
      <c r="P3" s="22">
        <f t="shared" ref="P3:P56" si="2">SUM(N3:O3)</f>
        <v>0</v>
      </c>
    </row>
    <row r="4" spans="1:22" ht="22.5" x14ac:dyDescent="0.3">
      <c r="A4" s="16">
        <v>4</v>
      </c>
      <c r="B4" s="17" t="s">
        <v>14</v>
      </c>
      <c r="C4" s="18" t="s">
        <v>15</v>
      </c>
      <c r="D4" s="19">
        <v>100</v>
      </c>
      <c r="E4" s="20"/>
      <c r="F4" s="20"/>
      <c r="G4" s="20"/>
      <c r="H4" s="24"/>
      <c r="I4" s="25"/>
      <c r="J4" s="25">
        <f t="shared" si="0"/>
        <v>0</v>
      </c>
      <c r="K4" s="25"/>
      <c r="L4" s="25"/>
      <c r="M4" s="25">
        <f t="shared" si="1"/>
        <v>0</v>
      </c>
      <c r="N4" s="25"/>
      <c r="O4" s="25"/>
      <c r="P4" s="25">
        <f t="shared" si="2"/>
        <v>0</v>
      </c>
    </row>
    <row r="5" spans="1:22" ht="22.5" x14ac:dyDescent="0.3">
      <c r="A5" s="16">
        <v>5</v>
      </c>
      <c r="B5" s="26" t="s">
        <v>16</v>
      </c>
      <c r="C5" s="18" t="s">
        <v>17</v>
      </c>
      <c r="D5" s="19">
        <v>100</v>
      </c>
      <c r="E5" s="20"/>
      <c r="F5" s="20"/>
      <c r="G5" s="20"/>
      <c r="H5" s="24"/>
      <c r="I5" s="25"/>
      <c r="J5" s="25">
        <f t="shared" si="0"/>
        <v>0</v>
      </c>
      <c r="K5" s="25"/>
      <c r="L5" s="25"/>
      <c r="M5" s="25">
        <f t="shared" si="1"/>
        <v>0</v>
      </c>
      <c r="N5" s="25"/>
      <c r="O5" s="25"/>
      <c r="P5" s="25">
        <f t="shared" si="2"/>
        <v>0</v>
      </c>
    </row>
    <row r="6" spans="1:22" ht="22.5" x14ac:dyDescent="0.3">
      <c r="A6" s="16">
        <v>7</v>
      </c>
      <c r="B6" s="17" t="s">
        <v>18</v>
      </c>
      <c r="C6" s="18" t="s">
        <v>19</v>
      </c>
      <c r="D6" s="19">
        <v>100</v>
      </c>
      <c r="E6" s="20"/>
      <c r="F6" s="20"/>
      <c r="G6" s="20"/>
      <c r="H6" s="24"/>
      <c r="I6" s="25"/>
      <c r="J6" s="25">
        <f t="shared" si="0"/>
        <v>0</v>
      </c>
      <c r="K6" s="25"/>
      <c r="L6" s="25"/>
      <c r="M6" s="25">
        <f t="shared" si="1"/>
        <v>0</v>
      </c>
      <c r="N6" s="25"/>
      <c r="O6" s="25"/>
      <c r="P6" s="25">
        <f t="shared" si="2"/>
        <v>0</v>
      </c>
    </row>
    <row r="7" spans="1:22" ht="22.5" x14ac:dyDescent="0.3">
      <c r="A7" s="16">
        <v>8</v>
      </c>
      <c r="B7" s="17" t="s">
        <v>20</v>
      </c>
      <c r="C7" s="18" t="s">
        <v>21</v>
      </c>
      <c r="D7" s="19">
        <v>100</v>
      </c>
      <c r="E7" s="20"/>
      <c r="F7" s="20"/>
      <c r="G7" s="20"/>
      <c r="H7" s="27"/>
      <c r="I7" s="28"/>
      <c r="J7" s="28">
        <f t="shared" si="0"/>
        <v>0</v>
      </c>
      <c r="K7" s="28"/>
      <c r="L7" s="28"/>
      <c r="M7" s="28">
        <f t="shared" si="1"/>
        <v>0</v>
      </c>
      <c r="N7" s="28"/>
      <c r="O7" s="28"/>
      <c r="P7" s="28">
        <f t="shared" si="2"/>
        <v>0</v>
      </c>
    </row>
    <row r="8" spans="1:22" ht="22.5" x14ac:dyDescent="0.3">
      <c r="A8" s="16">
        <v>2</v>
      </c>
      <c r="B8" s="17" t="s">
        <v>22</v>
      </c>
      <c r="C8" s="18" t="s">
        <v>23</v>
      </c>
      <c r="D8" s="19">
        <v>100</v>
      </c>
      <c r="E8" s="19"/>
      <c r="F8" s="19">
        <v>37.5</v>
      </c>
      <c r="G8" s="19"/>
      <c r="H8" s="21"/>
      <c r="I8" s="22"/>
      <c r="J8" s="22">
        <f t="shared" si="0"/>
        <v>0</v>
      </c>
      <c r="K8" s="22"/>
      <c r="L8" s="22"/>
      <c r="M8" s="22">
        <f t="shared" si="1"/>
        <v>0</v>
      </c>
      <c r="N8" s="22"/>
      <c r="O8" s="22"/>
      <c r="P8" s="22">
        <f t="shared" si="2"/>
        <v>0</v>
      </c>
    </row>
    <row r="9" spans="1:22" ht="22.5" x14ac:dyDescent="0.3">
      <c r="A9" s="16">
        <v>3</v>
      </c>
      <c r="B9" s="17" t="s">
        <v>24</v>
      </c>
      <c r="C9" s="18" t="s">
        <v>25</v>
      </c>
      <c r="D9" s="19">
        <v>100</v>
      </c>
      <c r="E9" s="19"/>
      <c r="F9" s="19">
        <v>37.5</v>
      </c>
      <c r="G9" s="19"/>
      <c r="H9" s="24"/>
      <c r="I9" s="25"/>
      <c r="J9" s="25">
        <f t="shared" si="0"/>
        <v>0</v>
      </c>
      <c r="K9" s="25"/>
      <c r="L9" s="25"/>
      <c r="M9" s="25">
        <f t="shared" si="1"/>
        <v>0</v>
      </c>
      <c r="N9" s="25"/>
      <c r="O9" s="25"/>
      <c r="P9" s="25">
        <f t="shared" si="2"/>
        <v>0</v>
      </c>
    </row>
    <row r="10" spans="1:22" ht="22.5" x14ac:dyDescent="0.3">
      <c r="A10" s="16">
        <v>4</v>
      </c>
      <c r="B10" s="17" t="s">
        <v>12</v>
      </c>
      <c r="C10" s="18" t="s">
        <v>26</v>
      </c>
      <c r="D10" s="19">
        <v>100</v>
      </c>
      <c r="E10" s="19"/>
      <c r="F10" s="19">
        <v>37.5</v>
      </c>
      <c r="G10" s="19"/>
      <c r="H10" s="24"/>
      <c r="I10" s="25"/>
      <c r="J10" s="25">
        <f t="shared" si="0"/>
        <v>0</v>
      </c>
      <c r="K10" s="25"/>
      <c r="L10" s="25"/>
      <c r="M10" s="25">
        <f t="shared" si="1"/>
        <v>0</v>
      </c>
      <c r="N10" s="25"/>
      <c r="O10" s="25"/>
      <c r="P10" s="25">
        <f t="shared" si="2"/>
        <v>0</v>
      </c>
    </row>
    <row r="11" spans="1:22" ht="22.5" x14ac:dyDescent="0.3">
      <c r="A11" s="29">
        <v>5</v>
      </c>
      <c r="B11" s="17" t="s">
        <v>27</v>
      </c>
      <c r="C11" s="18" t="s">
        <v>28</v>
      </c>
      <c r="D11" s="19">
        <v>100</v>
      </c>
      <c r="E11" s="19"/>
      <c r="F11" s="19">
        <v>37.5</v>
      </c>
      <c r="G11" s="19"/>
      <c r="H11" s="24"/>
      <c r="I11" s="25"/>
      <c r="J11" s="25">
        <f t="shared" si="0"/>
        <v>0</v>
      </c>
      <c r="K11" s="25"/>
      <c r="L11" s="25"/>
      <c r="M11" s="25">
        <f t="shared" si="1"/>
        <v>0</v>
      </c>
      <c r="N11" s="25"/>
      <c r="O11" s="25"/>
      <c r="P11" s="25">
        <f t="shared" si="2"/>
        <v>0</v>
      </c>
    </row>
    <row r="12" spans="1:22" ht="22.5" x14ac:dyDescent="0.3">
      <c r="A12" s="16">
        <v>6</v>
      </c>
      <c r="B12" s="26" t="s">
        <v>16</v>
      </c>
      <c r="C12" s="18" t="s">
        <v>29</v>
      </c>
      <c r="D12" s="19">
        <v>100</v>
      </c>
      <c r="E12" s="19"/>
      <c r="F12" s="19">
        <v>37.5</v>
      </c>
      <c r="G12" s="19"/>
      <c r="H12" s="24"/>
      <c r="I12" s="25"/>
      <c r="J12" s="25">
        <f t="shared" si="0"/>
        <v>0</v>
      </c>
      <c r="K12" s="25"/>
      <c r="L12" s="25"/>
      <c r="M12" s="25">
        <f t="shared" si="1"/>
        <v>0</v>
      </c>
      <c r="N12" s="25"/>
      <c r="O12" s="25"/>
      <c r="P12" s="25">
        <f t="shared" si="2"/>
        <v>0</v>
      </c>
    </row>
    <row r="13" spans="1:22" ht="22.5" x14ac:dyDescent="0.3">
      <c r="A13" s="16">
        <v>2</v>
      </c>
      <c r="B13" s="17" t="s">
        <v>30</v>
      </c>
      <c r="C13" s="18" t="s">
        <v>31</v>
      </c>
      <c r="D13" s="19">
        <v>100</v>
      </c>
      <c r="E13" s="19"/>
      <c r="F13" s="19">
        <v>37.5</v>
      </c>
      <c r="G13" s="19"/>
      <c r="H13" s="24"/>
      <c r="I13" s="25"/>
      <c r="J13" s="25">
        <f t="shared" si="0"/>
        <v>0</v>
      </c>
      <c r="K13" s="25"/>
      <c r="L13" s="25"/>
      <c r="M13" s="25">
        <f t="shared" si="1"/>
        <v>0</v>
      </c>
      <c r="N13" s="25"/>
      <c r="O13" s="25"/>
      <c r="P13" s="25">
        <f t="shared" si="2"/>
        <v>0</v>
      </c>
    </row>
    <row r="14" spans="1:22" ht="22.5" x14ac:dyDescent="0.3">
      <c r="A14" s="29">
        <v>3</v>
      </c>
      <c r="B14" s="17" t="s">
        <v>32</v>
      </c>
      <c r="C14" s="18" t="s">
        <v>33</v>
      </c>
      <c r="D14" s="19">
        <v>100</v>
      </c>
      <c r="E14" s="19"/>
      <c r="F14" s="19">
        <v>37.5</v>
      </c>
      <c r="G14" s="19"/>
      <c r="H14" s="24"/>
      <c r="I14" s="25"/>
      <c r="J14" s="25">
        <f t="shared" si="0"/>
        <v>0</v>
      </c>
      <c r="K14" s="25"/>
      <c r="L14" s="25"/>
      <c r="M14" s="25">
        <f t="shared" si="1"/>
        <v>0</v>
      </c>
      <c r="N14" s="25"/>
      <c r="O14" s="25"/>
      <c r="P14" s="25">
        <f t="shared" si="2"/>
        <v>0</v>
      </c>
    </row>
    <row r="15" spans="1:22" ht="22.5" x14ac:dyDescent="0.3">
      <c r="A15" s="16">
        <v>4</v>
      </c>
      <c r="B15" s="17" t="s">
        <v>34</v>
      </c>
      <c r="C15" s="18" t="s">
        <v>35</v>
      </c>
      <c r="D15" s="19">
        <v>100</v>
      </c>
      <c r="E15" s="19"/>
      <c r="F15" s="19">
        <v>37.5</v>
      </c>
      <c r="G15" s="19"/>
      <c r="H15" s="24"/>
      <c r="I15" s="25"/>
      <c r="J15" s="25">
        <f t="shared" si="0"/>
        <v>0</v>
      </c>
      <c r="K15" s="25"/>
      <c r="L15" s="25"/>
      <c r="M15" s="25">
        <f t="shared" si="1"/>
        <v>0</v>
      </c>
      <c r="N15" s="25"/>
      <c r="O15" s="25"/>
      <c r="P15" s="25">
        <f t="shared" si="2"/>
        <v>0</v>
      </c>
    </row>
    <row r="16" spans="1:22" ht="22.5" x14ac:dyDescent="0.3">
      <c r="A16" s="16">
        <v>5</v>
      </c>
      <c r="B16" s="17" t="s">
        <v>16</v>
      </c>
      <c r="C16" s="18" t="s">
        <v>36</v>
      </c>
      <c r="D16" s="19">
        <v>100</v>
      </c>
      <c r="E16" s="19"/>
      <c r="F16" s="19">
        <v>37.5</v>
      </c>
      <c r="G16" s="19"/>
      <c r="H16" s="24"/>
      <c r="I16" s="25"/>
      <c r="J16" s="25">
        <f t="shared" si="0"/>
        <v>0</v>
      </c>
      <c r="K16" s="25"/>
      <c r="L16" s="25"/>
      <c r="M16" s="25">
        <f t="shared" si="1"/>
        <v>0</v>
      </c>
      <c r="N16" s="25"/>
      <c r="O16" s="25"/>
      <c r="P16" s="25">
        <f t="shared" si="2"/>
        <v>0</v>
      </c>
    </row>
    <row r="17" spans="1:16" ht="22.5" x14ac:dyDescent="0.3">
      <c r="A17" s="16">
        <v>6</v>
      </c>
      <c r="B17" s="17" t="s">
        <v>37</v>
      </c>
      <c r="C17" s="18" t="s">
        <v>38</v>
      </c>
      <c r="D17" s="19">
        <v>100</v>
      </c>
      <c r="E17" s="19"/>
      <c r="F17" s="19">
        <v>37.5</v>
      </c>
      <c r="G17" s="19"/>
      <c r="H17" s="24"/>
      <c r="I17" s="25"/>
      <c r="J17" s="25">
        <f t="shared" si="0"/>
        <v>0</v>
      </c>
      <c r="K17" s="25"/>
      <c r="L17" s="25"/>
      <c r="M17" s="25">
        <f t="shared" si="1"/>
        <v>0</v>
      </c>
      <c r="N17" s="25"/>
      <c r="O17" s="25"/>
      <c r="P17" s="25">
        <f t="shared" si="2"/>
        <v>0</v>
      </c>
    </row>
    <row r="18" spans="1:16" ht="22.5" x14ac:dyDescent="0.3">
      <c r="A18" s="16">
        <v>7</v>
      </c>
      <c r="B18" s="17" t="s">
        <v>39</v>
      </c>
      <c r="C18" s="18" t="s">
        <v>40</v>
      </c>
      <c r="D18" s="19">
        <v>100</v>
      </c>
      <c r="E18" s="19"/>
      <c r="F18" s="19">
        <v>37.5</v>
      </c>
      <c r="G18" s="19"/>
      <c r="H18" s="24"/>
      <c r="I18" s="25"/>
      <c r="J18" s="25">
        <f t="shared" si="0"/>
        <v>0</v>
      </c>
      <c r="K18" s="25"/>
      <c r="L18" s="25"/>
      <c r="M18" s="25">
        <f t="shared" si="1"/>
        <v>0</v>
      </c>
      <c r="N18" s="25"/>
      <c r="O18" s="25"/>
      <c r="P18" s="25">
        <f t="shared" si="2"/>
        <v>0</v>
      </c>
    </row>
    <row r="19" spans="1:16" ht="22.5" x14ac:dyDescent="0.3">
      <c r="A19" s="16">
        <v>8</v>
      </c>
      <c r="B19" s="17" t="s">
        <v>18</v>
      </c>
      <c r="C19" s="18" t="s">
        <v>41</v>
      </c>
      <c r="D19" s="19">
        <v>100</v>
      </c>
      <c r="E19" s="19"/>
      <c r="F19" s="19">
        <v>37.5</v>
      </c>
      <c r="G19" s="19"/>
      <c r="H19" s="24"/>
      <c r="I19" s="25"/>
      <c r="J19" s="25">
        <f t="shared" si="0"/>
        <v>0</v>
      </c>
      <c r="K19" s="25"/>
      <c r="L19" s="25"/>
      <c r="M19" s="25">
        <f t="shared" si="1"/>
        <v>0</v>
      </c>
      <c r="N19" s="25"/>
      <c r="O19" s="25"/>
      <c r="P19" s="25">
        <f t="shared" si="2"/>
        <v>0</v>
      </c>
    </row>
    <row r="20" spans="1:16" ht="22.5" x14ac:dyDescent="0.3">
      <c r="A20" s="16">
        <v>9</v>
      </c>
      <c r="B20" s="17" t="s">
        <v>42</v>
      </c>
      <c r="C20" s="18" t="s">
        <v>43</v>
      </c>
      <c r="D20" s="19">
        <v>100</v>
      </c>
      <c r="E20" s="19"/>
      <c r="F20" s="19">
        <v>37.5</v>
      </c>
      <c r="G20" s="19"/>
      <c r="H20" s="24"/>
      <c r="I20" s="25"/>
      <c r="J20" s="25">
        <f t="shared" si="0"/>
        <v>0</v>
      </c>
      <c r="K20" s="25"/>
      <c r="L20" s="25"/>
      <c r="M20" s="25">
        <f t="shared" si="1"/>
        <v>0</v>
      </c>
      <c r="N20" s="25"/>
      <c r="O20" s="25"/>
      <c r="P20" s="25">
        <f t="shared" si="2"/>
        <v>0</v>
      </c>
    </row>
    <row r="21" spans="1:16" ht="22.5" x14ac:dyDescent="0.3">
      <c r="A21" s="16">
        <v>10</v>
      </c>
      <c r="B21" s="17" t="s">
        <v>44</v>
      </c>
      <c r="C21" s="18" t="s">
        <v>45</v>
      </c>
      <c r="D21" s="19">
        <v>100</v>
      </c>
      <c r="E21" s="19"/>
      <c r="F21" s="19">
        <v>37.5</v>
      </c>
      <c r="G21" s="19"/>
      <c r="H21" s="24"/>
      <c r="I21" s="25"/>
      <c r="J21" s="25">
        <f t="shared" si="0"/>
        <v>0</v>
      </c>
      <c r="K21" s="25"/>
      <c r="L21" s="25"/>
      <c r="M21" s="25">
        <f t="shared" si="1"/>
        <v>0</v>
      </c>
      <c r="N21" s="25"/>
      <c r="O21" s="25"/>
      <c r="P21" s="25">
        <f t="shared" si="2"/>
        <v>0</v>
      </c>
    </row>
    <row r="22" spans="1:16" ht="22.5" x14ac:dyDescent="0.3">
      <c r="A22" s="16">
        <v>11</v>
      </c>
      <c r="B22" s="17" t="s">
        <v>46</v>
      </c>
      <c r="C22" s="18" t="s">
        <v>47</v>
      </c>
      <c r="D22" s="19">
        <v>100</v>
      </c>
      <c r="E22" s="19"/>
      <c r="F22" s="19">
        <v>37.5</v>
      </c>
      <c r="G22" s="19"/>
      <c r="H22" s="24"/>
      <c r="I22" s="25"/>
      <c r="J22" s="25">
        <f t="shared" si="0"/>
        <v>0</v>
      </c>
      <c r="K22" s="25"/>
      <c r="L22" s="25"/>
      <c r="M22" s="25">
        <f t="shared" si="1"/>
        <v>0</v>
      </c>
      <c r="N22" s="25"/>
      <c r="O22" s="25"/>
      <c r="P22" s="25">
        <f t="shared" si="2"/>
        <v>0</v>
      </c>
    </row>
    <row r="23" spans="1:16" ht="22.5" x14ac:dyDescent="0.3">
      <c r="A23" s="16">
        <v>12</v>
      </c>
      <c r="B23" s="17" t="s">
        <v>14</v>
      </c>
      <c r="C23" s="18" t="s">
        <v>48</v>
      </c>
      <c r="D23" s="19">
        <v>100</v>
      </c>
      <c r="E23" s="19"/>
      <c r="F23" s="19">
        <v>37.5</v>
      </c>
      <c r="G23" s="19"/>
      <c r="H23" s="24"/>
      <c r="I23" s="25"/>
      <c r="J23" s="25">
        <f t="shared" si="0"/>
        <v>0</v>
      </c>
      <c r="K23" s="25"/>
      <c r="L23" s="25"/>
      <c r="M23" s="25">
        <f t="shared" si="1"/>
        <v>0</v>
      </c>
      <c r="N23" s="25"/>
      <c r="O23" s="25"/>
      <c r="P23" s="25">
        <f t="shared" si="2"/>
        <v>0</v>
      </c>
    </row>
    <row r="24" spans="1:16" ht="22.5" x14ac:dyDescent="0.3">
      <c r="A24" s="16">
        <v>2</v>
      </c>
      <c r="B24" s="17" t="s">
        <v>32</v>
      </c>
      <c r="C24" s="18" t="s">
        <v>49</v>
      </c>
      <c r="D24" s="19">
        <v>100</v>
      </c>
      <c r="E24" s="19"/>
      <c r="F24" s="19"/>
      <c r="G24" s="19"/>
      <c r="H24" s="24"/>
      <c r="I24" s="25"/>
      <c r="J24" s="25">
        <f t="shared" si="0"/>
        <v>0</v>
      </c>
      <c r="K24" s="25"/>
      <c r="L24" s="25"/>
      <c r="M24" s="25">
        <f t="shared" si="1"/>
        <v>0</v>
      </c>
      <c r="N24" s="25"/>
      <c r="O24" s="25"/>
      <c r="P24" s="25">
        <f t="shared" si="2"/>
        <v>0</v>
      </c>
    </row>
    <row r="25" spans="1:16" ht="22.5" x14ac:dyDescent="0.3">
      <c r="A25" s="16">
        <v>3</v>
      </c>
      <c r="B25" s="17" t="s">
        <v>20</v>
      </c>
      <c r="C25" s="18" t="s">
        <v>50</v>
      </c>
      <c r="D25" s="19">
        <v>100</v>
      </c>
      <c r="E25" s="19"/>
      <c r="F25" s="19"/>
      <c r="G25" s="19"/>
      <c r="H25" s="24"/>
      <c r="I25" s="25"/>
      <c r="J25" s="25">
        <f t="shared" si="0"/>
        <v>0</v>
      </c>
      <c r="K25" s="25"/>
      <c r="L25" s="25"/>
      <c r="M25" s="25">
        <f t="shared" si="1"/>
        <v>0</v>
      </c>
      <c r="N25" s="25"/>
      <c r="O25" s="25"/>
      <c r="P25" s="25">
        <f t="shared" si="2"/>
        <v>0</v>
      </c>
    </row>
    <row r="26" spans="1:16" ht="22.5" x14ac:dyDescent="0.3">
      <c r="A26" s="16">
        <v>4</v>
      </c>
      <c r="B26" s="17" t="s">
        <v>51</v>
      </c>
      <c r="C26" s="18" t="s">
        <v>52</v>
      </c>
      <c r="D26" s="19">
        <v>100</v>
      </c>
      <c r="E26" s="19"/>
      <c r="F26" s="19"/>
      <c r="G26" s="19"/>
      <c r="H26" s="24"/>
      <c r="I26" s="25"/>
      <c r="J26" s="25">
        <f t="shared" si="0"/>
        <v>0</v>
      </c>
      <c r="K26" s="25"/>
      <c r="L26" s="25"/>
      <c r="M26" s="25">
        <f t="shared" si="1"/>
        <v>0</v>
      </c>
      <c r="N26" s="25"/>
      <c r="O26" s="25"/>
      <c r="P26" s="25">
        <f t="shared" si="2"/>
        <v>0</v>
      </c>
    </row>
    <row r="27" spans="1:16" ht="22.5" x14ac:dyDescent="0.3">
      <c r="A27" s="16">
        <v>5</v>
      </c>
      <c r="B27" s="17" t="s">
        <v>37</v>
      </c>
      <c r="C27" s="18" t="s">
        <v>53</v>
      </c>
      <c r="D27" s="19">
        <v>100</v>
      </c>
      <c r="E27" s="19"/>
      <c r="F27" s="19"/>
      <c r="G27" s="19"/>
      <c r="H27" s="24"/>
      <c r="I27" s="25"/>
      <c r="J27" s="25">
        <f t="shared" si="0"/>
        <v>0</v>
      </c>
      <c r="K27" s="25"/>
      <c r="L27" s="25"/>
      <c r="M27" s="25">
        <f t="shared" si="1"/>
        <v>0</v>
      </c>
      <c r="N27" s="25"/>
      <c r="O27" s="25"/>
      <c r="P27" s="25">
        <f t="shared" si="2"/>
        <v>0</v>
      </c>
    </row>
    <row r="28" spans="1:16" ht="23.25" thickBot="1" x14ac:dyDescent="0.35">
      <c r="A28" s="16">
        <v>6</v>
      </c>
      <c r="B28" s="17" t="s">
        <v>46</v>
      </c>
      <c r="C28" s="18" t="s">
        <v>54</v>
      </c>
      <c r="D28" s="19">
        <v>100</v>
      </c>
      <c r="E28" s="19"/>
      <c r="F28" s="19"/>
      <c r="G28" s="19"/>
      <c r="H28" s="30"/>
      <c r="I28" s="31"/>
      <c r="J28" s="31">
        <f t="shared" si="0"/>
        <v>0</v>
      </c>
      <c r="K28" s="31"/>
      <c r="L28" s="31"/>
      <c r="M28" s="31">
        <f t="shared" si="1"/>
        <v>0</v>
      </c>
      <c r="N28" s="31"/>
      <c r="O28" s="31"/>
      <c r="P28" s="31">
        <f t="shared" si="2"/>
        <v>0</v>
      </c>
    </row>
    <row r="29" spans="1:16" ht="22.5" x14ac:dyDescent="0.3">
      <c r="A29" s="16">
        <v>2</v>
      </c>
      <c r="B29" s="17" t="s">
        <v>20</v>
      </c>
      <c r="C29" s="18" t="s">
        <v>55</v>
      </c>
      <c r="D29" s="19">
        <v>100</v>
      </c>
      <c r="E29" s="19"/>
      <c r="F29" s="20">
        <v>75</v>
      </c>
      <c r="G29" s="19"/>
      <c r="H29" s="24"/>
      <c r="I29" s="25"/>
      <c r="J29" s="25">
        <f t="shared" si="0"/>
        <v>0</v>
      </c>
      <c r="K29" s="25"/>
      <c r="L29" s="25"/>
      <c r="M29" s="25">
        <f t="shared" si="1"/>
        <v>0</v>
      </c>
      <c r="N29" s="25"/>
      <c r="O29" s="25"/>
      <c r="P29" s="25">
        <f t="shared" si="2"/>
        <v>0</v>
      </c>
    </row>
    <row r="30" spans="1:16" ht="22.5" x14ac:dyDescent="0.3">
      <c r="A30" s="16">
        <v>3</v>
      </c>
      <c r="B30" s="17" t="s">
        <v>44</v>
      </c>
      <c r="C30" s="18" t="s">
        <v>56</v>
      </c>
      <c r="D30" s="19">
        <v>100</v>
      </c>
      <c r="E30" s="19"/>
      <c r="F30" s="20">
        <v>75</v>
      </c>
      <c r="G30" s="19"/>
      <c r="H30" s="24"/>
      <c r="I30" s="25"/>
      <c r="J30" s="25">
        <f t="shared" si="0"/>
        <v>0</v>
      </c>
      <c r="K30" s="25"/>
      <c r="L30" s="25"/>
      <c r="M30" s="25">
        <f t="shared" si="1"/>
        <v>0</v>
      </c>
      <c r="N30" s="25"/>
      <c r="O30" s="25"/>
      <c r="P30" s="25">
        <f t="shared" si="2"/>
        <v>0</v>
      </c>
    </row>
    <row r="31" spans="1:16" ht="22.5" x14ac:dyDescent="0.3">
      <c r="A31" s="16">
        <v>4</v>
      </c>
      <c r="B31" s="17" t="s">
        <v>30</v>
      </c>
      <c r="C31" s="18" t="s">
        <v>57</v>
      </c>
      <c r="D31" s="19">
        <v>100</v>
      </c>
      <c r="E31" s="19"/>
      <c r="F31" s="20">
        <v>75</v>
      </c>
      <c r="G31" s="19"/>
      <c r="H31" s="24"/>
      <c r="I31" s="25"/>
      <c r="J31" s="25">
        <f t="shared" si="0"/>
        <v>0</v>
      </c>
      <c r="K31" s="25"/>
      <c r="L31" s="25"/>
      <c r="M31" s="25">
        <f t="shared" si="1"/>
        <v>0</v>
      </c>
      <c r="N31" s="25"/>
      <c r="O31" s="25"/>
      <c r="P31" s="25">
        <f t="shared" si="2"/>
        <v>0</v>
      </c>
    </row>
    <row r="32" spans="1:16" ht="22.5" x14ac:dyDescent="0.3">
      <c r="A32" s="16">
        <v>5</v>
      </c>
      <c r="B32" s="17" t="s">
        <v>39</v>
      </c>
      <c r="C32" s="18" t="s">
        <v>58</v>
      </c>
      <c r="D32" s="19">
        <v>100</v>
      </c>
      <c r="E32" s="19"/>
      <c r="F32" s="20">
        <v>75</v>
      </c>
      <c r="G32" s="19"/>
      <c r="H32" s="24"/>
      <c r="I32" s="25"/>
      <c r="J32" s="25">
        <f t="shared" si="0"/>
        <v>0</v>
      </c>
      <c r="K32" s="25"/>
      <c r="L32" s="25"/>
      <c r="M32" s="25">
        <f t="shared" si="1"/>
        <v>0</v>
      </c>
      <c r="N32" s="25"/>
      <c r="O32" s="25"/>
      <c r="P32" s="25">
        <f t="shared" si="2"/>
        <v>0</v>
      </c>
    </row>
    <row r="33" spans="1:16" ht="22.5" x14ac:dyDescent="0.3">
      <c r="A33" s="16">
        <v>6</v>
      </c>
      <c r="B33" s="17" t="s">
        <v>37</v>
      </c>
      <c r="C33" s="18" t="s">
        <v>59</v>
      </c>
      <c r="D33" s="19">
        <v>100</v>
      </c>
      <c r="E33" s="19"/>
      <c r="F33" s="20">
        <v>75</v>
      </c>
      <c r="G33" s="19"/>
      <c r="H33" s="24"/>
      <c r="I33" s="25"/>
      <c r="J33" s="25">
        <f t="shared" si="0"/>
        <v>0</v>
      </c>
      <c r="K33" s="25"/>
      <c r="L33" s="25"/>
      <c r="M33" s="25">
        <f t="shared" si="1"/>
        <v>0</v>
      </c>
      <c r="N33" s="25"/>
      <c r="O33" s="25"/>
      <c r="P33" s="25">
        <f t="shared" si="2"/>
        <v>0</v>
      </c>
    </row>
    <row r="34" spans="1:16" ht="22.5" x14ac:dyDescent="0.3">
      <c r="A34" s="16">
        <v>7</v>
      </c>
      <c r="B34" s="17" t="s">
        <v>18</v>
      </c>
      <c r="C34" s="18" t="s">
        <v>60</v>
      </c>
      <c r="D34" s="19">
        <v>100</v>
      </c>
      <c r="E34" s="19"/>
      <c r="F34" s="20">
        <v>75</v>
      </c>
      <c r="G34" s="19"/>
      <c r="H34" s="24"/>
      <c r="I34" s="25"/>
      <c r="J34" s="25">
        <f t="shared" si="0"/>
        <v>0</v>
      </c>
      <c r="K34" s="25"/>
      <c r="L34" s="25"/>
      <c r="M34" s="25">
        <f t="shared" si="1"/>
        <v>0</v>
      </c>
      <c r="N34" s="25"/>
      <c r="O34" s="25"/>
      <c r="P34" s="25">
        <f t="shared" si="2"/>
        <v>0</v>
      </c>
    </row>
    <row r="35" spans="1:16" ht="22.5" x14ac:dyDescent="0.3">
      <c r="A35" s="16">
        <v>8</v>
      </c>
      <c r="B35" s="17" t="s">
        <v>24</v>
      </c>
      <c r="C35" s="18" t="s">
        <v>61</v>
      </c>
      <c r="D35" s="19">
        <v>100</v>
      </c>
      <c r="E35" s="19"/>
      <c r="F35" s="20">
        <v>75</v>
      </c>
      <c r="G35" s="19"/>
      <c r="H35" s="24"/>
      <c r="I35" s="25"/>
      <c r="J35" s="25">
        <f t="shared" si="0"/>
        <v>0</v>
      </c>
      <c r="K35" s="25"/>
      <c r="L35" s="25"/>
      <c r="M35" s="25">
        <f t="shared" si="1"/>
        <v>0</v>
      </c>
      <c r="N35" s="25"/>
      <c r="O35" s="25"/>
      <c r="P35" s="25">
        <f t="shared" si="2"/>
        <v>0</v>
      </c>
    </row>
    <row r="36" spans="1:16" ht="22.5" x14ac:dyDescent="0.3">
      <c r="A36" s="16">
        <v>9</v>
      </c>
      <c r="B36" s="17" t="s">
        <v>14</v>
      </c>
      <c r="C36" s="18" t="s">
        <v>62</v>
      </c>
      <c r="D36" s="19">
        <v>100</v>
      </c>
      <c r="E36" s="19"/>
      <c r="F36" s="20">
        <v>75</v>
      </c>
      <c r="G36" s="19"/>
      <c r="H36" s="24"/>
      <c r="I36" s="25"/>
      <c r="J36" s="25">
        <f t="shared" si="0"/>
        <v>0</v>
      </c>
      <c r="K36" s="25"/>
      <c r="L36" s="25"/>
      <c r="M36" s="25">
        <f t="shared" si="1"/>
        <v>0</v>
      </c>
      <c r="N36" s="25"/>
      <c r="O36" s="25"/>
      <c r="P36" s="25">
        <f t="shared" si="2"/>
        <v>0</v>
      </c>
    </row>
    <row r="37" spans="1:16" ht="22.5" x14ac:dyDescent="0.3">
      <c r="A37" s="16">
        <v>10</v>
      </c>
      <c r="B37" s="17" t="s">
        <v>63</v>
      </c>
      <c r="C37" s="18" t="s">
        <v>64</v>
      </c>
      <c r="D37" s="19">
        <v>100</v>
      </c>
      <c r="E37" s="19"/>
      <c r="F37" s="20">
        <v>75</v>
      </c>
      <c r="G37" s="19"/>
      <c r="H37" s="24"/>
      <c r="I37" s="25"/>
      <c r="J37" s="25">
        <f t="shared" si="0"/>
        <v>0</v>
      </c>
      <c r="K37" s="25"/>
      <c r="L37" s="25"/>
      <c r="M37" s="25">
        <f t="shared" si="1"/>
        <v>0</v>
      </c>
      <c r="N37" s="25"/>
      <c r="O37" s="25"/>
      <c r="P37" s="25">
        <f t="shared" si="2"/>
        <v>0</v>
      </c>
    </row>
    <row r="38" spans="1:16" ht="22.5" x14ac:dyDescent="0.3">
      <c r="A38" s="16">
        <v>11</v>
      </c>
      <c r="B38" s="17" t="s">
        <v>32</v>
      </c>
      <c r="C38" s="18" t="s">
        <v>65</v>
      </c>
      <c r="D38" s="19">
        <v>100</v>
      </c>
      <c r="E38" s="19"/>
      <c r="F38" s="20">
        <v>75</v>
      </c>
      <c r="G38" s="19"/>
      <c r="H38" s="24"/>
      <c r="I38" s="25"/>
      <c r="J38" s="25">
        <f t="shared" si="0"/>
        <v>0</v>
      </c>
      <c r="K38" s="25"/>
      <c r="L38" s="25"/>
      <c r="M38" s="25">
        <f t="shared" si="1"/>
        <v>0</v>
      </c>
      <c r="N38" s="25"/>
      <c r="O38" s="25"/>
      <c r="P38" s="25">
        <f t="shared" si="2"/>
        <v>0</v>
      </c>
    </row>
    <row r="39" spans="1:16" ht="22.5" x14ac:dyDescent="0.3">
      <c r="A39" s="16">
        <v>12</v>
      </c>
      <c r="B39" s="17" t="s">
        <v>42</v>
      </c>
      <c r="C39" s="18" t="s">
        <v>66</v>
      </c>
      <c r="D39" s="19">
        <v>100</v>
      </c>
      <c r="E39" s="19"/>
      <c r="F39" s="20">
        <v>75</v>
      </c>
      <c r="G39" s="19"/>
      <c r="H39" s="24"/>
      <c r="I39" s="25"/>
      <c r="J39" s="25">
        <f t="shared" si="0"/>
        <v>0</v>
      </c>
      <c r="K39" s="25"/>
      <c r="L39" s="25"/>
      <c r="M39" s="25">
        <f t="shared" si="1"/>
        <v>0</v>
      </c>
      <c r="N39" s="25"/>
      <c r="O39" s="25"/>
      <c r="P39" s="25">
        <f t="shared" si="2"/>
        <v>0</v>
      </c>
    </row>
    <row r="40" spans="1:16" ht="22.5" x14ac:dyDescent="0.3">
      <c r="A40" s="16">
        <v>13</v>
      </c>
      <c r="B40" s="17" t="s">
        <v>22</v>
      </c>
      <c r="C40" s="18" t="s">
        <v>67</v>
      </c>
      <c r="D40" s="19">
        <v>100</v>
      </c>
      <c r="E40" s="19"/>
      <c r="F40" s="20">
        <v>75</v>
      </c>
      <c r="G40" s="19"/>
      <c r="H40" s="24"/>
      <c r="I40" s="25"/>
      <c r="J40" s="25">
        <f t="shared" si="0"/>
        <v>0</v>
      </c>
      <c r="K40" s="25"/>
      <c r="L40" s="25"/>
      <c r="M40" s="25">
        <f t="shared" si="1"/>
        <v>0</v>
      </c>
      <c r="N40" s="25"/>
      <c r="O40" s="25"/>
      <c r="P40" s="25">
        <f t="shared" si="2"/>
        <v>0</v>
      </c>
    </row>
    <row r="41" spans="1:16" ht="22.5" x14ac:dyDescent="0.3">
      <c r="A41" s="16">
        <v>14</v>
      </c>
      <c r="B41" s="17" t="s">
        <v>34</v>
      </c>
      <c r="C41" s="18" t="s">
        <v>68</v>
      </c>
      <c r="D41" s="19">
        <v>100</v>
      </c>
      <c r="E41" s="19"/>
      <c r="F41" s="20">
        <v>75</v>
      </c>
      <c r="G41" s="19"/>
      <c r="H41" s="24"/>
      <c r="I41" s="25"/>
      <c r="J41" s="25">
        <f t="shared" si="0"/>
        <v>0</v>
      </c>
      <c r="K41" s="25"/>
      <c r="L41" s="25"/>
      <c r="M41" s="25">
        <f t="shared" si="1"/>
        <v>0</v>
      </c>
      <c r="N41" s="25"/>
      <c r="O41" s="25"/>
      <c r="P41" s="25">
        <f t="shared" si="2"/>
        <v>0</v>
      </c>
    </row>
    <row r="42" spans="1:16" ht="22.5" x14ac:dyDescent="0.3">
      <c r="A42" s="16">
        <v>15</v>
      </c>
      <c r="B42" s="17" t="s">
        <v>16</v>
      </c>
      <c r="C42" s="18" t="s">
        <v>69</v>
      </c>
      <c r="D42" s="19">
        <v>100</v>
      </c>
      <c r="E42" s="19"/>
      <c r="F42" s="20">
        <v>75</v>
      </c>
      <c r="G42" s="19"/>
      <c r="H42" s="24"/>
      <c r="I42" s="25"/>
      <c r="J42" s="25">
        <f t="shared" si="0"/>
        <v>0</v>
      </c>
      <c r="K42" s="25"/>
      <c r="L42" s="25"/>
      <c r="M42" s="25">
        <f t="shared" si="1"/>
        <v>0</v>
      </c>
      <c r="N42" s="25"/>
      <c r="O42" s="25"/>
      <c r="P42" s="25">
        <f t="shared" si="2"/>
        <v>0</v>
      </c>
    </row>
    <row r="43" spans="1:16" ht="22.5" x14ac:dyDescent="0.3">
      <c r="A43" s="16">
        <v>16</v>
      </c>
      <c r="B43" s="17" t="s">
        <v>12</v>
      </c>
      <c r="C43" s="18" t="s">
        <v>70</v>
      </c>
      <c r="D43" s="19">
        <v>100</v>
      </c>
      <c r="E43" s="19"/>
      <c r="F43" s="20">
        <v>75</v>
      </c>
      <c r="G43" s="19"/>
      <c r="H43" s="24"/>
      <c r="I43" s="25"/>
      <c r="J43" s="25">
        <f t="shared" si="0"/>
        <v>0</v>
      </c>
      <c r="K43" s="25"/>
      <c r="L43" s="25"/>
      <c r="M43" s="25">
        <f t="shared" si="1"/>
        <v>0</v>
      </c>
      <c r="N43" s="25"/>
      <c r="O43" s="25"/>
      <c r="P43" s="25">
        <f t="shared" si="2"/>
        <v>0</v>
      </c>
    </row>
    <row r="44" spans="1:16" ht="22.5" x14ac:dyDescent="0.3">
      <c r="A44" s="16">
        <v>17</v>
      </c>
      <c r="B44" s="17" t="s">
        <v>27</v>
      </c>
      <c r="C44" s="18" t="s">
        <v>71</v>
      </c>
      <c r="D44" s="19">
        <v>100</v>
      </c>
      <c r="E44" s="19"/>
      <c r="F44" s="20">
        <v>75</v>
      </c>
      <c r="G44" s="19"/>
      <c r="H44" s="24"/>
      <c r="I44" s="25"/>
      <c r="J44" s="25">
        <f t="shared" si="0"/>
        <v>0</v>
      </c>
      <c r="K44" s="25"/>
      <c r="L44" s="25"/>
      <c r="M44" s="25">
        <f t="shared" si="1"/>
        <v>0</v>
      </c>
      <c r="N44" s="25"/>
      <c r="O44" s="25"/>
      <c r="P44" s="25">
        <f t="shared" si="2"/>
        <v>0</v>
      </c>
    </row>
    <row r="45" spans="1:16" ht="22.5" x14ac:dyDescent="0.3">
      <c r="A45" s="16">
        <v>18</v>
      </c>
      <c r="B45" s="17" t="s">
        <v>51</v>
      </c>
      <c r="C45" s="18" t="s">
        <v>72</v>
      </c>
      <c r="D45" s="19">
        <v>100</v>
      </c>
      <c r="E45" s="19"/>
      <c r="F45" s="20">
        <v>75</v>
      </c>
      <c r="G45" s="19"/>
      <c r="H45" s="24"/>
      <c r="I45" s="25"/>
      <c r="J45" s="25">
        <f t="shared" si="0"/>
        <v>0</v>
      </c>
      <c r="K45" s="25"/>
      <c r="L45" s="25"/>
      <c r="M45" s="25">
        <f t="shared" si="1"/>
        <v>0</v>
      </c>
      <c r="N45" s="25"/>
      <c r="O45" s="25"/>
      <c r="P45" s="25">
        <f t="shared" si="2"/>
        <v>0</v>
      </c>
    </row>
    <row r="46" spans="1:16" ht="22.5" x14ac:dyDescent="0.3">
      <c r="A46" s="16">
        <v>19</v>
      </c>
      <c r="B46" s="17" t="s">
        <v>16</v>
      </c>
      <c r="C46" s="18" t="s">
        <v>73</v>
      </c>
      <c r="D46" s="19">
        <v>100</v>
      </c>
      <c r="E46" s="19"/>
      <c r="F46" s="20">
        <v>75</v>
      </c>
      <c r="G46" s="19"/>
      <c r="H46" s="24"/>
      <c r="I46" s="25"/>
      <c r="J46" s="25">
        <f t="shared" si="0"/>
        <v>0</v>
      </c>
      <c r="K46" s="25"/>
      <c r="L46" s="25"/>
      <c r="M46" s="25">
        <f t="shared" si="1"/>
        <v>0</v>
      </c>
      <c r="N46" s="25"/>
      <c r="O46" s="25"/>
      <c r="P46" s="25">
        <f t="shared" si="2"/>
        <v>0</v>
      </c>
    </row>
    <row r="47" spans="1:16" ht="22.5" x14ac:dyDescent="0.3">
      <c r="A47" s="16">
        <v>20</v>
      </c>
      <c r="B47" s="17" t="s">
        <v>46</v>
      </c>
      <c r="C47" s="18" t="s">
        <v>74</v>
      </c>
      <c r="D47" s="19">
        <v>100</v>
      </c>
      <c r="E47" s="19"/>
      <c r="F47" s="20">
        <v>75</v>
      </c>
      <c r="G47" s="19"/>
      <c r="H47" s="24"/>
      <c r="I47" s="25"/>
      <c r="J47" s="25">
        <f t="shared" si="0"/>
        <v>0</v>
      </c>
      <c r="K47" s="25"/>
      <c r="L47" s="25"/>
      <c r="M47" s="25">
        <f t="shared" si="1"/>
        <v>0</v>
      </c>
      <c r="N47" s="25"/>
      <c r="O47" s="25"/>
      <c r="P47" s="25">
        <f t="shared" si="2"/>
        <v>0</v>
      </c>
    </row>
    <row r="48" spans="1:16" ht="22.5" x14ac:dyDescent="0.3">
      <c r="A48" s="16">
        <v>6</v>
      </c>
      <c r="B48" s="17" t="s">
        <v>75</v>
      </c>
      <c r="C48" s="18" t="s">
        <v>76</v>
      </c>
      <c r="D48" s="19">
        <v>100</v>
      </c>
      <c r="E48" s="19"/>
      <c r="F48" s="19"/>
      <c r="G48" s="19"/>
      <c r="H48" s="24"/>
      <c r="I48" s="25"/>
      <c r="J48" s="25">
        <f t="shared" si="0"/>
        <v>0</v>
      </c>
      <c r="K48" s="25"/>
      <c r="L48" s="25"/>
      <c r="M48" s="25">
        <f t="shared" si="1"/>
        <v>0</v>
      </c>
      <c r="N48" s="25"/>
      <c r="O48" s="25"/>
      <c r="P48" s="25">
        <f t="shared" si="2"/>
        <v>0</v>
      </c>
    </row>
    <row r="49" spans="1:16" ht="22.5" x14ac:dyDescent="0.3">
      <c r="A49" s="16">
        <v>7</v>
      </c>
      <c r="B49" s="17" t="s">
        <v>77</v>
      </c>
      <c r="C49" s="18" t="s">
        <v>78</v>
      </c>
      <c r="D49" s="19">
        <v>100</v>
      </c>
      <c r="E49" s="19"/>
      <c r="F49" s="19"/>
      <c r="G49" s="19"/>
      <c r="H49" s="24"/>
      <c r="I49" s="25"/>
      <c r="J49" s="25">
        <f t="shared" si="0"/>
        <v>0</v>
      </c>
      <c r="K49" s="25"/>
      <c r="L49" s="25"/>
      <c r="M49" s="25">
        <f t="shared" si="1"/>
        <v>0</v>
      </c>
      <c r="N49" s="25"/>
      <c r="O49" s="25"/>
      <c r="P49" s="25">
        <f t="shared" si="2"/>
        <v>0</v>
      </c>
    </row>
    <row r="50" spans="1:16" ht="22.5" x14ac:dyDescent="0.3">
      <c r="A50" s="16">
        <v>8</v>
      </c>
      <c r="B50" s="17" t="s">
        <v>79</v>
      </c>
      <c r="C50" s="18" t="s">
        <v>80</v>
      </c>
      <c r="D50" s="19">
        <v>100</v>
      </c>
      <c r="E50" s="19"/>
      <c r="F50" s="19"/>
      <c r="G50" s="19"/>
      <c r="H50" s="24"/>
      <c r="I50" s="25"/>
      <c r="J50" s="25">
        <f t="shared" si="0"/>
        <v>0</v>
      </c>
      <c r="K50" s="25"/>
      <c r="L50" s="25"/>
      <c r="M50" s="25">
        <f t="shared" si="1"/>
        <v>0</v>
      </c>
      <c r="N50" s="25"/>
      <c r="O50" s="25"/>
      <c r="P50" s="25">
        <f t="shared" si="2"/>
        <v>0</v>
      </c>
    </row>
    <row r="51" spans="1:16" ht="22.5" x14ac:dyDescent="0.3">
      <c r="A51" s="16">
        <v>2</v>
      </c>
      <c r="B51" s="17" t="s">
        <v>20</v>
      </c>
      <c r="C51" s="18" t="s">
        <v>81</v>
      </c>
      <c r="D51" s="19">
        <v>100</v>
      </c>
      <c r="E51" s="19"/>
      <c r="F51" s="19">
        <v>37.5</v>
      </c>
      <c r="G51" s="19"/>
      <c r="H51" s="24"/>
      <c r="I51" s="25"/>
      <c r="J51" s="25">
        <f t="shared" ref="J51:J73" si="3">SUM(H51:I51)</f>
        <v>0</v>
      </c>
      <c r="K51" s="25"/>
      <c r="L51" s="25"/>
      <c r="M51" s="25">
        <f t="shared" si="1"/>
        <v>0</v>
      </c>
      <c r="N51" s="25"/>
      <c r="O51" s="25"/>
      <c r="P51" s="25">
        <f t="shared" si="2"/>
        <v>0</v>
      </c>
    </row>
    <row r="52" spans="1:16" ht="22.5" x14ac:dyDescent="0.3">
      <c r="A52" s="16">
        <v>3</v>
      </c>
      <c r="B52" s="17" t="s">
        <v>14</v>
      </c>
      <c r="C52" s="18" t="s">
        <v>82</v>
      </c>
      <c r="D52" s="19">
        <v>100</v>
      </c>
      <c r="E52" s="19"/>
      <c r="F52" s="19">
        <v>37.5</v>
      </c>
      <c r="G52" s="19"/>
      <c r="H52" s="24"/>
      <c r="I52" s="25"/>
      <c r="J52" s="25">
        <f t="shared" si="3"/>
        <v>0</v>
      </c>
      <c r="K52" s="25"/>
      <c r="L52" s="25"/>
      <c r="M52" s="25">
        <f t="shared" si="1"/>
        <v>0</v>
      </c>
      <c r="N52" s="25"/>
      <c r="O52" s="25"/>
      <c r="P52" s="25">
        <f t="shared" si="2"/>
        <v>0</v>
      </c>
    </row>
    <row r="53" spans="1:16" ht="22.5" x14ac:dyDescent="0.3">
      <c r="A53" s="16">
        <v>4</v>
      </c>
      <c r="B53" s="17" t="s">
        <v>30</v>
      </c>
      <c r="C53" s="18" t="s">
        <v>83</v>
      </c>
      <c r="D53" s="19">
        <v>100</v>
      </c>
      <c r="E53" s="19"/>
      <c r="F53" s="19">
        <v>37.5</v>
      </c>
      <c r="G53" s="19"/>
      <c r="H53" s="24"/>
      <c r="I53" s="25"/>
      <c r="J53" s="25">
        <f t="shared" si="3"/>
        <v>0</v>
      </c>
      <c r="K53" s="25"/>
      <c r="L53" s="25"/>
      <c r="M53" s="25">
        <f t="shared" si="1"/>
        <v>0</v>
      </c>
      <c r="N53" s="25"/>
      <c r="O53" s="25"/>
      <c r="P53" s="25">
        <f t="shared" si="2"/>
        <v>0</v>
      </c>
    </row>
    <row r="54" spans="1:16" ht="22.5" x14ac:dyDescent="0.3">
      <c r="A54" s="16">
        <v>5</v>
      </c>
      <c r="B54" s="17" t="s">
        <v>16</v>
      </c>
      <c r="C54" s="18" t="s">
        <v>84</v>
      </c>
      <c r="D54" s="19">
        <v>100</v>
      </c>
      <c r="E54" s="19"/>
      <c r="F54" s="19">
        <v>37.5</v>
      </c>
      <c r="G54" s="19"/>
      <c r="H54" s="24"/>
      <c r="I54" s="25"/>
      <c r="J54" s="25">
        <f t="shared" si="3"/>
        <v>0</v>
      </c>
      <c r="K54" s="25"/>
      <c r="L54" s="25"/>
      <c r="M54" s="25">
        <f t="shared" si="1"/>
        <v>0</v>
      </c>
      <c r="N54" s="25"/>
      <c r="O54" s="25"/>
      <c r="P54" s="25">
        <f t="shared" si="2"/>
        <v>0</v>
      </c>
    </row>
    <row r="55" spans="1:16" ht="22.5" x14ac:dyDescent="0.3">
      <c r="A55" s="16">
        <v>10</v>
      </c>
      <c r="B55" s="32" t="s">
        <v>2</v>
      </c>
      <c r="C55" s="18" t="s">
        <v>85</v>
      </c>
      <c r="D55" s="19">
        <v>100</v>
      </c>
      <c r="E55" s="19"/>
      <c r="F55" s="19"/>
      <c r="G55" s="19"/>
      <c r="H55" s="24"/>
      <c r="I55" s="25"/>
      <c r="J55" s="25">
        <f t="shared" si="3"/>
        <v>0</v>
      </c>
      <c r="K55" s="25"/>
      <c r="L55" s="25"/>
      <c r="M55" s="25">
        <f t="shared" si="1"/>
        <v>0</v>
      </c>
      <c r="N55" s="25"/>
      <c r="O55" s="25"/>
      <c r="P55" s="25">
        <f t="shared" si="2"/>
        <v>0</v>
      </c>
    </row>
    <row r="56" spans="1:16" ht="22.5" x14ac:dyDescent="0.3">
      <c r="A56" s="16">
        <v>11</v>
      </c>
      <c r="B56" s="17" t="s">
        <v>86</v>
      </c>
      <c r="C56" s="18" t="s">
        <v>87</v>
      </c>
      <c r="D56" s="19">
        <v>100</v>
      </c>
      <c r="E56" s="19"/>
      <c r="F56" s="19">
        <v>37.5</v>
      </c>
      <c r="G56" s="19"/>
      <c r="H56" s="24"/>
      <c r="I56" s="25"/>
      <c r="J56" s="25">
        <f t="shared" si="3"/>
        <v>0</v>
      </c>
      <c r="K56" s="25"/>
      <c r="L56" s="25"/>
      <c r="M56" s="25">
        <f t="shared" si="1"/>
        <v>0</v>
      </c>
      <c r="N56" s="25"/>
      <c r="O56" s="25"/>
      <c r="P56" s="25">
        <f t="shared" si="2"/>
        <v>0</v>
      </c>
    </row>
    <row r="57" spans="1:16" ht="22.5" x14ac:dyDescent="0.3">
      <c r="A57" s="16">
        <v>12</v>
      </c>
      <c r="B57" s="17" t="s">
        <v>88</v>
      </c>
      <c r="C57" s="18" t="s">
        <v>89</v>
      </c>
      <c r="D57" s="19">
        <v>100</v>
      </c>
      <c r="E57" s="19"/>
      <c r="F57" s="19">
        <v>37.5</v>
      </c>
      <c r="G57" s="19"/>
      <c r="H57" s="24"/>
      <c r="I57" s="25"/>
      <c r="J57" s="25">
        <f t="shared" si="3"/>
        <v>0</v>
      </c>
      <c r="K57" s="25"/>
      <c r="L57" s="25"/>
      <c r="M57" s="25">
        <f t="shared" ref="M57:M73" si="4">SUM(K57:L57)</f>
        <v>0</v>
      </c>
      <c r="N57" s="25"/>
      <c r="O57" s="25"/>
      <c r="P57" s="25">
        <f t="shared" ref="P57:P73" si="5">SUM(N57:O57)</f>
        <v>0</v>
      </c>
    </row>
    <row r="58" spans="1:16" ht="22.5" x14ac:dyDescent="0.3">
      <c r="A58" s="16">
        <v>13</v>
      </c>
      <c r="B58" s="17" t="s">
        <v>90</v>
      </c>
      <c r="C58" s="18" t="s">
        <v>91</v>
      </c>
      <c r="D58" s="19">
        <v>100</v>
      </c>
      <c r="E58" s="19"/>
      <c r="F58" s="19"/>
      <c r="G58" s="19"/>
      <c r="H58" s="24"/>
      <c r="I58" s="25"/>
      <c r="J58" s="25">
        <f t="shared" si="3"/>
        <v>0</v>
      </c>
      <c r="K58" s="25"/>
      <c r="L58" s="25"/>
      <c r="M58" s="25">
        <f t="shared" si="4"/>
        <v>0</v>
      </c>
      <c r="N58" s="25"/>
      <c r="O58" s="25"/>
      <c r="P58" s="25">
        <f t="shared" si="5"/>
        <v>0</v>
      </c>
    </row>
    <row r="59" spans="1:16" ht="22.5" x14ac:dyDescent="0.3">
      <c r="A59" s="16">
        <v>14</v>
      </c>
      <c r="B59" s="17" t="s">
        <v>92</v>
      </c>
      <c r="C59" s="18" t="s">
        <v>93</v>
      </c>
      <c r="D59" s="19">
        <v>100</v>
      </c>
      <c r="E59" s="19"/>
      <c r="F59" s="19">
        <v>37.5</v>
      </c>
      <c r="G59" s="19"/>
      <c r="H59" s="24"/>
      <c r="I59" s="25"/>
      <c r="J59" s="25">
        <f t="shared" si="3"/>
        <v>0</v>
      </c>
      <c r="K59" s="25"/>
      <c r="L59" s="25"/>
      <c r="M59" s="25">
        <f t="shared" si="4"/>
        <v>0</v>
      </c>
      <c r="N59" s="25"/>
      <c r="O59" s="25"/>
      <c r="P59" s="25">
        <f t="shared" si="5"/>
        <v>0</v>
      </c>
    </row>
    <row r="60" spans="1:16" ht="22.5" x14ac:dyDescent="0.3">
      <c r="A60" s="16">
        <v>15</v>
      </c>
      <c r="B60" s="17" t="s">
        <v>94</v>
      </c>
      <c r="C60" s="18" t="s">
        <v>95</v>
      </c>
      <c r="D60" s="19">
        <v>100</v>
      </c>
      <c r="E60" s="19"/>
      <c r="F60" s="19"/>
      <c r="G60" s="19"/>
      <c r="H60" s="33"/>
      <c r="I60" s="34"/>
      <c r="J60" s="34">
        <f t="shared" si="3"/>
        <v>0</v>
      </c>
      <c r="K60" s="34"/>
      <c r="L60" s="34"/>
      <c r="M60" s="34">
        <f t="shared" si="4"/>
        <v>0</v>
      </c>
      <c r="N60" s="34"/>
      <c r="O60" s="34"/>
      <c r="P60" s="34">
        <f t="shared" si="5"/>
        <v>0</v>
      </c>
    </row>
    <row r="61" spans="1:16" ht="22.5" x14ac:dyDescent="0.3">
      <c r="A61" s="16">
        <v>16</v>
      </c>
      <c r="B61" s="32" t="s">
        <v>3</v>
      </c>
      <c r="C61" s="18" t="s">
        <v>96</v>
      </c>
      <c r="D61" s="19">
        <v>100</v>
      </c>
      <c r="E61" s="19"/>
      <c r="F61" s="19"/>
      <c r="G61" s="19"/>
      <c r="H61" s="24"/>
      <c r="I61" s="25"/>
      <c r="J61" s="25">
        <f t="shared" si="3"/>
        <v>0</v>
      </c>
      <c r="K61" s="25"/>
      <c r="L61" s="25"/>
      <c r="M61" s="25">
        <f t="shared" si="4"/>
        <v>0</v>
      </c>
      <c r="N61" s="25"/>
      <c r="O61" s="25"/>
      <c r="P61" s="25">
        <f t="shared" si="5"/>
        <v>0</v>
      </c>
    </row>
    <row r="62" spans="1:16" ht="22.5" x14ac:dyDescent="0.3">
      <c r="A62" s="16">
        <v>2</v>
      </c>
      <c r="B62" s="17" t="s">
        <v>27</v>
      </c>
      <c r="C62" s="18" t="s">
        <v>97</v>
      </c>
      <c r="D62" s="19">
        <v>100</v>
      </c>
      <c r="E62" s="19"/>
      <c r="F62" s="19">
        <v>37.5</v>
      </c>
      <c r="G62" s="19"/>
      <c r="H62" s="24"/>
      <c r="I62" s="25"/>
      <c r="J62" s="25">
        <f t="shared" si="3"/>
        <v>0</v>
      </c>
      <c r="K62" s="25"/>
      <c r="L62" s="25"/>
      <c r="M62" s="25">
        <f t="shared" si="4"/>
        <v>0</v>
      </c>
      <c r="N62" s="25"/>
      <c r="O62" s="25"/>
      <c r="P62" s="25">
        <f t="shared" si="5"/>
        <v>0</v>
      </c>
    </row>
    <row r="63" spans="1:16" ht="22.5" x14ac:dyDescent="0.3">
      <c r="A63" s="16">
        <v>3</v>
      </c>
      <c r="B63" s="17" t="s">
        <v>12</v>
      </c>
      <c r="C63" s="18" t="s">
        <v>98</v>
      </c>
      <c r="D63" s="19">
        <v>100</v>
      </c>
      <c r="E63" s="19"/>
      <c r="F63" s="19">
        <v>37.5</v>
      </c>
      <c r="G63" s="19"/>
      <c r="H63" s="24"/>
      <c r="I63" s="25"/>
      <c r="J63" s="25">
        <f t="shared" si="3"/>
        <v>0</v>
      </c>
      <c r="K63" s="25"/>
      <c r="L63" s="25"/>
      <c r="M63" s="25">
        <f t="shared" si="4"/>
        <v>0</v>
      </c>
      <c r="N63" s="25"/>
      <c r="O63" s="25"/>
      <c r="P63" s="25">
        <f t="shared" si="5"/>
        <v>0</v>
      </c>
    </row>
    <row r="64" spans="1:16" ht="22.5" x14ac:dyDescent="0.3">
      <c r="A64" s="16">
        <v>4</v>
      </c>
      <c r="B64" s="17" t="s">
        <v>22</v>
      </c>
      <c r="C64" s="18" t="s">
        <v>99</v>
      </c>
      <c r="D64" s="19">
        <v>100</v>
      </c>
      <c r="E64" s="19"/>
      <c r="F64" s="19">
        <v>37.5</v>
      </c>
      <c r="G64" s="19"/>
      <c r="H64" s="24"/>
      <c r="I64" s="25"/>
      <c r="J64" s="25">
        <f t="shared" si="3"/>
        <v>0</v>
      </c>
      <c r="K64" s="25"/>
      <c r="L64" s="25"/>
      <c r="M64" s="25">
        <f t="shared" si="4"/>
        <v>0</v>
      </c>
      <c r="N64" s="25"/>
      <c r="O64" s="25"/>
      <c r="P64" s="25">
        <f t="shared" si="5"/>
        <v>0</v>
      </c>
    </row>
    <row r="65" spans="1:16" ht="22.5" x14ac:dyDescent="0.3">
      <c r="A65" s="16">
        <v>5</v>
      </c>
      <c r="B65" s="17" t="s">
        <v>30</v>
      </c>
      <c r="C65" s="18" t="s">
        <v>100</v>
      </c>
      <c r="D65" s="19">
        <v>100</v>
      </c>
      <c r="E65" s="19"/>
      <c r="F65" s="19">
        <v>37.5</v>
      </c>
      <c r="G65" s="19"/>
      <c r="H65" s="24"/>
      <c r="I65" s="25"/>
      <c r="J65" s="25">
        <f t="shared" si="3"/>
        <v>0</v>
      </c>
      <c r="K65" s="25"/>
      <c r="L65" s="25"/>
      <c r="M65" s="25">
        <f t="shared" si="4"/>
        <v>0</v>
      </c>
      <c r="N65" s="25"/>
      <c r="O65" s="25"/>
      <c r="P65" s="25">
        <f t="shared" si="5"/>
        <v>0</v>
      </c>
    </row>
    <row r="66" spans="1:16" ht="22.5" x14ac:dyDescent="0.3">
      <c r="A66" s="16">
        <v>6</v>
      </c>
      <c r="B66" s="17" t="s">
        <v>16</v>
      </c>
      <c r="C66" s="18" t="s">
        <v>101</v>
      </c>
      <c r="D66" s="19">
        <v>100</v>
      </c>
      <c r="E66" s="19"/>
      <c r="F66" s="19">
        <v>37.5</v>
      </c>
      <c r="G66" s="19"/>
      <c r="H66" s="24"/>
      <c r="I66" s="25"/>
      <c r="J66" s="25">
        <f t="shared" si="3"/>
        <v>0</v>
      </c>
      <c r="K66" s="25"/>
      <c r="L66" s="25"/>
      <c r="M66" s="25">
        <f t="shared" si="4"/>
        <v>0</v>
      </c>
      <c r="N66" s="25"/>
      <c r="O66" s="25"/>
      <c r="P66" s="25">
        <f t="shared" si="5"/>
        <v>0</v>
      </c>
    </row>
    <row r="67" spans="1:16" ht="22.5" x14ac:dyDescent="0.3">
      <c r="A67" s="16">
        <v>7</v>
      </c>
      <c r="B67" s="17" t="s">
        <v>42</v>
      </c>
      <c r="C67" s="18" t="s">
        <v>102</v>
      </c>
      <c r="D67" s="19">
        <v>100</v>
      </c>
      <c r="E67" s="19"/>
      <c r="F67" s="19">
        <v>37.5</v>
      </c>
      <c r="G67" s="19"/>
      <c r="H67" s="24"/>
      <c r="I67" s="25"/>
      <c r="J67" s="25">
        <f t="shared" si="3"/>
        <v>0</v>
      </c>
      <c r="K67" s="25"/>
      <c r="L67" s="25"/>
      <c r="M67" s="25">
        <f t="shared" si="4"/>
        <v>0</v>
      </c>
      <c r="N67" s="25"/>
      <c r="O67" s="25"/>
      <c r="P67" s="25">
        <f t="shared" si="5"/>
        <v>0</v>
      </c>
    </row>
    <row r="68" spans="1:16" ht="22.5" x14ac:dyDescent="0.3">
      <c r="A68" s="16">
        <v>8</v>
      </c>
      <c r="B68" s="17" t="s">
        <v>63</v>
      </c>
      <c r="C68" s="18" t="s">
        <v>103</v>
      </c>
      <c r="D68" s="19">
        <v>100</v>
      </c>
      <c r="E68" s="19"/>
      <c r="F68" s="19">
        <v>37.5</v>
      </c>
      <c r="G68" s="19"/>
      <c r="H68" s="24"/>
      <c r="I68" s="25"/>
      <c r="J68" s="25">
        <f t="shared" si="3"/>
        <v>0</v>
      </c>
      <c r="K68" s="25"/>
      <c r="L68" s="25"/>
      <c r="M68" s="25">
        <f t="shared" si="4"/>
        <v>0</v>
      </c>
      <c r="N68" s="25"/>
      <c r="O68" s="25"/>
      <c r="P68" s="25">
        <f t="shared" si="5"/>
        <v>0</v>
      </c>
    </row>
    <row r="69" spans="1:16" ht="22.5" x14ac:dyDescent="0.3">
      <c r="A69" s="16">
        <v>9</v>
      </c>
      <c r="B69" s="17" t="s">
        <v>39</v>
      </c>
      <c r="C69" s="18" t="s">
        <v>104</v>
      </c>
      <c r="D69" s="19">
        <v>100</v>
      </c>
      <c r="E69" s="19"/>
      <c r="F69" s="19">
        <v>37.5</v>
      </c>
      <c r="G69" s="19"/>
      <c r="H69" s="33"/>
      <c r="I69" s="34"/>
      <c r="J69" s="34">
        <f t="shared" si="3"/>
        <v>0</v>
      </c>
      <c r="K69" s="34"/>
      <c r="L69" s="34"/>
      <c r="M69" s="34">
        <f t="shared" si="4"/>
        <v>0</v>
      </c>
      <c r="N69" s="34"/>
      <c r="O69" s="34"/>
      <c r="P69" s="34">
        <f t="shared" si="5"/>
        <v>0</v>
      </c>
    </row>
    <row r="70" spans="1:16" ht="22.5" x14ac:dyDescent="0.3">
      <c r="A70" s="16">
        <v>18</v>
      </c>
      <c r="B70" s="32" t="s">
        <v>4</v>
      </c>
      <c r="C70" s="18" t="s">
        <v>105</v>
      </c>
      <c r="D70" s="19">
        <v>100</v>
      </c>
      <c r="E70" s="19"/>
      <c r="F70" s="19"/>
      <c r="G70" s="19"/>
      <c r="H70" s="24"/>
      <c r="I70" s="25"/>
      <c r="J70" s="25">
        <f t="shared" si="3"/>
        <v>0</v>
      </c>
      <c r="K70" s="25"/>
      <c r="L70" s="25"/>
      <c r="M70" s="25">
        <f t="shared" si="4"/>
        <v>0</v>
      </c>
      <c r="N70" s="25"/>
      <c r="O70" s="25"/>
      <c r="P70" s="25">
        <f t="shared" si="5"/>
        <v>0</v>
      </c>
    </row>
    <row r="71" spans="1:16" ht="22.5" x14ac:dyDescent="0.3">
      <c r="A71" s="16">
        <v>19</v>
      </c>
      <c r="B71" s="32" t="s">
        <v>106</v>
      </c>
      <c r="C71" s="18" t="s">
        <v>107</v>
      </c>
      <c r="D71" s="19">
        <v>100</v>
      </c>
      <c r="E71" s="19"/>
      <c r="F71" s="19"/>
      <c r="G71" s="19"/>
      <c r="H71" s="24"/>
      <c r="I71" s="25"/>
      <c r="J71" s="25">
        <f t="shared" si="3"/>
        <v>0</v>
      </c>
      <c r="K71" s="25"/>
      <c r="L71" s="25"/>
      <c r="M71" s="25">
        <f t="shared" si="4"/>
        <v>0</v>
      </c>
      <c r="N71" s="25"/>
      <c r="O71" s="25"/>
      <c r="P71" s="25">
        <f t="shared" si="5"/>
        <v>0</v>
      </c>
    </row>
    <row r="72" spans="1:16" ht="22.5" x14ac:dyDescent="0.3">
      <c r="A72" s="16">
        <v>20</v>
      </c>
      <c r="B72" s="17" t="s">
        <v>108</v>
      </c>
      <c r="C72" s="18" t="s">
        <v>109</v>
      </c>
      <c r="D72" s="19">
        <v>100</v>
      </c>
      <c r="E72" s="19"/>
      <c r="F72" s="19"/>
      <c r="G72" s="19"/>
      <c r="H72" s="24"/>
      <c r="I72" s="25"/>
      <c r="J72" s="25">
        <f t="shared" si="3"/>
        <v>0</v>
      </c>
      <c r="K72" s="25"/>
      <c r="L72" s="25"/>
      <c r="M72" s="25">
        <f t="shared" si="4"/>
        <v>0</v>
      </c>
      <c r="N72" s="25"/>
      <c r="O72" s="25"/>
      <c r="P72" s="25">
        <f t="shared" si="5"/>
        <v>0</v>
      </c>
    </row>
    <row r="73" spans="1:16" ht="23.25" thickBot="1" x14ac:dyDescent="0.35">
      <c r="A73" s="35">
        <v>21</v>
      </c>
      <c r="B73" s="36" t="s">
        <v>110</v>
      </c>
      <c r="C73" s="37" t="s">
        <v>111</v>
      </c>
      <c r="D73" s="38">
        <v>100</v>
      </c>
      <c r="E73" s="38"/>
      <c r="F73" s="38">
        <v>75</v>
      </c>
      <c r="G73" s="38"/>
      <c r="H73" s="30"/>
      <c r="I73" s="31"/>
      <c r="J73" s="31">
        <f t="shared" si="3"/>
        <v>0</v>
      </c>
      <c r="K73" s="31"/>
      <c r="L73" s="31"/>
      <c r="M73" s="31">
        <f t="shared" si="4"/>
        <v>0</v>
      </c>
      <c r="N73" s="31"/>
      <c r="O73" s="31"/>
      <c r="P73" s="31">
        <f t="shared" si="5"/>
        <v>0</v>
      </c>
    </row>
  </sheetData>
  <mergeCells count="11">
    <mergeCell ref="J1:J2"/>
    <mergeCell ref="K1:L1"/>
    <mergeCell ref="M1:M2"/>
    <mergeCell ref="N1:O1"/>
    <mergeCell ref="P1:P2"/>
    <mergeCell ref="A1:A2"/>
    <mergeCell ref="B1:B2"/>
    <mergeCell ref="C1:C2"/>
    <mergeCell ref="D1:D2"/>
    <mergeCell ref="E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2020-06-08T06:25:19Z</dcterms:created>
  <dcterms:modified xsi:type="dcterms:W3CDTF">2020-06-26T08:11:54Z</dcterms:modified>
</cp:coreProperties>
</file>