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BAnk excel\naqd pul\"/>
    </mc:Choice>
  </mc:AlternateContent>
  <xr:revisionPtr revIDLastSave="0" documentId="13_ncr:1_{33ECC2B6-2714-4797-B42F-961E382D93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<sst xmlns="http://schemas.openxmlformats.org/spreadsheetml/2006/main" count="228" uniqueCount="225">
  <si>
    <t>Кассовый символ (4знак)</t>
  </si>
  <si>
    <t>0100</t>
  </si>
  <si>
    <t>0200</t>
  </si>
  <si>
    <t>0301</t>
  </si>
  <si>
    <t>0302</t>
  </si>
  <si>
    <t>0400</t>
  </si>
  <si>
    <t>0501</t>
  </si>
  <si>
    <t>0502</t>
  </si>
  <si>
    <t>0503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</si>
  <si>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</si>
  <si>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</si>
  <si>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</si>
  <si>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</si>
  <si>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</si>
  <si>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</si>
  <si>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</si>
  <si>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</si>
  <si>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</si>
  <si>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</si>
  <si>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</si>
  <si>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</si>
  <si>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</si>
  <si>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</si>
  <si>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</si>
  <si>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</si>
  <si>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</si>
  <si>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</si>
  <si>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</si>
  <si>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</si>
  <si>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</si>
  <si>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1900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</si>
  <si>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</si>
  <si>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</si>
  <si>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</si>
  <si>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</si>
  <si>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</si>
  <si>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</si>
  <si>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</si>
  <si>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</si>
  <si>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</si>
  <si>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</si>
  <si>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</si>
  <si>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</si>
  <si>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</si>
  <si>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</si>
  <si>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</si>
  <si>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</si>
  <si>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</si>
  <si>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</si>
  <si>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</si>
  <si>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</si>
  <si>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</si>
  <si>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</si>
  <si>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</si>
  <si>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</si>
  <si>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</si>
  <si>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</si>
  <si>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</si>
  <si>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</si>
  <si>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</si>
  <si>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</si>
  <si>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</si>
  <si>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</si>
  <si>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</si>
  <si>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</si>
  <si>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</si>
  <si>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</si>
  <si>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</si>
  <si>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</si>
  <si>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</si>
  <si>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</si>
  <si>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</si>
  <si>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</si>
  <si>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</si>
  <si>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</si>
  <si>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</si>
  <si>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</si>
  <si>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</si>
  <si>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</si>
  <si>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</si>
  <si>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</si>
  <si>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</si>
  <si>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</si>
  <si>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</si>
  <si>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</si>
  <si>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</si>
  <si>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</si>
  <si>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</si>
  <si>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</si>
  <si>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4702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</si>
  <si>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</si>
  <si>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</si>
  <si>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</si>
  <si>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</si>
  <si>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</si>
  <si>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</si>
  <si>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</si>
  <si>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</si>
  <si>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</si>
  <si>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</si>
  <si>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</si>
  <si>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</si>
  <si>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</si>
  <si>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</si>
  <si>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</si>
  <si>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</si>
  <si>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</si>
  <si>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</si>
  <si>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</si>
  <si>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</si>
  <si>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</si>
  <si>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</si>
  <si>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</si>
  <si>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</si>
  <si>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</si>
  <si>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</si>
  <si>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</si>
  <si>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</si>
  <si>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</si>
  <si>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</si>
  <si>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</si>
  <si>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</si>
  <si>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</si>
  <si>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</si>
  <si>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</si>
  <si>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</si>
  <si>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</si>
  <si>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</si>
  <si>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</si>
  <si>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</si>
  <si>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</si>
  <si>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</si>
  <si>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</si>
  <si>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</si>
  <si>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</si>
  <si>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</si>
  <si>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</si>
  <si>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</si>
  <si>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7202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</si>
  <si>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</si>
  <si>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</si>
  <si>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</si>
  <si>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</si>
  <si>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</si>
  <si>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</si>
  <si>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</si>
  <si>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ТОШКЕНТ Ш., ТИФ МИЛЛИЙ БАНКИНИНГ TОШКЕНТ ВИЛОЯТ БУЛИМИ</t>
  </si>
  <si>
    <t>АНГРЕН Ш., ТИФ МИЛЛИЙ БАНКИНИНГ АНГРЕН ФИЛИАЛИ</t>
  </si>
  <si>
    <t>ОЛМАЛИК Ш., ТИФ МИЛЛИЙ БАНКИНИНГ ОЛМАЛИК ФИЛИАЛИ</t>
  </si>
  <si>
    <t>ЯНГИЙУЛ Т., ТИФ МИЛЛИЙ БАНКИНИНГ ЯНГИЙУЛ ФИЛИАЛИ</t>
  </si>
  <si>
    <t>БЕКОБОД Ш., ТИФ МИЛЛИЙ БАНКИНИНГ БЕКОБОД ФИЛИАЛИ</t>
  </si>
  <si>
    <t>ЧИРЧИК Ш., ТИФ МИЛЛИЙ БАНКИНИНГ ЧИРЧИК ФИЛИАЛИ</t>
  </si>
  <si>
    <t>УРТАЧИРЧИК Т., ТИФ МИЛЛИЙ БАНКИНИНГ TУЙТЕПА ФИЛИАЛИ</t>
  </si>
  <si>
    <t>БУСТОНЛИК Т., ТИФ МИЛЛИЙ БАНКИНИНГ ГАЗАЛКЕНТ ФИЛИАЛИ</t>
  </si>
  <si>
    <t>ЧИРЧИК Ш., "УЗСАНОАТКУРИЛИШБАНКИ" АТБ ЧИРЧИК ФИЛИАЛИ</t>
  </si>
  <si>
    <t>КИБРАЙ Т., "УЗСАНОАТКУРИЛИШБАНКИ" АТБ КИБРАЙ ФИЛИАЛИ</t>
  </si>
  <si>
    <t>АНГРЕН Ш., "УЗСАНОАТКУРИЛИШБАНКИ" АТБ АНГРЕН ФИЛИАЛИ</t>
  </si>
  <si>
    <t>ОЛМАЛИК Ш., "УЗСАНОАТКУРИЛИШБАНКИ" АТБ ОЛМАЛИК ФИЛИАЛИ</t>
  </si>
  <si>
    <t>БЕКОБОД Ш., "УЗСАНОАТКУРИЛИШБАНКИ" АТБ БЕКОБОД ФИЛИАЛИ</t>
  </si>
  <si>
    <t>ОХАНГАРОН Т., "АГРОБАНК" АТБ ОХАНГАРОН ФИЛИАЛИ</t>
  </si>
  <si>
    <t>ТОШКЕНТ Ш., "АГРОБАНК" АТБ ТОШКЕНТ ВИЛОЯТ ХУДУДИЙ ФИЛИАЛИ</t>
  </si>
  <si>
    <t>ОККУРГОН Т., "АГРОБАНК" АТБ ОККУРГОН ФИЛИАЛИ</t>
  </si>
  <si>
    <t>БУКА Т., "АГРОБАНК" АТБ БУКА ФИЛИАЛИ</t>
  </si>
  <si>
    <t>БЕКОБОД Т., "АГРОБАНК" АТБ БЕКОБОД ФИЛИАЛИ</t>
  </si>
  <si>
    <t>ПСКЕНТ Т., "АГРОБАНК" АТБ ПСКЕНТ ФИЛИАЛИ</t>
  </si>
  <si>
    <t>КУЙИЧИРЧИК Т., "АГРОБАНК" АТБ КУЙИЧИРЧИК ФИЛИАЛИ</t>
  </si>
  <si>
    <t>УРТАЧИРЧИК Т., "АГРОБАНК" АТБ УРТАЧИРЧИК ФИЛИАЛИ</t>
  </si>
  <si>
    <t>ЧИНОЗ Т., "АГРОБАНК" АТБ ЧИНОЗ ФИЛИАЛИ</t>
  </si>
  <si>
    <t>ЮКОРИЧИРЧИК Т., "АГРОБАНК" АТБ ЮКОРИЧИРЧИК ФИЛИАЛИ</t>
  </si>
  <si>
    <t>ПАРКЕНТ Т., "АГРОБАНК" АТБ ПАРКЕНТ ФИЛИАЛИ</t>
  </si>
  <si>
    <t>ЯНГИЙУЛ Т., "АГРОБАНК" АТБ ЯНГИЙУЛ ФИЛИАЛИ</t>
  </si>
  <si>
    <t>ТОШКЕНТ Ш., "МИКРОКРЕДИТБАНК" АТБ TОШКЕНТ ВИЛОЯТИ ФИЛИАЛИ</t>
  </si>
  <si>
    <t>ОККУРГОН Т., "МИКРОКРЕДИТБАНК" АТБ ОККУРГОН ФИЛИАЛИ</t>
  </si>
  <si>
    <t>БУСТОНЛИК Т., "МИКРОКРЕДИТБАНК" АТБ ГАЗАЛКЕНТ ФИЛИАЛИ</t>
  </si>
  <si>
    <t>ЗАНГИОТА Т., "МИКРОКРЕДИТБАНК" АТБ КЕЛЕС ФИЛИАЛИ</t>
  </si>
  <si>
    <t>ПСКЕНТ Т., "МИКРОКРЕДИТБАНК" АТБ ПСКЕНТ ФИЛИАЛИ</t>
  </si>
  <si>
    <t>ПАРКЕНТ Т., "МИКРОКРЕДИТБАНК" АТБ ПАРКЕНТ ФИЛИАЛИ</t>
  </si>
  <si>
    <t>БУСТОНЛИК Т., АТ ХАЛК БАНКИ БУСТОНЛИК ФИЛИАЛИ</t>
  </si>
  <si>
    <t>ЮКОРИЧИРЧИК Т., АТ ХАЛК БАНКИ ЮКОРИЧИРЧИК ФИЛИАЛИ</t>
  </si>
  <si>
    <t>ОХАНГАРОН Т., АТ ХАЛК БАНКИ ОХАНГАРОН ФИЛИАЛИ</t>
  </si>
  <si>
    <t>КУЙИЧИРЧИК Т., АТ ХАЛК БАНКИ ДУСТОБОД ФИЛИАЛИ</t>
  </si>
  <si>
    <t>ПСКЕНТ Т., АТ ХАЛК БАНКИ ПСКЕНТ ФИЛИАЛИ</t>
  </si>
  <si>
    <t>УРТАЧИРЧИК Т., АТ ХАЛК БАНКИ TУЙТЕПА ФИЛИАЛИ</t>
  </si>
  <si>
    <t>КИБРАЙ Т., АТ ХАЛК БАНКИ КИБРАЙ ФИЛИАЛИ</t>
  </si>
  <si>
    <t>ЯНГИЙУЛ Т., АТ ХАЛК БАНКИ ЯНГИЙУЛ ФИЛИАЛИ</t>
  </si>
  <si>
    <t>ЗАНГИОТА Т., АТ ХАЛК БАНКИ ЗАНГИОТА ФИЛИАЛИ</t>
  </si>
  <si>
    <t>ОККУРГОН Т., АТ ХАЛК БАНКИ ОККУРГОН ФИЛИАЛИ</t>
  </si>
  <si>
    <t>ЧИНОЗ Т., АТ ХАЛК БАНКИ ЧИНОЗ ФИЛИАЛИ</t>
  </si>
  <si>
    <t>ЧИРЧИК Ш., АТ ХАЛК БАНКИ ЧИРЧИК ФИЛИАЛИ</t>
  </si>
  <si>
    <t>БУКА Т., АТ ХАЛК БАНКИ БУКА ФИЛИАЛИ</t>
  </si>
  <si>
    <t>БЕКОБОД Ш., АТ ХАЛК БАНКИ БЕКОБОД ФИЛИАЛИ</t>
  </si>
  <si>
    <t>АНГРЕН Ш., АТ ХАЛК БАНКИ АНГРЕН ФИЛИАЛИ</t>
  </si>
  <si>
    <t>ОЛМАЛИК Ш., АТ ХАЛК БАНКИ ОЛМАЛИК ФИЛИАЛИ</t>
  </si>
  <si>
    <t>ЗАНГИОТА Т., АТ ХАЛК БАНКИ КЕЛЕС ФИЛИАЛИ</t>
  </si>
  <si>
    <t>БЕКОБОД Т., АТ ХАЛК БАНКИ ЗАФАР ФИЛИАЛИ</t>
  </si>
  <si>
    <t>ПАРКЕНТ Т., АТ ХАЛК БАНКИ ПАРКЕНТ ФИЛИАЛИ</t>
  </si>
  <si>
    <t>ТОШКЕНТ Ш., АТ ХАЛК БАНКИ ТОШКЕНТ ВИЛОЯТ ФИЛИАЛИ АМАЛИЁТ БУЛИМИ</t>
  </si>
  <si>
    <t>КИБРАЙ Т., ЧЕТ ЭЛ КАПИТАЛИ ИШТИРОКИДАГИ "САВДОГАР" АТБ КИБРАЙ ФИЛИАЛИ</t>
  </si>
  <si>
    <t>ЗАНГИОТА Т., ЧЕТ ЭЛ КАПИТАЛИ ИШТИРОКИДАГИ "САВДОГАР" АТБ ЗАНГИОТА ФИЛИАЛИ</t>
  </si>
  <si>
    <t>БУСТОНЛИК Т., ЧЕТ ЭЛ КАПИТАЛИ ИШТИРОКИДАГИ "САВДОГАР" АТБ ГАЗАЛКЕНТ ФИЛИАЛИ</t>
  </si>
  <si>
    <t>БУСТОНЛИК Т., АТБ "КИШЛОК КУРИЛИШ БАНК"НИНГ ГАЗАЛКЕНТ ФИЛИАЛИ</t>
  </si>
  <si>
    <t>ЯНГИЙУЛ Т., АТБ "КИШЛОК КУРИЛИШ БАНК"НИНГ ЯНГИЙУЛ ФИЛИАЛИ</t>
  </si>
  <si>
    <t>ОХАНГАРОН Т., АТБ "КИШЛОК КУРИЛИШ БАНК"НИНГ ОХАНГАРОН ФИЛИАЛИ</t>
  </si>
  <si>
    <t>БЕКОБОД Ш., АТБ "КИШЛОК КУРИЛИШ БАНК"НИНГ БЕКОБОД ФИЛИАЛИ</t>
  </si>
  <si>
    <t>ТОШКЕНТ Ш., АТБ "КИШЛОК КУРИЛИШ БАНК"НИНГ ТОШКЕНТ ВИЛОЯТИ МИНТАКАВИЙ ФИЛИАЛИ</t>
  </si>
  <si>
    <t>ЗАНГИОТА Т., "ТУРОНБАНК" АТ БАНКИНИНГ ЗАНГИОТА ФИЛИАЛИ</t>
  </si>
  <si>
    <t>ЧИНОЗ Т., ЧЕТ ЭЛ КАПИТАЛИ ИШТИРОКИДАГИ "HAMKORBANK" АТБ ЧИНОЗ ФИЛИАЛИ</t>
  </si>
  <si>
    <t>ЯНГИЙУЛ Т., ЧЕТ ЭЛ КАПИТАЛИ ИШТИРОКИДАГИ "HAMKORBANK" АТБ ЯНГИЙУЛ ФИЛИАЛИ</t>
  </si>
  <si>
    <t>ОЛМАЛИК Ш., ЧЕТ ЭЛ КАПИТАЛИ ИШТИРОКИДАГИ "HAMKORBANK" АТБ ОЛМАЛИК ФИЛИАЛИ</t>
  </si>
  <si>
    <t>АНГРЕН Ш., ЧЕТ ЭЛ КАПИТАЛИ ИШТИРОКИДАГИ "HAMKORBANK" АТБ АНГРЕН ФИЛИАЛИ</t>
  </si>
  <si>
    <t>ЧИРЧИК Ш., ЧЕТ ЭЛ КАПИТАЛИ ИШТИРОКИДАГИ "HAMKORBANK" АТБ ЧИРЧИК ФИЛИАЛИ</t>
  </si>
  <si>
    <t>ТОШКЕНТ Ш., "АСАКА" АТ БАНКИ TОШКЕНТ ВИЛОЯТ ФИЛИАЛИ</t>
  </si>
  <si>
    <t>ЯНГИЙУЛ Т., "ИПАК ЙУЛИ" АИТ БАНКИНИНГ ЯНГИЙУЛ ФИЛИАЛИ</t>
  </si>
  <si>
    <t>ТОШКЕНТ Ш., "ИПОТЕКА-БАНК" АТИБ ТОШКЕНТ ВИЛОЯТ ФИЛИАЛИ</t>
  </si>
  <si>
    <t>ОЛМАЛИК Ш., "ИПОТЕКА-БАНК" АТИБ ОЛМАЛИК ФИЛИАЛИ</t>
  </si>
  <si>
    <t>АНГРЕН Ш., "ИПОТЕКА-БАНК" АТИБ АНГРЕН ФИЛИАЛИ</t>
  </si>
  <si>
    <t>ЧИРЧИК Ш., "ИПОТЕКА-БАНК" АТИБ ЧИРЧИК ФИЛИАЛИ</t>
  </si>
  <si>
    <t>ОХАНГАРОН Т., "ИПОТЕКА-БАНК" АТИБ ОХАНГАРОН ФИЛИАЛИ</t>
  </si>
  <si>
    <t>БЕКОБОД Ш., "ИПОТЕКА-БАНК" АТИБ БЕКОБОД ФИЛИАЛИ</t>
  </si>
  <si>
    <t>ЧИНОЗ Т., "ИПОТЕКА-БАНК" АТИБ ЧИНОЗ ФИЛИАЛИ</t>
  </si>
  <si>
    <t>ЗАНГИОТА Т., "ИПОТЕКА-БАНК" АТИБ ЗАНГИОТА ФИЛИАЛИ</t>
  </si>
  <si>
    <t>КУЙИЧИРЧИК Т., "ИПОТЕКА-БАНК" АТИБ ДУСТОБОД ФИЛИАЛИ</t>
  </si>
  <si>
    <t>ЗАНГИОТА Т., АТ БАНКИ "УНИВЕРСАЛ БАНК" ЗАНГИОТА ФИЛИАЛИ</t>
  </si>
  <si>
    <t>КИБРАЙ Т., "INVEST FINANCE BANK" АТ БАНКИНИНГ ТОШКЕНТ ВИЛОЯТ ФИЛИАЛИ</t>
  </si>
  <si>
    <t>ЗАНГИОТА Т., "INVEST FINANCE BANK" АТ БАНКИНИНГ ЗАНГИОТА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</si>
</sst>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105"/>
  <sheetViews>
    <sheetView tabSelected="1" workbookViewId="0">
      <selection activeCell="E8" sqref="E8"/>
    </sheetView>
  </sheetViews>
  <sheetFormatPr defaultColWidth="16.28515625" defaultRowHeight="15" x14ac:dyDescent="0.25"/>
  <cols>
    <col min="1" max="1" width="5.42578125" customWidth="1"/>
    <col min="2" max="2" width="7.85546875" customWidth="1"/>
  </cols>
  <sheetData>
    <row r="1" spans="1:157" x14ac:dyDescent="0.25">
      <c r="A1" s="1"/>
      <c r="B1" s="2">
        <f>SUM(A9:A102)</f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25">
      <c r="A5" s="1"/>
      <c r="B5" s="3"/>
      <c r="C5" s="1"/>
      <c r="D5" s="4" t="s">
        <v>0</v>
      </c>
      <c r="E5" s="4" t="s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25">
      <c r="A6" s="1"/>
      <c r="B6" s="3"/>
      <c r="C6" s="6"/>
      <c r="D6" s="6" t="s">
        <v>0</v>
      </c>
      <c r="E6" s="5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 t="s">
        <v>6</v>
      </c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7" t="s">
        <v>12</v>
      </c>
      <c r="Q6" s="7" t="s">
        <v>13</v>
      </c>
      <c r="R6" s="7" t="s">
        <v>14</v>
      </c>
      <c r="S6" s="7" t="s">
        <v>15</v>
      </c>
      <c r="T6" s="7" t="s">
        <v>16</v>
      </c>
      <c r="U6" s="7" t="s">
        <v>17</v>
      </c>
      <c r="V6" s="7" t="s">
        <v>18</v>
      </c>
      <c r="W6" s="7" t="s">
        <v>19</v>
      </c>
      <c r="X6" s="7" t="s">
        <v>20</v>
      </c>
      <c r="Y6" s="7" t="s">
        <v>21</v>
      </c>
      <c r="Z6" s="7" t="s">
        <v>22</v>
      </c>
      <c r="AA6" s="7" t="s">
        <v>23</v>
      </c>
      <c r="AB6" s="7" t="s">
        <v>24</v>
      </c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30</v>
      </c>
      <c r="AI6" s="7" t="s">
        <v>31</v>
      </c>
      <c r="AJ6" s="7" t="s">
        <v>32</v>
      </c>
      <c r="AK6" s="7" t="s">
        <v>33</v>
      </c>
      <c r="AL6" s="7" t="s">
        <v>34</v>
      </c>
      <c r="AM6" s="7" t="s">
        <v>35</v>
      </c>
      <c r="AN6" s="7" t="s">
        <v>36</v>
      </c>
      <c r="AO6" s="7" t="s">
        <v>37</v>
      </c>
      <c r="AP6" s="7" t="s">
        <v>38</v>
      </c>
      <c r="AQ6" s="7" t="s">
        <v>39</v>
      </c>
      <c r="AR6" s="7" t="s">
        <v>40</v>
      </c>
      <c r="AS6" s="7" t="s">
        <v>41</v>
      </c>
      <c r="AT6" s="7" t="s">
        <v>42</v>
      </c>
      <c r="AU6" s="7" t="s">
        <v>43</v>
      </c>
      <c r="AV6" s="7" t="s">
        <v>44</v>
      </c>
      <c r="AW6" s="7" t="s">
        <v>45</v>
      </c>
      <c r="AX6" s="7" t="s">
        <v>46</v>
      </c>
      <c r="AY6" s="7" t="s">
        <v>47</v>
      </c>
      <c r="AZ6" s="7" t="s">
        <v>48</v>
      </c>
      <c r="BA6" s="7" t="s">
        <v>49</v>
      </c>
      <c r="BB6" s="7" t="s">
        <v>50</v>
      </c>
      <c r="BC6" s="7" t="s">
        <v>51</v>
      </c>
      <c r="BD6" s="7" t="s">
        <v>52</v>
      </c>
      <c r="BE6" s="7" t="s">
        <v>53</v>
      </c>
      <c r="BF6" s="7" t="s">
        <v>54</v>
      </c>
      <c r="BG6" s="7" t="s">
        <v>55</v>
      </c>
      <c r="BH6" s="7" t="s">
        <v>56</v>
      </c>
      <c r="BI6" s="7" t="s">
        <v>57</v>
      </c>
      <c r="BJ6" s="7" t="s">
        <v>58</v>
      </c>
      <c r="BK6" s="7" t="s">
        <v>59</v>
      </c>
      <c r="BL6" s="7" t="s">
        <v>60</v>
      </c>
      <c r="BM6" s="7" t="s">
        <v>61</v>
      </c>
      <c r="BN6" s="7" t="s">
        <v>62</v>
      </c>
      <c r="BO6" s="7" t="s">
        <v>63</v>
      </c>
      <c r="BP6" s="7" t="s">
        <v>64</v>
      </c>
      <c r="BQ6" s="7" t="s">
        <v>65</v>
      </c>
      <c r="BR6" s="7" t="s">
        <v>66</v>
      </c>
      <c r="BS6" s="7" t="s">
        <v>67</v>
      </c>
      <c r="BT6" s="7" t="s">
        <v>68</v>
      </c>
      <c r="BU6" s="7" t="s">
        <v>69</v>
      </c>
      <c r="BV6" s="7" t="s">
        <v>70</v>
      </c>
      <c r="BW6" s="7" t="s">
        <v>71</v>
      </c>
      <c r="BX6" s="7" t="s">
        <v>72</v>
      </c>
      <c r="BY6" s="7" t="s">
        <v>73</v>
      </c>
      <c r="BZ6" s="7" t="s">
        <v>74</v>
      </c>
      <c r="CA6" s="7" t="s">
        <v>75</v>
      </c>
      <c r="CB6" s="7" t="s">
        <v>76</v>
      </c>
      <c r="CC6" s="7" t="s">
        <v>77</v>
      </c>
      <c r="CD6" s="7" t="s">
        <v>78</v>
      </c>
      <c r="CE6" s="7" t="s">
        <v>79</v>
      </c>
      <c r="CF6" s="7" t="s">
        <v>80</v>
      </c>
      <c r="CG6" s="7" t="s">
        <v>81</v>
      </c>
      <c r="CH6" s="7" t="s">
        <v>82</v>
      </c>
      <c r="CI6" s="7" t="s">
        <v>83</v>
      </c>
      <c r="CJ6" s="7" t="s">
        <v>84</v>
      </c>
      <c r="CK6" s="7" t="s">
        <v>85</v>
      </c>
      <c r="CL6" s="7" t="s">
        <v>86</v>
      </c>
      <c r="CM6" s="7" t="s">
        <v>87</v>
      </c>
      <c r="CN6" s="7" t="s">
        <v>88</v>
      </c>
      <c r="CO6" s="7" t="s">
        <v>89</v>
      </c>
      <c r="CP6" s="7" t="s">
        <v>90</v>
      </c>
      <c r="CQ6" s="7" t="s">
        <v>91</v>
      </c>
      <c r="CR6" s="7" t="s">
        <v>92</v>
      </c>
      <c r="CS6" s="7" t="s">
        <v>93</v>
      </c>
      <c r="CT6" s="7" t="s">
        <v>94</v>
      </c>
      <c r="CU6" s="7" t="s">
        <v>95</v>
      </c>
      <c r="CV6" s="7" t="s">
        <v>96</v>
      </c>
      <c r="CW6" s="7" t="s">
        <v>97</v>
      </c>
      <c r="CX6" s="7" t="s">
        <v>98</v>
      </c>
      <c r="CY6" s="7" t="s">
        <v>99</v>
      </c>
      <c r="CZ6" s="7" t="s">
        <v>100</v>
      </c>
      <c r="DA6" s="7" t="s">
        <v>101</v>
      </c>
      <c r="DB6" s="7" t="s">
        <v>102</v>
      </c>
      <c r="DC6" s="7" t="s">
        <v>103</v>
      </c>
      <c r="DD6" s="7" t="s">
        <v>104</v>
      </c>
      <c r="DE6" s="7" t="s">
        <v>105</v>
      </c>
      <c r="DF6" s="7" t="s">
        <v>106</v>
      </c>
      <c r="DG6" s="7" t="s">
        <v>107</v>
      </c>
      <c r="DH6" s="7" t="s">
        <v>108</v>
      </c>
      <c r="DI6" s="7" t="s">
        <v>109</v>
      </c>
      <c r="DJ6" s="7" t="s">
        <v>110</v>
      </c>
      <c r="DK6" s="7" t="s">
        <v>111</v>
      </c>
      <c r="DL6" s="7" t="s">
        <v>112</v>
      </c>
      <c r="DM6" s="7" t="s">
        <v>113</v>
      </c>
      <c r="DN6" s="7" t="s">
        <v>114</v>
      </c>
      <c r="DO6" s="7" t="s">
        <v>115</v>
      </c>
      <c r="DP6" s="7" t="s">
        <v>116</v>
      </c>
      <c r="DQ6" s="7" t="s">
        <v>117</v>
      </c>
      <c r="DR6" s="7" t="s">
        <v>118</v>
      </c>
      <c r="DS6" s="7" t="s">
        <v>119</v>
      </c>
      <c r="DT6" s="7" t="s">
        <v>120</v>
      </c>
      <c r="DU6" s="7" t="s">
        <v>121</v>
      </c>
      <c r="DV6" s="7" t="s">
        <v>122</v>
      </c>
      <c r="DW6" s="7" t="s">
        <v>123</v>
      </c>
      <c r="DX6" s="7" t="s">
        <v>124</v>
      </c>
      <c r="DY6" s="7" t="s">
        <v>125</v>
      </c>
      <c r="DZ6" s="7" t="s">
        <v>126</v>
      </c>
      <c r="EA6" s="7" t="s">
        <v>127</v>
      </c>
      <c r="EB6" s="7" t="s">
        <v>128</v>
      </c>
      <c r="EC6" s="7" t="s">
        <v>129</v>
      </c>
      <c r="ED6" s="7" t="s">
        <v>130</v>
      </c>
      <c r="EE6" s="7" t="s">
        <v>131</v>
      </c>
      <c r="EF6" s="7" t="s">
        <v>132</v>
      </c>
      <c r="EG6" s="7" t="s">
        <v>133</v>
      </c>
      <c r="EH6" s="7" t="s">
        <v>134</v>
      </c>
      <c r="EI6" s="7" t="s">
        <v>135</v>
      </c>
      <c r="EJ6" s="7" t="s">
        <v>136</v>
      </c>
      <c r="EK6" s="7" t="s">
        <v>137</v>
      </c>
      <c r="EL6" s="7" t="s">
        <v>138</v>
      </c>
      <c r="EM6" s="7" t="s">
        <v>139</v>
      </c>
      <c r="EN6" s="7" t="s">
        <v>140</v>
      </c>
      <c r="EO6" s="7" t="s">
        <v>141</v>
      </c>
      <c r="EP6" s="7" t="s">
        <v>142</v>
      </c>
      <c r="EQ6" s="7" t="s">
        <v>143</v>
      </c>
      <c r="ER6" s="7"/>
      <c r="ES6" s="7"/>
      <c r="ET6" s="7"/>
      <c r="EU6" s="7"/>
      <c r="EV6" s="7"/>
      <c r="EW6" s="7"/>
      <c r="EX6" s="7"/>
      <c r="EY6" s="7"/>
      <c r="EZ6" s="7"/>
      <c r="FA6" s="7" t="s">
        <v>142</v>
      </c>
    </row>
    <row r="7" spans="1:157" x14ac:dyDescent="0.25">
      <c r="A7" s="1"/>
      <c r="B7" s="8"/>
      <c r="C7" s="1" t="s">
        <v>144</v>
      </c>
      <c r="D7" s="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</row>
    <row r="8" spans="1:157" x14ac:dyDescent="0.25">
      <c r="A8" s="1"/>
      <c r="B8" s="8"/>
      <c r="C8" s="1"/>
      <c r="D8" s="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>
        <v>147970877.40000001</v>
      </c>
      <c r="AU8" s="9"/>
      <c r="AV8" s="9"/>
      <c r="AW8" s="9"/>
      <c r="AX8" s="9"/>
      <c r="AY8" s="9"/>
      <c r="AZ8" s="9"/>
      <c r="BA8" s="9"/>
      <c r="BB8" s="9"/>
      <c r="BC8" s="9">
        <v>468368031714.89001</v>
      </c>
      <c r="BD8" s="9">
        <v>0</v>
      </c>
      <c r="BE8" s="9"/>
      <c r="BF8" s="9"/>
      <c r="BG8" s="9"/>
      <c r="BH8" s="9"/>
      <c r="BI8" s="9"/>
      <c r="BJ8" s="9"/>
      <c r="BK8" s="9"/>
      <c r="BL8" s="9"/>
      <c r="BM8" s="9">
        <v>683542800000</v>
      </c>
      <c r="BN8" s="9"/>
      <c r="BO8" s="9"/>
      <c r="BP8" s="9"/>
      <c r="BQ8" s="9"/>
      <c r="BR8" s="9">
        <v>50000000000</v>
      </c>
      <c r="BS8" s="9">
        <v>11475000000</v>
      </c>
      <c r="BT8" s="9"/>
      <c r="BU8" s="9"/>
      <c r="BV8" s="9">
        <v>320000000</v>
      </c>
      <c r="BW8" s="9"/>
      <c r="BX8" s="9"/>
      <c r="BY8" s="9"/>
      <c r="BZ8" s="9"/>
      <c r="CA8" s="9"/>
      <c r="CB8" s="9">
        <v>93345330069.520004</v>
      </c>
      <c r="CC8" s="9"/>
      <c r="CD8" s="9">
        <v>27640000</v>
      </c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>
        <v>61626175.159999996</v>
      </c>
      <c r="CU8" s="9"/>
      <c r="CV8" s="9"/>
      <c r="CW8" s="9"/>
      <c r="CX8" s="9"/>
      <c r="CY8" s="9"/>
      <c r="CZ8" s="9">
        <v>59660000</v>
      </c>
      <c r="DA8" s="9">
        <v>157057800.62</v>
      </c>
      <c r="DB8" s="9"/>
      <c r="DC8" s="9"/>
      <c r="DD8" s="9"/>
      <c r="DE8" s="9"/>
      <c r="DF8" s="9"/>
      <c r="DG8" s="9"/>
      <c r="DH8" s="9"/>
      <c r="DI8" s="9"/>
      <c r="DJ8" s="9"/>
      <c r="DK8" s="9"/>
      <c r="DL8" s="9">
        <v>320000000</v>
      </c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>
        <v>467887148546.98999</v>
      </c>
      <c r="EA8" s="9">
        <v>0</v>
      </c>
      <c r="EB8" s="9"/>
      <c r="EC8" s="9"/>
      <c r="ED8" s="9"/>
      <c r="EE8" s="9"/>
      <c r="EF8" s="9"/>
      <c r="EG8" s="9"/>
      <c r="EH8" s="9"/>
      <c r="EI8" s="9"/>
      <c r="EJ8" s="9">
        <v>56310000000</v>
      </c>
      <c r="EK8" s="9"/>
      <c r="EL8" s="9"/>
      <c r="EM8" s="9"/>
      <c r="EN8" s="9"/>
      <c r="EO8" s="9"/>
      <c r="EP8" s="9">
        <v>583950000000</v>
      </c>
      <c r="EQ8" s="9">
        <v>11475000000</v>
      </c>
      <c r="ER8" s="9"/>
      <c r="ES8" s="9"/>
      <c r="ET8" s="9"/>
      <c r="EU8" s="9"/>
      <c r="EV8" s="9"/>
      <c r="EW8" s="9"/>
      <c r="EX8" s="9"/>
      <c r="EY8" s="9"/>
      <c r="EZ8" s="9"/>
      <c r="FA8" s="9"/>
    </row>
    <row r="9" spans="1:157" x14ac:dyDescent="0.25">
      <c r="A9" s="1">
        <v>0</v>
      </c>
      <c r="B9" s="8">
        <v>100</v>
      </c>
      <c r="C9" s="1" t="s">
        <v>145</v>
      </c>
      <c r="D9" s="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>
        <v>147970877.40000001</v>
      </c>
      <c r="AU9" s="9"/>
      <c r="AV9" s="9"/>
      <c r="AW9" s="9"/>
      <c r="AX9" s="9"/>
      <c r="AY9" s="9"/>
      <c r="AZ9" s="9"/>
      <c r="BA9" s="9"/>
      <c r="BB9" s="9"/>
      <c r="BC9" s="9">
        <v>468368031714.89001</v>
      </c>
      <c r="BD9" s="9">
        <v>0</v>
      </c>
      <c r="BE9" s="9"/>
      <c r="BF9" s="9"/>
      <c r="BG9" s="9"/>
      <c r="BH9" s="9"/>
      <c r="BI9" s="9"/>
      <c r="BJ9" s="9"/>
      <c r="BK9" s="9"/>
      <c r="BL9" s="9"/>
      <c r="BM9" s="9">
        <v>683542800000</v>
      </c>
      <c r="BN9" s="9"/>
      <c r="BO9" s="9"/>
      <c r="BP9" s="9"/>
      <c r="BQ9" s="9"/>
      <c r="BR9" s="9">
        <v>50000000000</v>
      </c>
      <c r="BS9" s="9">
        <v>11475000000</v>
      </c>
      <c r="BT9" s="9"/>
      <c r="BU9" s="9"/>
      <c r="BV9" s="9">
        <v>320000000</v>
      </c>
      <c r="BW9" s="9"/>
      <c r="BX9" s="9"/>
      <c r="BY9" s="9"/>
      <c r="BZ9" s="9"/>
      <c r="CA9" s="9"/>
      <c r="CB9" s="9">
        <v>93345330069.520004</v>
      </c>
      <c r="CC9" s="9"/>
      <c r="CD9" s="9">
        <v>27640000</v>
      </c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>
        <v>61626175.159999996</v>
      </c>
      <c r="CU9" s="9"/>
      <c r="CV9" s="9"/>
      <c r="CW9" s="9"/>
      <c r="CX9" s="9"/>
      <c r="CY9" s="9"/>
      <c r="CZ9" s="9">
        <v>59660000</v>
      </c>
      <c r="DA9" s="9">
        <v>157057800.62</v>
      </c>
      <c r="DB9" s="9"/>
      <c r="DC9" s="9"/>
      <c r="DD9" s="9"/>
      <c r="DE9" s="9"/>
      <c r="DF9" s="9"/>
      <c r="DG9" s="9"/>
      <c r="DH9" s="9"/>
      <c r="DI9" s="9"/>
      <c r="DJ9" s="9"/>
      <c r="DK9" s="9"/>
      <c r="DL9" s="9">
        <v>320000000</v>
      </c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>
        <v>467887148546.98999</v>
      </c>
      <c r="EA9" s="9">
        <v>0</v>
      </c>
      <c r="EB9" s="9"/>
      <c r="EC9" s="9"/>
      <c r="ED9" s="9"/>
      <c r="EE9" s="9"/>
      <c r="EF9" s="9"/>
      <c r="EG9" s="9"/>
      <c r="EH9" s="9"/>
      <c r="EI9" s="9"/>
      <c r="EJ9" s="9">
        <v>56310000000</v>
      </c>
      <c r="EK9" s="9"/>
      <c r="EL9" s="9"/>
      <c r="EM9" s="9"/>
      <c r="EN9" s="9"/>
      <c r="EO9" s="9"/>
      <c r="EP9" s="9">
        <v>583950000000</v>
      </c>
      <c r="EQ9" s="9">
        <v>11475000000</v>
      </c>
      <c r="ER9" s="9"/>
      <c r="ES9" s="9"/>
      <c r="ET9" s="9"/>
      <c r="EU9" s="9"/>
      <c r="EV9" s="9"/>
      <c r="EW9" s="9"/>
      <c r="EX9" s="9"/>
      <c r="EY9" s="9"/>
      <c r="EZ9" s="9"/>
      <c r="FA9" s="9"/>
    </row>
    <row r="10" spans="1:157" x14ac:dyDescent="0.25">
      <c r="A10" s="1">
        <v>0</v>
      </c>
      <c r="B10" s="3"/>
      <c r="C10" s="1"/>
      <c r="D10" s="1"/>
      <c r="E10" s="9">
        <v>336260350</v>
      </c>
      <c r="F10" s="9">
        <v>22816631792</v>
      </c>
      <c r="G10" s="9">
        <v>6570364301.4399996</v>
      </c>
      <c r="H10" s="9"/>
      <c r="I10" s="9">
        <v>235908720</v>
      </c>
      <c r="J10" s="9">
        <v>18153062</v>
      </c>
      <c r="K10" s="9">
        <v>220476610</v>
      </c>
      <c r="L10" s="9"/>
      <c r="M10" s="9">
        <v>136200000</v>
      </c>
      <c r="N10" s="9">
        <v>1679187000</v>
      </c>
      <c r="O10" s="9">
        <v>22445300</v>
      </c>
      <c r="P10" s="9">
        <v>68144517</v>
      </c>
      <c r="Q10" s="9">
        <v>153893132.16</v>
      </c>
      <c r="R10" s="9">
        <v>104795662</v>
      </c>
      <c r="S10" s="9">
        <v>296079073.39999998</v>
      </c>
      <c r="T10" s="9"/>
      <c r="U10" s="9"/>
      <c r="V10" s="9">
        <v>1314603931.2</v>
      </c>
      <c r="W10" s="9">
        <v>75441000</v>
      </c>
      <c r="X10" s="9">
        <v>146069322.38</v>
      </c>
      <c r="Y10" s="9">
        <v>676155585</v>
      </c>
      <c r="Z10" s="9">
        <v>1426536000</v>
      </c>
      <c r="AA10" s="9">
        <v>1366369628</v>
      </c>
      <c r="AB10" s="9"/>
      <c r="AC10" s="9">
        <v>3133866136.7199998</v>
      </c>
      <c r="AD10" s="9"/>
      <c r="AE10" s="9"/>
      <c r="AF10" s="9">
        <v>565522070</v>
      </c>
      <c r="AG10" s="9"/>
      <c r="AH10" s="9"/>
      <c r="AI10" s="9">
        <v>2992983337</v>
      </c>
      <c r="AJ10" s="9">
        <v>32104000</v>
      </c>
      <c r="AK10" s="9">
        <v>665265146.91999996</v>
      </c>
      <c r="AL10" s="9"/>
      <c r="AM10" s="9">
        <v>70623424</v>
      </c>
      <c r="AN10" s="9">
        <v>89809000</v>
      </c>
      <c r="AO10" s="9">
        <v>73495100</v>
      </c>
      <c r="AP10" s="9">
        <v>6137000</v>
      </c>
      <c r="AQ10" s="9">
        <v>13648894.119999999</v>
      </c>
      <c r="AR10" s="9">
        <v>621031892.85000002</v>
      </c>
      <c r="AS10" s="9">
        <v>11338377430</v>
      </c>
      <c r="AT10" s="9">
        <v>30360430324.5</v>
      </c>
      <c r="AU10" s="9">
        <v>19999688616.189999</v>
      </c>
      <c r="AV10" s="9">
        <v>193005000</v>
      </c>
      <c r="AW10" s="9">
        <v>691614193.88999999</v>
      </c>
      <c r="AX10" s="9">
        <v>55420000000</v>
      </c>
      <c r="AY10" s="9">
        <v>43953700000</v>
      </c>
      <c r="AZ10" s="9"/>
      <c r="BA10" s="9">
        <v>1091000000</v>
      </c>
      <c r="BB10" s="9"/>
      <c r="BC10" s="9"/>
      <c r="BD10" s="9"/>
      <c r="BE10" s="9">
        <v>5790600793.7399998</v>
      </c>
      <c r="BF10" s="9">
        <v>104960000000</v>
      </c>
      <c r="BG10" s="9">
        <v>29101000000</v>
      </c>
      <c r="BH10" s="9">
        <v>18385129550</v>
      </c>
      <c r="BI10" s="9">
        <v>0</v>
      </c>
      <c r="BJ10" s="9">
        <v>42574800000</v>
      </c>
      <c r="BK10" s="9">
        <v>11454100000</v>
      </c>
      <c r="BL10" s="9">
        <v>2986000000</v>
      </c>
      <c r="BM10" s="9"/>
      <c r="BN10" s="9">
        <v>202000000</v>
      </c>
      <c r="BO10" s="9"/>
      <c r="BP10" s="9"/>
      <c r="BQ10" s="9"/>
      <c r="BR10" s="9"/>
      <c r="BS10" s="9"/>
      <c r="BT10" s="9">
        <v>55707500000</v>
      </c>
      <c r="BU10" s="9">
        <v>31969411100</v>
      </c>
      <c r="BV10" s="9">
        <v>3225275000</v>
      </c>
      <c r="BW10" s="9">
        <v>152000</v>
      </c>
      <c r="BX10" s="9">
        <v>43879500000</v>
      </c>
      <c r="BY10" s="9"/>
      <c r="BZ10" s="9">
        <v>591000000</v>
      </c>
      <c r="CA10" s="9">
        <v>273658555.24000001</v>
      </c>
      <c r="CB10" s="9">
        <v>335000000</v>
      </c>
      <c r="CC10" s="9"/>
      <c r="CD10" s="9">
        <v>3612898684.6399999</v>
      </c>
      <c r="CE10" s="9"/>
      <c r="CF10" s="9"/>
      <c r="CG10" s="9"/>
      <c r="CH10" s="9"/>
      <c r="CI10" s="9">
        <v>4209692</v>
      </c>
      <c r="CJ10" s="9">
        <v>210180000</v>
      </c>
      <c r="CK10" s="9">
        <v>308920000</v>
      </c>
      <c r="CL10" s="9">
        <v>642630000</v>
      </c>
      <c r="CM10" s="9">
        <v>169700000</v>
      </c>
      <c r="CN10" s="9"/>
      <c r="CO10" s="9"/>
      <c r="CP10" s="9">
        <v>22030000</v>
      </c>
      <c r="CQ10" s="9">
        <v>435863702.70999998</v>
      </c>
      <c r="CR10" s="9"/>
      <c r="CS10" s="9"/>
      <c r="CT10" s="9">
        <v>235490913.21000001</v>
      </c>
      <c r="CU10" s="9"/>
      <c r="CV10" s="9">
        <v>281300000</v>
      </c>
      <c r="CW10" s="9">
        <v>3899491700</v>
      </c>
      <c r="CX10" s="9">
        <v>1822828300</v>
      </c>
      <c r="CY10" s="9">
        <v>3450000</v>
      </c>
      <c r="CZ10" s="9">
        <v>2476213850</v>
      </c>
      <c r="DA10" s="9">
        <v>3171290715.1999998</v>
      </c>
      <c r="DB10" s="9"/>
      <c r="DC10" s="9"/>
      <c r="DD10" s="9">
        <v>1038661411.29</v>
      </c>
      <c r="DE10" s="9"/>
      <c r="DF10" s="9">
        <v>1112947977.71</v>
      </c>
      <c r="DG10" s="9"/>
      <c r="DH10" s="9"/>
      <c r="DI10" s="9">
        <v>22447592750</v>
      </c>
      <c r="DJ10" s="9"/>
      <c r="DK10" s="9">
        <v>31949000000</v>
      </c>
      <c r="DL10" s="9">
        <v>3225025000</v>
      </c>
      <c r="DM10" s="9">
        <v>152000</v>
      </c>
      <c r="DN10" s="9">
        <v>55727500000</v>
      </c>
      <c r="DO10" s="9">
        <v>43879500000</v>
      </c>
      <c r="DP10" s="9"/>
      <c r="DQ10" s="9">
        <v>591000000</v>
      </c>
      <c r="DR10" s="9">
        <v>55400000000</v>
      </c>
      <c r="DS10" s="9">
        <v>20014369716.189999</v>
      </c>
      <c r="DT10" s="9">
        <v>193005000</v>
      </c>
      <c r="DU10" s="9">
        <v>691614193.88999999</v>
      </c>
      <c r="DV10" s="9">
        <v>43953700000</v>
      </c>
      <c r="DW10" s="9"/>
      <c r="DX10" s="9">
        <v>1091000000</v>
      </c>
      <c r="DY10" s="9"/>
      <c r="DZ10" s="9"/>
      <c r="EA10" s="9"/>
      <c r="EB10" s="9">
        <v>5812016134.4300003</v>
      </c>
      <c r="EC10" s="9">
        <v>105167500000</v>
      </c>
      <c r="ED10" s="9">
        <v>29028000000</v>
      </c>
      <c r="EE10" s="9">
        <v>18943344700</v>
      </c>
      <c r="EF10" s="9">
        <v>0</v>
      </c>
      <c r="EG10" s="9">
        <v>42574800000</v>
      </c>
      <c r="EH10" s="9">
        <v>11379900000</v>
      </c>
      <c r="EI10" s="9">
        <v>2486000000</v>
      </c>
      <c r="EJ10" s="9"/>
      <c r="EK10" s="9">
        <v>27506700000</v>
      </c>
      <c r="EL10" s="9"/>
      <c r="EM10" s="9">
        <v>4300000000</v>
      </c>
      <c r="EN10" s="9"/>
      <c r="EO10" s="9">
        <v>13384000000</v>
      </c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</row>
    <row r="11" spans="1:157" x14ac:dyDescent="0.25">
      <c r="A11" s="1">
        <v>0</v>
      </c>
      <c r="B11" s="3"/>
      <c r="C11" s="1" t="s">
        <v>146</v>
      </c>
      <c r="D11" s="1"/>
      <c r="E11" s="9">
        <v>3338000</v>
      </c>
      <c r="F11" s="9">
        <v>906704250</v>
      </c>
      <c r="G11" s="9"/>
      <c r="H11" s="9"/>
      <c r="I11" s="9">
        <v>19186400</v>
      </c>
      <c r="J11" s="9">
        <v>6177622</v>
      </c>
      <c r="K11" s="9"/>
      <c r="L11" s="9"/>
      <c r="M11" s="9">
        <v>8178000</v>
      </c>
      <c r="N11" s="9">
        <v>20121000</v>
      </c>
      <c r="O11" s="9"/>
      <c r="P11" s="9">
        <v>27926262</v>
      </c>
      <c r="Q11" s="9">
        <v>153893132.16</v>
      </c>
      <c r="R11" s="9">
        <v>32203452</v>
      </c>
      <c r="S11" s="9">
        <v>232888615.55000001</v>
      </c>
      <c r="T11" s="9"/>
      <c r="U11" s="9"/>
      <c r="V11" s="9">
        <v>184253500</v>
      </c>
      <c r="W11" s="9">
        <v>62016000</v>
      </c>
      <c r="X11" s="9">
        <v>74135397.099999994</v>
      </c>
      <c r="Y11" s="9"/>
      <c r="Z11" s="9">
        <v>713800000</v>
      </c>
      <c r="AA11" s="9">
        <v>1223167428</v>
      </c>
      <c r="AB11" s="9"/>
      <c r="AC11" s="9">
        <v>719370655.23000002</v>
      </c>
      <c r="AD11" s="9"/>
      <c r="AE11" s="9"/>
      <c r="AF11" s="9">
        <v>132900000</v>
      </c>
      <c r="AG11" s="9"/>
      <c r="AH11" s="9"/>
      <c r="AI11" s="9">
        <v>1772539000</v>
      </c>
      <c r="AJ11" s="9">
        <v>3500000</v>
      </c>
      <c r="AK11" s="9">
        <v>73150000</v>
      </c>
      <c r="AL11" s="9"/>
      <c r="AM11" s="9"/>
      <c r="AN11" s="9"/>
      <c r="AO11" s="9"/>
      <c r="AP11" s="9"/>
      <c r="AQ11" s="9">
        <v>4804811.93</v>
      </c>
      <c r="AR11" s="9">
        <v>215260100</v>
      </c>
      <c r="AS11" s="9">
        <v>3502637430</v>
      </c>
      <c r="AT11" s="9">
        <v>19623411258.950001</v>
      </c>
      <c r="AU11" s="9">
        <v>4786885043.6800003</v>
      </c>
      <c r="AV11" s="9">
        <v>63950000</v>
      </c>
      <c r="AW11" s="9">
        <v>509628803.61000001</v>
      </c>
      <c r="AX11" s="9">
        <v>32840000000</v>
      </c>
      <c r="AY11" s="9">
        <v>14017000000</v>
      </c>
      <c r="AZ11" s="9"/>
      <c r="BA11" s="9"/>
      <c r="BB11" s="9"/>
      <c r="BC11" s="9"/>
      <c r="BD11" s="9"/>
      <c r="BE11" s="9">
        <v>1992743879.23</v>
      </c>
      <c r="BF11" s="9">
        <v>66288000000</v>
      </c>
      <c r="BG11" s="9">
        <v>10290000000</v>
      </c>
      <c r="BH11" s="9">
        <v>3908602600</v>
      </c>
      <c r="BI11" s="9">
        <v>0</v>
      </c>
      <c r="BJ11" s="9">
        <v>3742000000</v>
      </c>
      <c r="BK11" s="9">
        <v>1747000000</v>
      </c>
      <c r="BL11" s="9"/>
      <c r="BM11" s="9"/>
      <c r="BN11" s="9">
        <v>2000000</v>
      </c>
      <c r="BO11" s="9"/>
      <c r="BP11" s="9"/>
      <c r="BQ11" s="9"/>
      <c r="BR11" s="9"/>
      <c r="BS11" s="9"/>
      <c r="BT11" s="9">
        <v>32388000000</v>
      </c>
      <c r="BU11" s="9">
        <v>10934681100</v>
      </c>
      <c r="BV11" s="9">
        <v>1040000000</v>
      </c>
      <c r="BW11" s="9"/>
      <c r="BX11" s="9">
        <v>14080000000</v>
      </c>
      <c r="BY11" s="9"/>
      <c r="BZ11" s="9"/>
      <c r="CA11" s="9">
        <v>227061784</v>
      </c>
      <c r="CB11" s="9"/>
      <c r="CC11" s="9"/>
      <c r="CD11" s="9">
        <v>1386137570.6700001</v>
      </c>
      <c r="CE11" s="9"/>
      <c r="CF11" s="9"/>
      <c r="CG11" s="9"/>
      <c r="CH11" s="9"/>
      <c r="CI11" s="9">
        <v>1009692</v>
      </c>
      <c r="CJ11" s="9">
        <v>9020000</v>
      </c>
      <c r="CK11" s="9">
        <v>75200000</v>
      </c>
      <c r="CL11" s="9">
        <v>288000000</v>
      </c>
      <c r="CM11" s="9"/>
      <c r="CN11" s="9"/>
      <c r="CO11" s="9"/>
      <c r="CP11" s="9"/>
      <c r="CQ11" s="9">
        <v>39376659.82</v>
      </c>
      <c r="CR11" s="9"/>
      <c r="CS11" s="9"/>
      <c r="CT11" s="9">
        <v>140199998.61000001</v>
      </c>
      <c r="CU11" s="9"/>
      <c r="CV11" s="9">
        <v>121000000</v>
      </c>
      <c r="CW11" s="9">
        <v>320074000</v>
      </c>
      <c r="CX11" s="9">
        <v>1519374750</v>
      </c>
      <c r="CY11" s="9"/>
      <c r="CZ11" s="9">
        <v>855700000</v>
      </c>
      <c r="DA11" s="9">
        <v>227079771.19999999</v>
      </c>
      <c r="DB11" s="9"/>
      <c r="DC11" s="9"/>
      <c r="DD11" s="9">
        <v>407001211.20999998</v>
      </c>
      <c r="DE11" s="9"/>
      <c r="DF11" s="9">
        <v>7661840</v>
      </c>
      <c r="DG11" s="9"/>
      <c r="DH11" s="9"/>
      <c r="DI11" s="9">
        <v>8580195680</v>
      </c>
      <c r="DJ11" s="9"/>
      <c r="DK11" s="9">
        <v>10820000000</v>
      </c>
      <c r="DL11" s="9">
        <v>1040000000</v>
      </c>
      <c r="DM11" s="9"/>
      <c r="DN11" s="9">
        <v>32388000000</v>
      </c>
      <c r="DO11" s="9">
        <v>14080000000</v>
      </c>
      <c r="DP11" s="9"/>
      <c r="DQ11" s="9"/>
      <c r="DR11" s="9">
        <v>32840000000</v>
      </c>
      <c r="DS11" s="9">
        <v>4901566143.6800003</v>
      </c>
      <c r="DT11" s="9">
        <v>63950000</v>
      </c>
      <c r="DU11" s="9">
        <v>509628803.61000001</v>
      </c>
      <c r="DV11" s="9">
        <v>14017000000</v>
      </c>
      <c r="DW11" s="9"/>
      <c r="DX11" s="9"/>
      <c r="DY11" s="9"/>
      <c r="DZ11" s="9"/>
      <c r="EA11" s="9"/>
      <c r="EB11" s="9">
        <v>1993863236.6400001</v>
      </c>
      <c r="EC11" s="9">
        <v>65836000000</v>
      </c>
      <c r="ED11" s="9">
        <v>10220000000</v>
      </c>
      <c r="EE11" s="9">
        <v>4028952600</v>
      </c>
      <c r="EF11" s="9">
        <v>0</v>
      </c>
      <c r="EG11" s="9">
        <v>3742000000</v>
      </c>
      <c r="EH11" s="9">
        <v>1810000000</v>
      </c>
      <c r="EI11" s="9"/>
      <c r="EJ11" s="9"/>
      <c r="EK11" s="9">
        <v>14017000000</v>
      </c>
      <c r="EL11" s="9"/>
      <c r="EM11" s="9"/>
      <c r="EN11" s="9"/>
      <c r="EO11" s="9">
        <v>1834000000</v>
      </c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</row>
    <row r="12" spans="1:157" x14ac:dyDescent="0.25">
      <c r="A12" s="1">
        <v>0</v>
      </c>
      <c r="B12" s="3">
        <v>890</v>
      </c>
      <c r="C12" s="6" t="s">
        <v>147</v>
      </c>
      <c r="D12" s="6"/>
      <c r="E12" s="10">
        <v>58374800</v>
      </c>
      <c r="F12" s="9">
        <v>2058868690</v>
      </c>
      <c r="G12" s="9"/>
      <c r="H12" s="9"/>
      <c r="I12" s="9">
        <v>99557820</v>
      </c>
      <c r="J12" s="9"/>
      <c r="K12" s="9"/>
      <c r="L12" s="9"/>
      <c r="M12" s="9">
        <v>650000</v>
      </c>
      <c r="N12" s="9">
        <v>1000096000</v>
      </c>
      <c r="O12" s="9"/>
      <c r="P12" s="9">
        <v>1950000</v>
      </c>
      <c r="Q12" s="9"/>
      <c r="R12" s="9">
        <v>1023000</v>
      </c>
      <c r="S12" s="9">
        <v>5280150</v>
      </c>
      <c r="T12" s="9"/>
      <c r="U12" s="9"/>
      <c r="V12" s="9">
        <v>59359000</v>
      </c>
      <c r="W12" s="9">
        <v>1665000</v>
      </c>
      <c r="X12" s="9">
        <v>24960921.41</v>
      </c>
      <c r="Y12" s="9"/>
      <c r="Z12" s="9"/>
      <c r="AA12" s="9"/>
      <c r="AB12" s="9"/>
      <c r="AC12" s="9">
        <v>54060000</v>
      </c>
      <c r="AD12" s="9"/>
      <c r="AE12" s="9"/>
      <c r="AF12" s="9">
        <v>51374000</v>
      </c>
      <c r="AG12" s="9"/>
      <c r="AH12" s="9"/>
      <c r="AI12" s="9">
        <v>50380000</v>
      </c>
      <c r="AJ12" s="9">
        <v>6400000</v>
      </c>
      <c r="AK12" s="9">
        <v>413716784.06</v>
      </c>
      <c r="AL12" s="9"/>
      <c r="AM12" s="9"/>
      <c r="AN12" s="9"/>
      <c r="AO12" s="9"/>
      <c r="AP12" s="9"/>
      <c r="AQ12" s="9">
        <v>1555000</v>
      </c>
      <c r="AR12" s="9">
        <v>52035050</v>
      </c>
      <c r="AS12" s="9">
        <v>1525468150</v>
      </c>
      <c r="AT12" s="9">
        <v>390384943.52999997</v>
      </c>
      <c r="AU12" s="9">
        <v>3932339783.5300002</v>
      </c>
      <c r="AV12" s="9">
        <v>4160000</v>
      </c>
      <c r="AW12" s="9">
        <v>28535121.41</v>
      </c>
      <c r="AX12" s="9">
        <v>1867000000</v>
      </c>
      <c r="AY12" s="9">
        <v>3000500000</v>
      </c>
      <c r="AZ12" s="9"/>
      <c r="BA12" s="9">
        <v>255000000</v>
      </c>
      <c r="BB12" s="9"/>
      <c r="BC12" s="9"/>
      <c r="BD12" s="9"/>
      <c r="BE12" s="9">
        <v>385458513.69999999</v>
      </c>
      <c r="BF12" s="9">
        <v>3823000000</v>
      </c>
      <c r="BG12" s="9">
        <v>5206000000</v>
      </c>
      <c r="BH12" s="9">
        <v>791274800</v>
      </c>
      <c r="BI12" s="9">
        <v>0</v>
      </c>
      <c r="BJ12" s="9">
        <v>9327500000</v>
      </c>
      <c r="BK12" s="9">
        <v>1115300000</v>
      </c>
      <c r="BL12" s="9">
        <v>915000000</v>
      </c>
      <c r="BM12" s="9"/>
      <c r="BN12" s="9">
        <v>200000000</v>
      </c>
      <c r="BO12" s="9"/>
      <c r="BP12" s="9"/>
      <c r="BQ12" s="9"/>
      <c r="BR12" s="9"/>
      <c r="BS12" s="9"/>
      <c r="BT12" s="9">
        <v>1642000000</v>
      </c>
      <c r="BU12" s="9">
        <v>5243000000</v>
      </c>
      <c r="BV12" s="9">
        <v>175405000</v>
      </c>
      <c r="BW12" s="9"/>
      <c r="BX12" s="9">
        <v>2988500000</v>
      </c>
      <c r="BY12" s="9"/>
      <c r="BZ12" s="9">
        <v>105000000</v>
      </c>
      <c r="CA12" s="9"/>
      <c r="CB12" s="9"/>
      <c r="CC12" s="9"/>
      <c r="CD12" s="9">
        <v>265035960</v>
      </c>
      <c r="CE12" s="9"/>
      <c r="CF12" s="9"/>
      <c r="CG12" s="9"/>
      <c r="CH12" s="9"/>
      <c r="CI12" s="9"/>
      <c r="CJ12" s="9">
        <v>12500000</v>
      </c>
      <c r="CK12" s="9">
        <v>24000000</v>
      </c>
      <c r="CL12" s="9"/>
      <c r="CM12" s="9"/>
      <c r="CN12" s="9"/>
      <c r="CO12" s="9"/>
      <c r="CP12" s="9"/>
      <c r="CQ12" s="9"/>
      <c r="CR12" s="9"/>
      <c r="CS12" s="9"/>
      <c r="CT12" s="9">
        <v>446000</v>
      </c>
      <c r="CU12" s="9"/>
      <c r="CV12" s="9">
        <v>30000000</v>
      </c>
      <c r="CW12" s="9">
        <v>44862000</v>
      </c>
      <c r="CX12" s="9">
        <v>36424000</v>
      </c>
      <c r="CY12" s="9">
        <v>3450000</v>
      </c>
      <c r="CZ12" s="9">
        <v>133680000</v>
      </c>
      <c r="DA12" s="9">
        <v>544950000</v>
      </c>
      <c r="DB12" s="9"/>
      <c r="DC12" s="9"/>
      <c r="DD12" s="9">
        <v>1534696.26</v>
      </c>
      <c r="DE12" s="9"/>
      <c r="DF12" s="9"/>
      <c r="DG12" s="9"/>
      <c r="DH12" s="9"/>
      <c r="DI12" s="9">
        <v>2800508670</v>
      </c>
      <c r="DJ12" s="9"/>
      <c r="DK12" s="9">
        <v>5243000000</v>
      </c>
      <c r="DL12" s="9">
        <v>175400000</v>
      </c>
      <c r="DM12" s="9"/>
      <c r="DN12" s="9">
        <v>1642000000</v>
      </c>
      <c r="DO12" s="9">
        <v>2988500000</v>
      </c>
      <c r="DP12" s="9"/>
      <c r="DQ12" s="9">
        <v>105000000</v>
      </c>
      <c r="DR12" s="9">
        <v>1867000000</v>
      </c>
      <c r="DS12" s="9">
        <v>3932339783.5300002</v>
      </c>
      <c r="DT12" s="9">
        <v>4160000</v>
      </c>
      <c r="DU12" s="9">
        <v>28535121.41</v>
      </c>
      <c r="DV12" s="9">
        <v>3000500000</v>
      </c>
      <c r="DW12" s="9"/>
      <c r="DX12" s="9">
        <v>255000000</v>
      </c>
      <c r="DY12" s="9"/>
      <c r="DZ12" s="9"/>
      <c r="EA12" s="9"/>
      <c r="EB12" s="9">
        <v>384166496.44</v>
      </c>
      <c r="EC12" s="9">
        <v>3598000000</v>
      </c>
      <c r="ED12" s="9">
        <v>5243000000</v>
      </c>
      <c r="EE12" s="9">
        <v>828839800</v>
      </c>
      <c r="EF12" s="9">
        <v>0</v>
      </c>
      <c r="EG12" s="9">
        <v>9327500000</v>
      </c>
      <c r="EH12" s="9">
        <v>1103300000</v>
      </c>
      <c r="EI12" s="9">
        <v>765000000</v>
      </c>
      <c r="EJ12" s="9"/>
      <c r="EK12" s="9">
        <v>573500000</v>
      </c>
      <c r="EL12" s="9"/>
      <c r="EM12" s="9">
        <v>500000000</v>
      </c>
      <c r="EN12" s="9"/>
      <c r="EO12" s="9">
        <v>1400000000</v>
      </c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</row>
    <row r="13" spans="1:157" x14ac:dyDescent="0.25">
      <c r="A13" s="1">
        <v>0</v>
      </c>
      <c r="B13" s="3">
        <v>906</v>
      </c>
      <c r="C13" s="1" t="s">
        <v>148</v>
      </c>
      <c r="D13" s="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>
        <v>207160000</v>
      </c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>
        <v>1010000</v>
      </c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>
        <v>206150000</v>
      </c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</row>
    <row r="14" spans="1:157" x14ac:dyDescent="0.25">
      <c r="A14" s="1">
        <v>0</v>
      </c>
      <c r="B14" s="3">
        <v>911</v>
      </c>
      <c r="C14" s="1" t="s">
        <v>149</v>
      </c>
      <c r="D14" s="1"/>
      <c r="E14" s="9">
        <v>35582200</v>
      </c>
      <c r="F14" s="9">
        <v>9254960550</v>
      </c>
      <c r="G14" s="9"/>
      <c r="H14" s="9"/>
      <c r="I14" s="9">
        <v>89846000</v>
      </c>
      <c r="J14" s="9"/>
      <c r="K14" s="9">
        <v>131826350</v>
      </c>
      <c r="L14" s="9"/>
      <c r="M14" s="9">
        <v>108192000</v>
      </c>
      <c r="N14" s="9">
        <v>97978400</v>
      </c>
      <c r="O14" s="9">
        <v>22445300</v>
      </c>
      <c r="P14" s="9">
        <v>10267800</v>
      </c>
      <c r="Q14" s="9"/>
      <c r="R14" s="9">
        <v>29191160</v>
      </c>
      <c r="S14" s="9">
        <v>10488400</v>
      </c>
      <c r="T14" s="9"/>
      <c r="U14" s="9"/>
      <c r="V14" s="9">
        <v>12961000</v>
      </c>
      <c r="W14" s="9">
        <v>6760000</v>
      </c>
      <c r="X14" s="9"/>
      <c r="Y14" s="9">
        <v>676155585</v>
      </c>
      <c r="Z14" s="9">
        <v>614380000</v>
      </c>
      <c r="AA14" s="9"/>
      <c r="AB14" s="9"/>
      <c r="AC14" s="9">
        <v>324870768</v>
      </c>
      <c r="AD14" s="9"/>
      <c r="AE14" s="9"/>
      <c r="AF14" s="9">
        <v>55707500</v>
      </c>
      <c r="AG14" s="9"/>
      <c r="AH14" s="9"/>
      <c r="AI14" s="9">
        <v>701094337</v>
      </c>
      <c r="AJ14" s="9"/>
      <c r="AK14" s="9"/>
      <c r="AL14" s="9"/>
      <c r="AM14" s="9"/>
      <c r="AN14" s="9"/>
      <c r="AO14" s="9"/>
      <c r="AP14" s="9"/>
      <c r="AQ14" s="9"/>
      <c r="AR14" s="9">
        <v>4012191.79</v>
      </c>
      <c r="AS14" s="9"/>
      <c r="AT14" s="9">
        <v>3633786550.6399999</v>
      </c>
      <c r="AU14" s="9">
        <v>2211613850</v>
      </c>
      <c r="AV14" s="9"/>
      <c r="AW14" s="9">
        <v>38458960</v>
      </c>
      <c r="AX14" s="9">
        <v>4080000000</v>
      </c>
      <c r="AY14" s="9">
        <v>13243200000</v>
      </c>
      <c r="AZ14" s="9"/>
      <c r="BA14" s="9">
        <v>300000000</v>
      </c>
      <c r="BB14" s="9"/>
      <c r="BC14" s="9"/>
      <c r="BD14" s="9"/>
      <c r="BE14" s="9">
        <v>683295401.50999999</v>
      </c>
      <c r="BF14" s="9">
        <v>10910000000</v>
      </c>
      <c r="BG14" s="9">
        <v>5400000000</v>
      </c>
      <c r="BH14" s="9">
        <v>551913500</v>
      </c>
      <c r="BI14" s="9">
        <v>0</v>
      </c>
      <c r="BJ14" s="9">
        <v>5200000000</v>
      </c>
      <c r="BK14" s="9">
        <v>1140000000</v>
      </c>
      <c r="BL14" s="9">
        <v>1500000000</v>
      </c>
      <c r="BM14" s="9"/>
      <c r="BN14" s="9"/>
      <c r="BO14" s="9"/>
      <c r="BP14" s="9"/>
      <c r="BQ14" s="9"/>
      <c r="BR14" s="9"/>
      <c r="BS14" s="9"/>
      <c r="BT14" s="9">
        <v>4170000000</v>
      </c>
      <c r="BU14" s="9">
        <v>3300000000</v>
      </c>
      <c r="BV14" s="9"/>
      <c r="BW14" s="9"/>
      <c r="BX14" s="9">
        <v>13243200000</v>
      </c>
      <c r="BY14" s="9"/>
      <c r="BZ14" s="9"/>
      <c r="CA14" s="9">
        <v>3529213.24</v>
      </c>
      <c r="CB14" s="9"/>
      <c r="CC14" s="9"/>
      <c r="CD14" s="9">
        <v>165070457.03999999</v>
      </c>
      <c r="CE14" s="9"/>
      <c r="CF14" s="9"/>
      <c r="CG14" s="9"/>
      <c r="CH14" s="9"/>
      <c r="CI14" s="9"/>
      <c r="CJ14" s="9">
        <v>1500000</v>
      </c>
      <c r="CK14" s="9">
        <v>10200000</v>
      </c>
      <c r="CL14" s="9"/>
      <c r="CM14" s="9"/>
      <c r="CN14" s="9"/>
      <c r="CO14" s="9"/>
      <c r="CP14" s="9">
        <v>21030000</v>
      </c>
      <c r="CQ14" s="9">
        <v>6498104.3899999997</v>
      </c>
      <c r="CR14" s="9"/>
      <c r="CS14" s="9"/>
      <c r="CT14" s="9">
        <v>75671343.629999995</v>
      </c>
      <c r="CU14" s="9"/>
      <c r="CV14" s="9">
        <v>46000000</v>
      </c>
      <c r="CW14" s="9">
        <v>27305000</v>
      </c>
      <c r="CX14" s="9">
        <v>226793550</v>
      </c>
      <c r="CY14" s="9"/>
      <c r="CZ14" s="9">
        <v>17050000</v>
      </c>
      <c r="DA14" s="9">
        <v>675510000</v>
      </c>
      <c r="DB14" s="9"/>
      <c r="DC14" s="9"/>
      <c r="DD14" s="9">
        <v>9297282.1199999992</v>
      </c>
      <c r="DE14" s="9"/>
      <c r="DF14" s="9">
        <v>430355030.08999997</v>
      </c>
      <c r="DG14" s="9"/>
      <c r="DH14" s="9"/>
      <c r="DI14" s="9">
        <v>1188386150</v>
      </c>
      <c r="DJ14" s="9"/>
      <c r="DK14" s="9">
        <v>3300000000</v>
      </c>
      <c r="DL14" s="9"/>
      <c r="DM14" s="9"/>
      <c r="DN14" s="9">
        <v>4170000000</v>
      </c>
      <c r="DO14" s="9">
        <v>13243200000</v>
      </c>
      <c r="DP14" s="9"/>
      <c r="DQ14" s="9"/>
      <c r="DR14" s="9">
        <v>4080000000</v>
      </c>
      <c r="DS14" s="9">
        <v>2211613850</v>
      </c>
      <c r="DT14" s="9"/>
      <c r="DU14" s="9">
        <v>38458960</v>
      </c>
      <c r="DV14" s="9">
        <v>13243200000</v>
      </c>
      <c r="DW14" s="9"/>
      <c r="DX14" s="9">
        <v>300000000</v>
      </c>
      <c r="DY14" s="9"/>
      <c r="DZ14" s="9"/>
      <c r="EA14" s="9"/>
      <c r="EB14" s="9">
        <v>683455363.42999995</v>
      </c>
      <c r="EC14" s="9">
        <v>11000000000</v>
      </c>
      <c r="ED14" s="9">
        <v>5300000000</v>
      </c>
      <c r="EE14" s="9">
        <v>534863500</v>
      </c>
      <c r="EF14" s="9">
        <v>0</v>
      </c>
      <c r="EG14" s="9">
        <v>5200000000</v>
      </c>
      <c r="EH14" s="9">
        <v>1140000000</v>
      </c>
      <c r="EI14" s="9">
        <v>1200000000</v>
      </c>
      <c r="EJ14" s="9"/>
      <c r="EK14" s="9">
        <v>6443200000</v>
      </c>
      <c r="EL14" s="9"/>
      <c r="EM14" s="9">
        <v>2000000000</v>
      </c>
      <c r="EN14" s="9"/>
      <c r="EO14" s="9">
        <v>4800000000</v>
      </c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</row>
    <row r="15" spans="1:157" x14ac:dyDescent="0.25">
      <c r="A15" s="1">
        <v>0</v>
      </c>
      <c r="B15" s="3">
        <v>912</v>
      </c>
      <c r="C15" s="1" t="s">
        <v>150</v>
      </c>
      <c r="D15" s="1"/>
      <c r="E15" s="9">
        <v>59021450</v>
      </c>
      <c r="F15" s="9">
        <v>3062715290</v>
      </c>
      <c r="G15" s="9"/>
      <c r="H15" s="9"/>
      <c r="I15" s="9">
        <v>14043500</v>
      </c>
      <c r="J15" s="9">
        <v>11975440</v>
      </c>
      <c r="K15" s="9">
        <v>88650260</v>
      </c>
      <c r="L15" s="9"/>
      <c r="M15" s="9">
        <v>19180000</v>
      </c>
      <c r="N15" s="9">
        <v>223236500</v>
      </c>
      <c r="O15" s="9"/>
      <c r="P15" s="9"/>
      <c r="Q15" s="9"/>
      <c r="R15" s="9"/>
      <c r="S15" s="9">
        <v>22127057.850000001</v>
      </c>
      <c r="T15" s="9"/>
      <c r="U15" s="9"/>
      <c r="V15" s="9">
        <v>57730288.200000003</v>
      </c>
      <c r="W15" s="9"/>
      <c r="X15" s="9">
        <v>285000</v>
      </c>
      <c r="Y15" s="9"/>
      <c r="Z15" s="9"/>
      <c r="AA15" s="9"/>
      <c r="AB15" s="9"/>
      <c r="AC15" s="9">
        <v>161944004</v>
      </c>
      <c r="AD15" s="9"/>
      <c r="AE15" s="9"/>
      <c r="AF15" s="9">
        <v>134632000</v>
      </c>
      <c r="AG15" s="9"/>
      <c r="AH15" s="9"/>
      <c r="AI15" s="9">
        <v>198164000</v>
      </c>
      <c r="AJ15" s="9">
        <v>350000</v>
      </c>
      <c r="AK15" s="9">
        <v>178398362.86000001</v>
      </c>
      <c r="AL15" s="9"/>
      <c r="AM15" s="9">
        <v>70623424</v>
      </c>
      <c r="AN15" s="9"/>
      <c r="AO15" s="9"/>
      <c r="AP15" s="9"/>
      <c r="AQ15" s="9"/>
      <c r="AR15" s="9">
        <v>37209295</v>
      </c>
      <c r="AS15" s="9">
        <v>2117221530</v>
      </c>
      <c r="AT15" s="9">
        <v>996282248</v>
      </c>
      <c r="AU15" s="9">
        <v>3025312423.3899999</v>
      </c>
      <c r="AV15" s="9">
        <v>54935000</v>
      </c>
      <c r="AW15" s="9"/>
      <c r="AX15" s="9">
        <v>3006000000</v>
      </c>
      <c r="AY15" s="9">
        <v>1505700000</v>
      </c>
      <c r="AZ15" s="9"/>
      <c r="BA15" s="9"/>
      <c r="BB15" s="9"/>
      <c r="BC15" s="9"/>
      <c r="BD15" s="9"/>
      <c r="BE15" s="9">
        <v>491904029.25999999</v>
      </c>
      <c r="BF15" s="9">
        <v>9612000000</v>
      </c>
      <c r="BG15" s="9">
        <v>1300000000</v>
      </c>
      <c r="BH15" s="9">
        <v>6930165050</v>
      </c>
      <c r="BI15" s="9"/>
      <c r="BJ15" s="9">
        <v>1935600000</v>
      </c>
      <c r="BK15" s="9">
        <v>1833600000</v>
      </c>
      <c r="BL15" s="9"/>
      <c r="BM15" s="9"/>
      <c r="BN15" s="9"/>
      <c r="BO15" s="9"/>
      <c r="BP15" s="9"/>
      <c r="BQ15" s="9"/>
      <c r="BR15" s="9"/>
      <c r="BS15" s="9"/>
      <c r="BT15" s="9">
        <v>3206000000</v>
      </c>
      <c r="BU15" s="9">
        <v>3005730000</v>
      </c>
      <c r="BV15" s="9">
        <v>608245000</v>
      </c>
      <c r="BW15" s="9"/>
      <c r="BX15" s="9">
        <v>1467700000</v>
      </c>
      <c r="BY15" s="9"/>
      <c r="BZ15" s="9"/>
      <c r="CA15" s="9"/>
      <c r="CB15" s="9"/>
      <c r="CC15" s="9"/>
      <c r="CD15" s="9">
        <v>1265129724.9400001</v>
      </c>
      <c r="CE15" s="9"/>
      <c r="CF15" s="9"/>
      <c r="CG15" s="9"/>
      <c r="CH15" s="9"/>
      <c r="CI15" s="9"/>
      <c r="CJ15" s="9">
        <v>53000000</v>
      </c>
      <c r="CK15" s="9">
        <v>6000000</v>
      </c>
      <c r="CL15" s="9"/>
      <c r="CM15" s="9">
        <v>125200000</v>
      </c>
      <c r="CN15" s="9"/>
      <c r="CO15" s="9"/>
      <c r="CP15" s="9"/>
      <c r="CQ15" s="9"/>
      <c r="CR15" s="9"/>
      <c r="CS15" s="9"/>
      <c r="CT15" s="9">
        <v>388000</v>
      </c>
      <c r="CU15" s="9"/>
      <c r="CV15" s="9"/>
      <c r="CW15" s="9">
        <v>1240637500</v>
      </c>
      <c r="CX15" s="9"/>
      <c r="CY15" s="9"/>
      <c r="CZ15" s="9">
        <v>280868850</v>
      </c>
      <c r="DA15" s="9">
        <v>138085807</v>
      </c>
      <c r="DB15" s="9"/>
      <c r="DC15" s="9"/>
      <c r="DD15" s="9">
        <v>53470393.829999998</v>
      </c>
      <c r="DE15" s="9"/>
      <c r="DF15" s="9">
        <v>201554272</v>
      </c>
      <c r="DG15" s="9"/>
      <c r="DH15" s="9"/>
      <c r="DI15" s="9">
        <v>2297073350</v>
      </c>
      <c r="DJ15" s="9"/>
      <c r="DK15" s="9">
        <v>3100000000</v>
      </c>
      <c r="DL15" s="9">
        <v>608000000</v>
      </c>
      <c r="DM15" s="9"/>
      <c r="DN15" s="9">
        <v>3226000000</v>
      </c>
      <c r="DO15" s="9">
        <v>1467700000</v>
      </c>
      <c r="DP15" s="9"/>
      <c r="DQ15" s="9"/>
      <c r="DR15" s="9">
        <v>2986000000</v>
      </c>
      <c r="DS15" s="9">
        <v>2925312423.3899999</v>
      </c>
      <c r="DT15" s="9">
        <v>54935000</v>
      </c>
      <c r="DU15" s="9"/>
      <c r="DV15" s="9">
        <v>1505700000</v>
      </c>
      <c r="DW15" s="9"/>
      <c r="DX15" s="9"/>
      <c r="DY15" s="9"/>
      <c r="DZ15" s="9"/>
      <c r="EA15" s="9"/>
      <c r="EB15" s="9">
        <v>499162631.39999998</v>
      </c>
      <c r="EC15" s="9">
        <v>9732000000</v>
      </c>
      <c r="ED15" s="9">
        <v>1300000000</v>
      </c>
      <c r="EE15" s="9">
        <v>7203563200</v>
      </c>
      <c r="EF15" s="9"/>
      <c r="EG15" s="9">
        <v>1935600000</v>
      </c>
      <c r="EH15" s="9">
        <v>1795600000</v>
      </c>
      <c r="EI15" s="9"/>
      <c r="EJ15" s="9"/>
      <c r="EK15" s="9">
        <v>435700000</v>
      </c>
      <c r="EL15" s="9"/>
      <c r="EM15" s="9">
        <v>400000000</v>
      </c>
      <c r="EN15" s="9"/>
      <c r="EO15" s="9">
        <v>600000000</v>
      </c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</row>
    <row r="16" spans="1:157" x14ac:dyDescent="0.25">
      <c r="A16" s="1">
        <v>0</v>
      </c>
      <c r="B16" s="3">
        <v>919</v>
      </c>
      <c r="C16" s="1" t="s">
        <v>151</v>
      </c>
      <c r="D16" s="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</row>
    <row r="17" spans="1:157" x14ac:dyDescent="0.25">
      <c r="A17" s="1">
        <v>0</v>
      </c>
      <c r="B17" s="3">
        <v>920</v>
      </c>
      <c r="C17" s="1" t="s">
        <v>152</v>
      </c>
      <c r="D17" s="1"/>
      <c r="E17" s="9">
        <v>82929700</v>
      </c>
      <c r="F17" s="9">
        <v>5752958650</v>
      </c>
      <c r="G17" s="9">
        <v>6570364301.4399996</v>
      </c>
      <c r="H17" s="9"/>
      <c r="I17" s="9"/>
      <c r="J17" s="9"/>
      <c r="K17" s="9"/>
      <c r="L17" s="9"/>
      <c r="M17" s="9"/>
      <c r="N17" s="9">
        <v>184526900</v>
      </c>
      <c r="O17" s="9"/>
      <c r="P17" s="9">
        <v>24445455</v>
      </c>
      <c r="Q17" s="9"/>
      <c r="R17" s="9">
        <v>42378050</v>
      </c>
      <c r="S17" s="9">
        <v>1300800</v>
      </c>
      <c r="T17" s="9"/>
      <c r="U17" s="9"/>
      <c r="V17" s="9"/>
      <c r="W17" s="9"/>
      <c r="X17" s="9">
        <v>46688003.869999997</v>
      </c>
      <c r="Y17" s="9"/>
      <c r="Z17" s="9">
        <v>7350000</v>
      </c>
      <c r="AA17" s="9"/>
      <c r="AB17" s="9"/>
      <c r="AC17" s="9">
        <v>449724400</v>
      </c>
      <c r="AD17" s="9"/>
      <c r="AE17" s="9"/>
      <c r="AF17" s="9">
        <v>88835570</v>
      </c>
      <c r="AG17" s="9"/>
      <c r="AH17" s="9"/>
      <c r="AI17" s="9">
        <v>178447000</v>
      </c>
      <c r="AJ17" s="9"/>
      <c r="AK17" s="9"/>
      <c r="AL17" s="9"/>
      <c r="AM17" s="9"/>
      <c r="AN17" s="9">
        <v>89809000</v>
      </c>
      <c r="AO17" s="9">
        <v>24832000</v>
      </c>
      <c r="AP17" s="9"/>
      <c r="AQ17" s="9">
        <v>2501082.19</v>
      </c>
      <c r="AR17" s="9">
        <v>743835.62</v>
      </c>
      <c r="AS17" s="9">
        <v>3644945180</v>
      </c>
      <c r="AT17" s="9">
        <v>4972379176.8299999</v>
      </c>
      <c r="AU17" s="9">
        <v>4357357915.5900002</v>
      </c>
      <c r="AV17" s="9">
        <v>27430000</v>
      </c>
      <c r="AW17" s="9">
        <v>114991308.87</v>
      </c>
      <c r="AX17" s="9">
        <v>10533000000</v>
      </c>
      <c r="AY17" s="9">
        <v>9390600000</v>
      </c>
      <c r="AZ17" s="9"/>
      <c r="BA17" s="9"/>
      <c r="BB17" s="9"/>
      <c r="BC17" s="9"/>
      <c r="BD17" s="9"/>
      <c r="BE17" s="9">
        <v>1640213655.26</v>
      </c>
      <c r="BF17" s="9">
        <v>9513000000</v>
      </c>
      <c r="BG17" s="9">
        <v>6600000000</v>
      </c>
      <c r="BH17" s="9">
        <v>5176398600</v>
      </c>
      <c r="BI17" s="9">
        <v>0</v>
      </c>
      <c r="BJ17" s="9">
        <v>19023000000</v>
      </c>
      <c r="BK17" s="9">
        <v>3708400000</v>
      </c>
      <c r="BL17" s="9"/>
      <c r="BM17" s="9"/>
      <c r="BN17" s="9"/>
      <c r="BO17" s="9"/>
      <c r="BP17" s="9"/>
      <c r="BQ17" s="9"/>
      <c r="BR17" s="9"/>
      <c r="BS17" s="9"/>
      <c r="BT17" s="9">
        <v>10913000000</v>
      </c>
      <c r="BU17" s="9">
        <v>6690000000</v>
      </c>
      <c r="BV17" s="9">
        <v>1040000000</v>
      </c>
      <c r="BW17" s="9">
        <v>152000</v>
      </c>
      <c r="BX17" s="9">
        <v>9369600000</v>
      </c>
      <c r="BY17" s="9"/>
      <c r="BZ17" s="9"/>
      <c r="CA17" s="9"/>
      <c r="CB17" s="9">
        <v>335000000</v>
      </c>
      <c r="CC17" s="9"/>
      <c r="CD17" s="9">
        <v>359931038.54000002</v>
      </c>
      <c r="CE17" s="9"/>
      <c r="CF17" s="9"/>
      <c r="CG17" s="9"/>
      <c r="CH17" s="9"/>
      <c r="CI17" s="9"/>
      <c r="CJ17" s="9">
        <v>98100000</v>
      </c>
      <c r="CK17" s="9">
        <v>154220000</v>
      </c>
      <c r="CL17" s="9">
        <v>354630000</v>
      </c>
      <c r="CM17" s="9"/>
      <c r="CN17" s="9"/>
      <c r="CO17" s="9"/>
      <c r="CP17" s="9"/>
      <c r="CQ17" s="9">
        <v>389988938.5</v>
      </c>
      <c r="CR17" s="9"/>
      <c r="CS17" s="9"/>
      <c r="CT17" s="9">
        <v>5666970.9699999997</v>
      </c>
      <c r="CU17" s="9"/>
      <c r="CV17" s="9">
        <v>49900000</v>
      </c>
      <c r="CW17" s="9">
        <v>2225075200</v>
      </c>
      <c r="CX17" s="9"/>
      <c r="CY17" s="9"/>
      <c r="CZ17" s="9">
        <v>1033280000</v>
      </c>
      <c r="DA17" s="9">
        <v>938675137</v>
      </c>
      <c r="DB17" s="9"/>
      <c r="DC17" s="9"/>
      <c r="DD17" s="9">
        <v>40126082.189999998</v>
      </c>
      <c r="DE17" s="9"/>
      <c r="DF17" s="9">
        <v>467358835.62</v>
      </c>
      <c r="DG17" s="9"/>
      <c r="DH17" s="9"/>
      <c r="DI17" s="9">
        <v>5982671760</v>
      </c>
      <c r="DJ17" s="9"/>
      <c r="DK17" s="9">
        <v>6690000000</v>
      </c>
      <c r="DL17" s="9">
        <v>1040000000</v>
      </c>
      <c r="DM17" s="9">
        <v>152000</v>
      </c>
      <c r="DN17" s="9">
        <v>10913000000</v>
      </c>
      <c r="DO17" s="9">
        <v>9369600000</v>
      </c>
      <c r="DP17" s="9"/>
      <c r="DQ17" s="9"/>
      <c r="DR17" s="9">
        <v>10533000000</v>
      </c>
      <c r="DS17" s="9">
        <v>4357357915.5900002</v>
      </c>
      <c r="DT17" s="9">
        <v>27430000</v>
      </c>
      <c r="DU17" s="9">
        <v>114991308.87</v>
      </c>
      <c r="DV17" s="9">
        <v>9390600000</v>
      </c>
      <c r="DW17" s="9"/>
      <c r="DX17" s="9"/>
      <c r="DY17" s="9"/>
      <c r="DZ17" s="9"/>
      <c r="EA17" s="9"/>
      <c r="EB17" s="9">
        <v>1640656797.3900001</v>
      </c>
      <c r="EC17" s="9">
        <v>9893000000</v>
      </c>
      <c r="ED17" s="9">
        <v>6600000000</v>
      </c>
      <c r="EE17" s="9">
        <v>5156890600</v>
      </c>
      <c r="EF17" s="9">
        <v>0</v>
      </c>
      <c r="EG17" s="9">
        <v>19023000000</v>
      </c>
      <c r="EH17" s="9">
        <v>3687400000</v>
      </c>
      <c r="EI17" s="9"/>
      <c r="EJ17" s="9"/>
      <c r="EK17" s="9">
        <v>4490600000</v>
      </c>
      <c r="EL17" s="9"/>
      <c r="EM17" s="9">
        <v>1200000000</v>
      </c>
      <c r="EN17" s="9"/>
      <c r="EO17" s="9">
        <v>3700000000</v>
      </c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</row>
    <row r="18" spans="1:157" x14ac:dyDescent="0.25">
      <c r="A18" s="1">
        <v>0</v>
      </c>
      <c r="B18" s="3">
        <v>931</v>
      </c>
      <c r="C18" s="1" t="s">
        <v>153</v>
      </c>
      <c r="D18" s="1"/>
      <c r="E18" s="9">
        <v>97014200</v>
      </c>
      <c r="F18" s="9">
        <v>1780424362</v>
      </c>
      <c r="G18" s="9"/>
      <c r="H18" s="9"/>
      <c r="I18" s="9">
        <v>13275000</v>
      </c>
      <c r="J18" s="9"/>
      <c r="K18" s="9"/>
      <c r="L18" s="9"/>
      <c r="M18" s="9"/>
      <c r="N18" s="9">
        <v>153228200</v>
      </c>
      <c r="O18" s="9"/>
      <c r="P18" s="9">
        <v>3555000</v>
      </c>
      <c r="Q18" s="9"/>
      <c r="R18" s="9"/>
      <c r="S18" s="9">
        <v>23994050</v>
      </c>
      <c r="T18" s="9"/>
      <c r="U18" s="9"/>
      <c r="V18" s="9">
        <v>1000300143</v>
      </c>
      <c r="W18" s="9">
        <v>5000000</v>
      </c>
      <c r="X18" s="9"/>
      <c r="Y18" s="9"/>
      <c r="Z18" s="9">
        <v>91006000</v>
      </c>
      <c r="AA18" s="9">
        <v>143202200</v>
      </c>
      <c r="AB18" s="9"/>
      <c r="AC18" s="9">
        <v>1423896309.49</v>
      </c>
      <c r="AD18" s="9"/>
      <c r="AE18" s="9"/>
      <c r="AF18" s="9">
        <v>102073000</v>
      </c>
      <c r="AG18" s="9"/>
      <c r="AH18" s="9"/>
      <c r="AI18" s="9">
        <v>92359000</v>
      </c>
      <c r="AJ18" s="9">
        <v>21854000</v>
      </c>
      <c r="AK18" s="9"/>
      <c r="AL18" s="9"/>
      <c r="AM18" s="9"/>
      <c r="AN18" s="9"/>
      <c r="AO18" s="9">
        <v>48663100</v>
      </c>
      <c r="AP18" s="9">
        <v>6137000</v>
      </c>
      <c r="AQ18" s="9">
        <v>4788000</v>
      </c>
      <c r="AR18" s="9">
        <v>311771420.44</v>
      </c>
      <c r="AS18" s="9">
        <v>548105140</v>
      </c>
      <c r="AT18" s="9">
        <v>744186146.54999995</v>
      </c>
      <c r="AU18" s="9">
        <v>1686179600</v>
      </c>
      <c r="AV18" s="9">
        <v>42530000</v>
      </c>
      <c r="AW18" s="9"/>
      <c r="AX18" s="9">
        <v>3094000000</v>
      </c>
      <c r="AY18" s="9">
        <v>2796700000</v>
      </c>
      <c r="AZ18" s="9"/>
      <c r="BA18" s="9">
        <v>536000000</v>
      </c>
      <c r="BB18" s="9"/>
      <c r="BC18" s="9"/>
      <c r="BD18" s="9"/>
      <c r="BE18" s="9">
        <v>596985314.77999997</v>
      </c>
      <c r="BF18" s="9">
        <v>4814000000</v>
      </c>
      <c r="BG18" s="9">
        <v>305000000</v>
      </c>
      <c r="BH18" s="9">
        <v>819615000</v>
      </c>
      <c r="BI18" s="9"/>
      <c r="BJ18" s="9">
        <v>3346700000</v>
      </c>
      <c r="BK18" s="9">
        <v>1909800000</v>
      </c>
      <c r="BL18" s="9">
        <v>571000000</v>
      </c>
      <c r="BM18" s="9"/>
      <c r="BN18" s="9"/>
      <c r="BO18" s="9"/>
      <c r="BP18" s="9"/>
      <c r="BQ18" s="9"/>
      <c r="BR18" s="9"/>
      <c r="BS18" s="9"/>
      <c r="BT18" s="9">
        <v>3388500000</v>
      </c>
      <c r="BU18" s="9">
        <v>2796000000</v>
      </c>
      <c r="BV18" s="9">
        <v>361625000</v>
      </c>
      <c r="BW18" s="9"/>
      <c r="BX18" s="9">
        <v>2730500000</v>
      </c>
      <c r="BY18" s="9"/>
      <c r="BZ18" s="9">
        <v>486000000</v>
      </c>
      <c r="CA18" s="9">
        <v>43067558</v>
      </c>
      <c r="CB18" s="9"/>
      <c r="CC18" s="9"/>
      <c r="CD18" s="9">
        <v>171593933.44999999</v>
      </c>
      <c r="CE18" s="9"/>
      <c r="CF18" s="9"/>
      <c r="CG18" s="9"/>
      <c r="CH18" s="9"/>
      <c r="CI18" s="9">
        <v>3200000</v>
      </c>
      <c r="CJ18" s="9">
        <v>36060000</v>
      </c>
      <c r="CK18" s="9">
        <v>39300000</v>
      </c>
      <c r="CL18" s="9"/>
      <c r="CM18" s="9">
        <v>44500000</v>
      </c>
      <c r="CN18" s="9"/>
      <c r="CO18" s="9"/>
      <c r="CP18" s="9">
        <v>1000000</v>
      </c>
      <c r="CQ18" s="9"/>
      <c r="CR18" s="9"/>
      <c r="CS18" s="9"/>
      <c r="CT18" s="9">
        <v>13118600</v>
      </c>
      <c r="CU18" s="9"/>
      <c r="CV18" s="9">
        <v>34400000</v>
      </c>
      <c r="CW18" s="9">
        <v>41538000</v>
      </c>
      <c r="CX18" s="9">
        <v>40236000</v>
      </c>
      <c r="CY18" s="9"/>
      <c r="CZ18" s="9">
        <v>154625000</v>
      </c>
      <c r="DA18" s="9">
        <v>646990000</v>
      </c>
      <c r="DB18" s="9"/>
      <c r="DC18" s="9"/>
      <c r="DD18" s="9">
        <v>527231745.68000001</v>
      </c>
      <c r="DE18" s="9"/>
      <c r="DF18" s="9">
        <v>6018000</v>
      </c>
      <c r="DG18" s="9"/>
      <c r="DH18" s="9"/>
      <c r="DI18" s="9">
        <v>1598757140</v>
      </c>
      <c r="DJ18" s="9"/>
      <c r="DK18" s="9">
        <v>2796000000</v>
      </c>
      <c r="DL18" s="9">
        <v>361625000</v>
      </c>
      <c r="DM18" s="9"/>
      <c r="DN18" s="9">
        <v>3388500000</v>
      </c>
      <c r="DO18" s="9">
        <v>2730500000</v>
      </c>
      <c r="DP18" s="9"/>
      <c r="DQ18" s="9">
        <v>486000000</v>
      </c>
      <c r="DR18" s="9">
        <v>3094000000</v>
      </c>
      <c r="DS18" s="9">
        <v>1686179600</v>
      </c>
      <c r="DT18" s="9">
        <v>42530000</v>
      </c>
      <c r="DU18" s="9"/>
      <c r="DV18" s="9">
        <v>2796700000</v>
      </c>
      <c r="DW18" s="9"/>
      <c r="DX18" s="9">
        <v>536000000</v>
      </c>
      <c r="DY18" s="9"/>
      <c r="DZ18" s="9"/>
      <c r="EA18" s="9"/>
      <c r="EB18" s="9">
        <v>610711609.13</v>
      </c>
      <c r="EC18" s="9">
        <v>5108500000</v>
      </c>
      <c r="ED18" s="9">
        <v>365000000</v>
      </c>
      <c r="EE18" s="9">
        <v>984085000</v>
      </c>
      <c r="EF18" s="9"/>
      <c r="EG18" s="9">
        <v>3346700000</v>
      </c>
      <c r="EH18" s="9">
        <v>1843600000</v>
      </c>
      <c r="EI18" s="9">
        <v>521000000</v>
      </c>
      <c r="EJ18" s="9"/>
      <c r="EK18" s="9">
        <v>1546700000</v>
      </c>
      <c r="EL18" s="9"/>
      <c r="EM18" s="9">
        <v>200000000</v>
      </c>
      <c r="EN18" s="9"/>
      <c r="EO18" s="9">
        <v>1050000000</v>
      </c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</row>
    <row r="19" spans="1:157" x14ac:dyDescent="0.25">
      <c r="A19" s="1">
        <v>0</v>
      </c>
      <c r="B19" s="3"/>
      <c r="C19" s="1"/>
      <c r="D19" s="1"/>
      <c r="E19" s="9">
        <v>944548700</v>
      </c>
      <c r="F19" s="9">
        <v>34262392972.759998</v>
      </c>
      <c r="G19" s="9">
        <v>14731078623.450001</v>
      </c>
      <c r="H19" s="9"/>
      <c r="I19" s="9">
        <v>299562900</v>
      </c>
      <c r="J19" s="9">
        <v>1121138300</v>
      </c>
      <c r="K19" s="9">
        <v>187887770</v>
      </c>
      <c r="L19" s="9">
        <v>195790090</v>
      </c>
      <c r="M19" s="9">
        <v>1279635363.4400001</v>
      </c>
      <c r="N19" s="9">
        <v>780896800</v>
      </c>
      <c r="O19" s="9"/>
      <c r="P19" s="9">
        <v>1381272410.6099999</v>
      </c>
      <c r="Q19" s="9">
        <v>257188870</v>
      </c>
      <c r="R19" s="9">
        <v>1330174065.3499999</v>
      </c>
      <c r="S19" s="9">
        <v>295423364.58999997</v>
      </c>
      <c r="T19" s="9">
        <v>16584000</v>
      </c>
      <c r="U19" s="9"/>
      <c r="V19" s="9">
        <v>9851370004</v>
      </c>
      <c r="W19" s="9">
        <v>133665757</v>
      </c>
      <c r="X19" s="9">
        <v>1320735988.8499999</v>
      </c>
      <c r="Y19" s="9">
        <v>46878225</v>
      </c>
      <c r="Z19" s="9">
        <v>1338931507</v>
      </c>
      <c r="AA19" s="9">
        <v>520665270</v>
      </c>
      <c r="AB19" s="9"/>
      <c r="AC19" s="9">
        <v>4327570365.96</v>
      </c>
      <c r="AD19" s="9"/>
      <c r="AE19" s="9"/>
      <c r="AF19" s="9">
        <v>2680734900</v>
      </c>
      <c r="AG19" s="9"/>
      <c r="AH19" s="9"/>
      <c r="AI19" s="9">
        <v>4828287600</v>
      </c>
      <c r="AJ19" s="9">
        <v>50883000</v>
      </c>
      <c r="AK19" s="9">
        <v>1097231976.9400001</v>
      </c>
      <c r="AL19" s="9">
        <v>28616600</v>
      </c>
      <c r="AM19" s="9">
        <v>741964314.69000006</v>
      </c>
      <c r="AN19" s="9"/>
      <c r="AO19" s="9">
        <v>884917351.89999998</v>
      </c>
      <c r="AP19" s="9"/>
      <c r="AQ19" s="9">
        <v>4675000</v>
      </c>
      <c r="AR19" s="9">
        <v>3376199978.1700001</v>
      </c>
      <c r="AS19" s="9">
        <v>16421124330</v>
      </c>
      <c r="AT19" s="9">
        <v>6329709142.8299999</v>
      </c>
      <c r="AU19" s="9">
        <v>24276362780</v>
      </c>
      <c r="AV19" s="9">
        <v>11591470000</v>
      </c>
      <c r="AW19" s="9">
        <v>29725429934.66</v>
      </c>
      <c r="AX19" s="9">
        <v>66900948000</v>
      </c>
      <c r="AY19" s="9">
        <v>43955000000</v>
      </c>
      <c r="AZ19" s="9"/>
      <c r="BA19" s="9">
        <v>995955140</v>
      </c>
      <c r="BB19" s="9"/>
      <c r="BC19" s="9"/>
      <c r="BD19" s="9"/>
      <c r="BE19" s="9">
        <v>3912455278.9699998</v>
      </c>
      <c r="BF19" s="9">
        <v>80576448000</v>
      </c>
      <c r="BG19" s="9">
        <v>800</v>
      </c>
      <c r="BH19" s="9">
        <v>90388967200</v>
      </c>
      <c r="BI19" s="9">
        <v>0</v>
      </c>
      <c r="BJ19" s="9">
        <v>68380133181.5</v>
      </c>
      <c r="BK19" s="9">
        <v>8786200000</v>
      </c>
      <c r="BL19" s="9">
        <v>383467000</v>
      </c>
      <c r="BM19" s="9"/>
      <c r="BN19" s="9"/>
      <c r="BO19" s="9"/>
      <c r="BP19" s="9"/>
      <c r="BQ19" s="9"/>
      <c r="BR19" s="9"/>
      <c r="BS19" s="9"/>
      <c r="BT19" s="9">
        <v>70058288930</v>
      </c>
      <c r="BU19" s="9">
        <v>39548922410</v>
      </c>
      <c r="BV19" s="9">
        <v>27369400000</v>
      </c>
      <c r="BW19" s="9">
        <v>4211234046</v>
      </c>
      <c r="BX19" s="9">
        <v>43825700000</v>
      </c>
      <c r="BY19" s="9"/>
      <c r="BZ19" s="9">
        <v>841948140</v>
      </c>
      <c r="CA19" s="9"/>
      <c r="CB19" s="9"/>
      <c r="CC19" s="9">
        <v>1849796624</v>
      </c>
      <c r="CD19" s="9">
        <v>1438160524.27</v>
      </c>
      <c r="CE19" s="9"/>
      <c r="CF19" s="9"/>
      <c r="CG19" s="9"/>
      <c r="CH19" s="9">
        <v>116510800</v>
      </c>
      <c r="CI19" s="9">
        <v>400000</v>
      </c>
      <c r="CJ19" s="9">
        <v>375895569.25</v>
      </c>
      <c r="CK19" s="9">
        <v>313028000</v>
      </c>
      <c r="CL19" s="9">
        <v>36500000</v>
      </c>
      <c r="CM19" s="9">
        <v>1382735000</v>
      </c>
      <c r="CN19" s="9"/>
      <c r="CO19" s="9"/>
      <c r="CP19" s="9"/>
      <c r="CQ19" s="9"/>
      <c r="CR19" s="9"/>
      <c r="CS19" s="9"/>
      <c r="CT19" s="9">
        <v>277256088.62</v>
      </c>
      <c r="CU19" s="9"/>
      <c r="CV19" s="9">
        <v>375450000</v>
      </c>
      <c r="CW19" s="9">
        <v>3613870273.71</v>
      </c>
      <c r="CX19" s="9">
        <v>368460400</v>
      </c>
      <c r="CY19" s="9"/>
      <c r="CZ19" s="9">
        <v>18592523000</v>
      </c>
      <c r="DA19" s="9">
        <v>2271670027.4299998</v>
      </c>
      <c r="DB19" s="9"/>
      <c r="DC19" s="9"/>
      <c r="DD19" s="9">
        <v>1987211608.6500001</v>
      </c>
      <c r="DE19" s="9"/>
      <c r="DF19" s="9">
        <v>62579698.299999997</v>
      </c>
      <c r="DG19" s="9">
        <v>12740000</v>
      </c>
      <c r="DH19" s="9">
        <v>1583246379.21</v>
      </c>
      <c r="DI19" s="9">
        <v>29823829460</v>
      </c>
      <c r="DJ19" s="9"/>
      <c r="DK19" s="9">
        <v>38757527520</v>
      </c>
      <c r="DL19" s="9">
        <v>34591135000</v>
      </c>
      <c r="DM19" s="9">
        <v>3077383500</v>
      </c>
      <c r="DN19" s="9">
        <v>67289848000</v>
      </c>
      <c r="DO19" s="9">
        <v>43815700000</v>
      </c>
      <c r="DP19" s="9">
        <v>10000000</v>
      </c>
      <c r="DQ19" s="9">
        <v>841948140</v>
      </c>
      <c r="DR19" s="9">
        <v>69403068000</v>
      </c>
      <c r="DS19" s="9">
        <v>26115894220</v>
      </c>
      <c r="DT19" s="9">
        <v>5182739000</v>
      </c>
      <c r="DU19" s="9">
        <v>30834882107.959999</v>
      </c>
      <c r="DV19" s="9">
        <v>43965000000</v>
      </c>
      <c r="DW19" s="9"/>
      <c r="DX19" s="9">
        <v>995955140</v>
      </c>
      <c r="DY19" s="9"/>
      <c r="DZ19" s="9"/>
      <c r="EA19" s="9"/>
      <c r="EB19" s="9">
        <v>3902180120.77</v>
      </c>
      <c r="EC19" s="9">
        <v>79036448000</v>
      </c>
      <c r="ED19" s="9">
        <v>800</v>
      </c>
      <c r="EE19" s="9">
        <v>93273000200</v>
      </c>
      <c r="EF19" s="9">
        <v>0</v>
      </c>
      <c r="EG19" s="9">
        <v>69355113308.800003</v>
      </c>
      <c r="EH19" s="9">
        <v>8656900000</v>
      </c>
      <c r="EI19" s="9">
        <v>229460000</v>
      </c>
      <c r="EJ19" s="9"/>
      <c r="EK19" s="9">
        <v>20855000000</v>
      </c>
      <c r="EL19" s="9"/>
      <c r="EM19" s="9">
        <v>7400000000</v>
      </c>
      <c r="EN19" s="9"/>
      <c r="EO19" s="9">
        <v>15700000000</v>
      </c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</row>
    <row r="20" spans="1:157" x14ac:dyDescent="0.25">
      <c r="A20" s="1">
        <v>0</v>
      </c>
      <c r="B20" s="3">
        <v>863</v>
      </c>
      <c r="C20" s="1" t="s">
        <v>154</v>
      </c>
      <c r="D20" s="1"/>
      <c r="E20" s="9">
        <v>405828950</v>
      </c>
      <c r="F20" s="9">
        <v>8558704642.5</v>
      </c>
      <c r="G20" s="9">
        <v>9347908895</v>
      </c>
      <c r="H20" s="9"/>
      <c r="I20" s="9">
        <v>93583300</v>
      </c>
      <c r="J20" s="9">
        <v>509295300</v>
      </c>
      <c r="K20" s="9"/>
      <c r="L20" s="9">
        <v>195790090</v>
      </c>
      <c r="M20" s="9">
        <v>283361162</v>
      </c>
      <c r="N20" s="9">
        <v>419918900</v>
      </c>
      <c r="O20" s="9"/>
      <c r="P20" s="9">
        <v>145585192.16</v>
      </c>
      <c r="Q20" s="9"/>
      <c r="R20" s="9">
        <v>141297312</v>
      </c>
      <c r="S20" s="9">
        <v>55715005.109999999</v>
      </c>
      <c r="T20" s="9">
        <v>16584000</v>
      </c>
      <c r="U20" s="9"/>
      <c r="V20" s="9">
        <v>9574018886</v>
      </c>
      <c r="W20" s="9"/>
      <c r="X20" s="9">
        <v>206541823.84</v>
      </c>
      <c r="Y20" s="9">
        <v>46878225</v>
      </c>
      <c r="Z20" s="9"/>
      <c r="AA20" s="9">
        <v>244029317.71000001</v>
      </c>
      <c r="AB20" s="9"/>
      <c r="AC20" s="9">
        <v>1620967888.3399999</v>
      </c>
      <c r="AD20" s="9"/>
      <c r="AE20" s="9"/>
      <c r="AF20" s="9">
        <v>296007000</v>
      </c>
      <c r="AG20" s="9"/>
      <c r="AH20" s="9"/>
      <c r="AI20" s="9">
        <v>1589604600</v>
      </c>
      <c r="AJ20" s="9">
        <v>22983000</v>
      </c>
      <c r="AK20" s="9">
        <v>949103146.94000006</v>
      </c>
      <c r="AL20" s="9">
        <v>21657750</v>
      </c>
      <c r="AM20" s="9">
        <v>137503927</v>
      </c>
      <c r="AN20" s="9"/>
      <c r="AO20" s="9"/>
      <c r="AP20" s="9"/>
      <c r="AQ20" s="9">
        <v>4525000</v>
      </c>
      <c r="AR20" s="9">
        <v>843170353.51999998</v>
      </c>
      <c r="AS20" s="9">
        <v>4856056800</v>
      </c>
      <c r="AT20" s="9">
        <v>1977807368</v>
      </c>
      <c r="AU20" s="9">
        <v>5257462690</v>
      </c>
      <c r="AV20" s="9">
        <v>2509010000</v>
      </c>
      <c r="AW20" s="9">
        <v>13160619258.76</v>
      </c>
      <c r="AX20" s="9">
        <v>26715500000</v>
      </c>
      <c r="AY20" s="9">
        <v>23282200000</v>
      </c>
      <c r="AZ20" s="9"/>
      <c r="BA20" s="9"/>
      <c r="BB20" s="9"/>
      <c r="BC20" s="9"/>
      <c r="BD20" s="9"/>
      <c r="BE20" s="9">
        <v>957002820.80999994</v>
      </c>
      <c r="BF20" s="9">
        <v>37560500000</v>
      </c>
      <c r="BG20" s="9">
        <v>0</v>
      </c>
      <c r="BH20" s="9">
        <v>44224059200</v>
      </c>
      <c r="BI20" s="9">
        <v>0</v>
      </c>
      <c r="BJ20" s="9">
        <v>39296036438.5</v>
      </c>
      <c r="BK20" s="9">
        <v>2470700000</v>
      </c>
      <c r="BL20" s="9"/>
      <c r="BM20" s="9"/>
      <c r="BN20" s="9"/>
      <c r="BO20" s="9"/>
      <c r="BP20" s="9"/>
      <c r="BQ20" s="9"/>
      <c r="BR20" s="9"/>
      <c r="BS20" s="9"/>
      <c r="BT20" s="9">
        <v>31574500000</v>
      </c>
      <c r="BU20" s="9">
        <v>7362698700</v>
      </c>
      <c r="BV20" s="9">
        <v>11199820000</v>
      </c>
      <c r="BW20" s="9">
        <v>570000000</v>
      </c>
      <c r="BX20" s="9">
        <v>23170700000</v>
      </c>
      <c r="BY20" s="9"/>
      <c r="BZ20" s="9"/>
      <c r="CA20" s="9"/>
      <c r="CB20" s="9"/>
      <c r="CC20" s="9">
        <v>247970000</v>
      </c>
      <c r="CD20" s="9">
        <v>395917282.72000003</v>
      </c>
      <c r="CE20" s="9"/>
      <c r="CF20" s="9"/>
      <c r="CG20" s="9"/>
      <c r="CH20" s="9">
        <v>103510800</v>
      </c>
      <c r="CI20" s="9">
        <v>400000</v>
      </c>
      <c r="CJ20" s="9">
        <v>163650000</v>
      </c>
      <c r="CK20" s="9"/>
      <c r="CL20" s="9">
        <v>36500000</v>
      </c>
      <c r="CM20" s="9"/>
      <c r="CN20" s="9"/>
      <c r="CO20" s="9"/>
      <c r="CP20" s="9"/>
      <c r="CQ20" s="9"/>
      <c r="CR20" s="9"/>
      <c r="CS20" s="9"/>
      <c r="CT20" s="9">
        <v>207299995.16999999</v>
      </c>
      <c r="CU20" s="9"/>
      <c r="CV20" s="9">
        <v>47050000</v>
      </c>
      <c r="CW20" s="9">
        <v>1107418779.5599999</v>
      </c>
      <c r="CX20" s="9"/>
      <c r="CY20" s="9"/>
      <c r="CZ20" s="9">
        <v>6901469000</v>
      </c>
      <c r="DA20" s="9">
        <v>572409120</v>
      </c>
      <c r="DB20" s="9"/>
      <c r="DC20" s="9"/>
      <c r="DD20" s="9">
        <v>825485985.30999994</v>
      </c>
      <c r="DE20" s="9"/>
      <c r="DF20" s="9"/>
      <c r="DG20" s="9">
        <v>2950000</v>
      </c>
      <c r="DH20" s="9">
        <v>259103417.88</v>
      </c>
      <c r="DI20" s="9">
        <v>6176089140</v>
      </c>
      <c r="DJ20" s="9"/>
      <c r="DK20" s="9">
        <v>6858162690</v>
      </c>
      <c r="DL20" s="9">
        <v>11027065000</v>
      </c>
      <c r="DM20" s="9">
        <v>261713500</v>
      </c>
      <c r="DN20" s="9">
        <v>29360500000</v>
      </c>
      <c r="DO20" s="9">
        <v>23170700000</v>
      </c>
      <c r="DP20" s="9"/>
      <c r="DQ20" s="9"/>
      <c r="DR20" s="9">
        <v>28929500000</v>
      </c>
      <c r="DS20" s="9">
        <v>6042666360</v>
      </c>
      <c r="DT20" s="9">
        <v>3207534000</v>
      </c>
      <c r="DU20" s="9">
        <v>13327989758.76</v>
      </c>
      <c r="DV20" s="9">
        <v>23282200000</v>
      </c>
      <c r="DW20" s="9"/>
      <c r="DX20" s="9"/>
      <c r="DY20" s="9"/>
      <c r="DZ20" s="9"/>
      <c r="EA20" s="9"/>
      <c r="EB20" s="9">
        <v>959723475.28999996</v>
      </c>
      <c r="EC20" s="9">
        <v>37991500000</v>
      </c>
      <c r="ED20" s="9">
        <v>0</v>
      </c>
      <c r="EE20" s="9">
        <v>45471322200</v>
      </c>
      <c r="EF20" s="9">
        <v>0</v>
      </c>
      <c r="EG20" s="9">
        <v>39235788098.5</v>
      </c>
      <c r="EH20" s="9">
        <v>2359200000</v>
      </c>
      <c r="EI20" s="9"/>
      <c r="EJ20" s="9"/>
      <c r="EK20" s="9">
        <v>11082200000</v>
      </c>
      <c r="EL20" s="9"/>
      <c r="EM20" s="9">
        <v>3000000000</v>
      </c>
      <c r="EN20" s="9"/>
      <c r="EO20" s="9">
        <v>9200000000</v>
      </c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</row>
    <row r="21" spans="1:157" x14ac:dyDescent="0.25">
      <c r="A21" s="1">
        <v>0</v>
      </c>
      <c r="B21" s="3">
        <v>884</v>
      </c>
      <c r="C21" s="1" t="s">
        <v>155</v>
      </c>
      <c r="D21" s="1"/>
      <c r="E21" s="9">
        <v>236477350</v>
      </c>
      <c r="F21" s="9">
        <v>11020113135.26</v>
      </c>
      <c r="G21" s="9">
        <v>343716253</v>
      </c>
      <c r="H21" s="9"/>
      <c r="I21" s="9">
        <v>5180500</v>
      </c>
      <c r="J21" s="9">
        <v>47062000</v>
      </c>
      <c r="K21" s="9"/>
      <c r="L21" s="9"/>
      <c r="M21" s="9">
        <v>325270001.44</v>
      </c>
      <c r="N21" s="9"/>
      <c r="O21" s="9"/>
      <c r="P21" s="9">
        <v>766214756.62</v>
      </c>
      <c r="Q21" s="9">
        <v>232752700</v>
      </c>
      <c r="R21" s="9">
        <v>1116841086.78</v>
      </c>
      <c r="S21" s="9">
        <v>108559371</v>
      </c>
      <c r="T21" s="9"/>
      <c r="U21" s="9"/>
      <c r="V21" s="9">
        <v>37935918</v>
      </c>
      <c r="W21" s="9">
        <v>62268600</v>
      </c>
      <c r="X21" s="9">
        <v>226437780.13</v>
      </c>
      <c r="Y21" s="9"/>
      <c r="Z21" s="9">
        <v>1338931507</v>
      </c>
      <c r="AA21" s="9">
        <v>59223164</v>
      </c>
      <c r="AB21" s="9"/>
      <c r="AC21" s="9">
        <v>273014395.95999998</v>
      </c>
      <c r="AD21" s="9"/>
      <c r="AE21" s="9"/>
      <c r="AF21" s="9">
        <v>165296200</v>
      </c>
      <c r="AG21" s="9"/>
      <c r="AH21" s="9"/>
      <c r="AI21" s="9">
        <v>848289000</v>
      </c>
      <c r="AJ21" s="9">
        <v>8000000</v>
      </c>
      <c r="AK21" s="9">
        <v>139728830</v>
      </c>
      <c r="AL21" s="9"/>
      <c r="AM21" s="9">
        <v>132535072.69</v>
      </c>
      <c r="AN21" s="9"/>
      <c r="AO21" s="9"/>
      <c r="AP21" s="9"/>
      <c r="AQ21" s="9"/>
      <c r="AR21" s="9">
        <v>1015843243.11</v>
      </c>
      <c r="AS21" s="9">
        <v>2391141000</v>
      </c>
      <c r="AT21" s="9">
        <v>1060584900.25</v>
      </c>
      <c r="AU21" s="9">
        <v>3653723730</v>
      </c>
      <c r="AV21" s="9">
        <v>8039250000</v>
      </c>
      <c r="AW21" s="9">
        <v>4839408844.5900002</v>
      </c>
      <c r="AX21" s="9">
        <v>8981000000</v>
      </c>
      <c r="AY21" s="9">
        <v>10505200000</v>
      </c>
      <c r="AZ21" s="9"/>
      <c r="BA21" s="9"/>
      <c r="BB21" s="9"/>
      <c r="BC21" s="9"/>
      <c r="BD21" s="9"/>
      <c r="BE21" s="9">
        <v>1028053086.99</v>
      </c>
      <c r="BF21" s="9">
        <v>8981000000</v>
      </c>
      <c r="BG21" s="9">
        <v>0</v>
      </c>
      <c r="BH21" s="9">
        <v>14416841800</v>
      </c>
      <c r="BI21" s="9">
        <v>0</v>
      </c>
      <c r="BJ21" s="9">
        <v>13577547910</v>
      </c>
      <c r="BK21" s="9">
        <v>3085200000</v>
      </c>
      <c r="BL21" s="9"/>
      <c r="BM21" s="9"/>
      <c r="BN21" s="9"/>
      <c r="BO21" s="9"/>
      <c r="BP21" s="9"/>
      <c r="BQ21" s="9"/>
      <c r="BR21" s="9"/>
      <c r="BS21" s="9"/>
      <c r="BT21" s="9">
        <v>8451000000</v>
      </c>
      <c r="BU21" s="9">
        <v>5884576510</v>
      </c>
      <c r="BV21" s="9">
        <v>6000910000</v>
      </c>
      <c r="BW21" s="9">
        <v>243663210</v>
      </c>
      <c r="BX21" s="9">
        <v>10402700000</v>
      </c>
      <c r="BY21" s="9"/>
      <c r="BZ21" s="9"/>
      <c r="CA21" s="9"/>
      <c r="CB21" s="9"/>
      <c r="CC21" s="9"/>
      <c r="CD21" s="9">
        <v>397167671</v>
      </c>
      <c r="CE21" s="9"/>
      <c r="CF21" s="9"/>
      <c r="CG21" s="9"/>
      <c r="CH21" s="9"/>
      <c r="CI21" s="9"/>
      <c r="CJ21" s="9">
        <v>163245569.25</v>
      </c>
      <c r="CK21" s="9">
        <v>269528000</v>
      </c>
      <c r="CL21" s="9"/>
      <c r="CM21" s="9"/>
      <c r="CN21" s="9"/>
      <c r="CO21" s="9"/>
      <c r="CP21" s="9"/>
      <c r="CQ21" s="9"/>
      <c r="CR21" s="9"/>
      <c r="CS21" s="9"/>
      <c r="CT21" s="9">
        <v>27070472.5</v>
      </c>
      <c r="CU21" s="9"/>
      <c r="CV21" s="9">
        <v>235000000</v>
      </c>
      <c r="CW21" s="9">
        <v>13900000</v>
      </c>
      <c r="CX21" s="9">
        <v>368460400</v>
      </c>
      <c r="CY21" s="9"/>
      <c r="CZ21" s="9">
        <v>4812270000</v>
      </c>
      <c r="DA21" s="9">
        <v>621671056.88</v>
      </c>
      <c r="DB21" s="9"/>
      <c r="DC21" s="9"/>
      <c r="DD21" s="9">
        <v>298750370.79000002</v>
      </c>
      <c r="DE21" s="9"/>
      <c r="DF21" s="9">
        <v>57593065</v>
      </c>
      <c r="DG21" s="9"/>
      <c r="DH21" s="9">
        <v>13870278.1</v>
      </c>
      <c r="DI21" s="9">
        <v>4297464950</v>
      </c>
      <c r="DJ21" s="9"/>
      <c r="DK21" s="9">
        <v>5658252560</v>
      </c>
      <c r="DL21" s="9">
        <v>13240000000</v>
      </c>
      <c r="DM21" s="9">
        <v>222200000</v>
      </c>
      <c r="DN21" s="9">
        <v>8451000000</v>
      </c>
      <c r="DO21" s="9">
        <v>10402700000</v>
      </c>
      <c r="DP21" s="9">
        <v>10000000</v>
      </c>
      <c r="DQ21" s="9"/>
      <c r="DR21" s="9">
        <v>8984020000</v>
      </c>
      <c r="DS21" s="9">
        <v>3978252560</v>
      </c>
      <c r="DT21" s="9">
        <v>1097140000</v>
      </c>
      <c r="DU21" s="9">
        <v>4909992844.5900002</v>
      </c>
      <c r="DV21" s="9">
        <v>10505200000</v>
      </c>
      <c r="DW21" s="9"/>
      <c r="DX21" s="9"/>
      <c r="DY21" s="9"/>
      <c r="DZ21" s="9"/>
      <c r="EA21" s="9"/>
      <c r="EB21" s="9">
        <v>1008672348.71</v>
      </c>
      <c r="EC21" s="9">
        <v>8451000000</v>
      </c>
      <c r="ED21" s="9">
        <v>0</v>
      </c>
      <c r="EE21" s="9">
        <v>14491621800</v>
      </c>
      <c r="EF21" s="9">
        <v>0</v>
      </c>
      <c r="EG21" s="9">
        <v>14145458460</v>
      </c>
      <c r="EH21" s="9">
        <v>2982700000</v>
      </c>
      <c r="EI21" s="9"/>
      <c r="EJ21" s="9"/>
      <c r="EK21" s="9">
        <v>6305200000</v>
      </c>
      <c r="EL21" s="9"/>
      <c r="EM21" s="9"/>
      <c r="EN21" s="9"/>
      <c r="EO21" s="9">
        <v>4200000000</v>
      </c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</row>
    <row r="22" spans="1:157" x14ac:dyDescent="0.25">
      <c r="A22" s="1">
        <v>0</v>
      </c>
      <c r="B22" s="3">
        <v>1022</v>
      </c>
      <c r="C22" s="1" t="s">
        <v>156</v>
      </c>
      <c r="D22" s="1"/>
      <c r="E22" s="9">
        <v>169420100</v>
      </c>
      <c r="F22" s="9">
        <v>7904907825</v>
      </c>
      <c r="G22" s="9">
        <v>1596486835</v>
      </c>
      <c r="H22" s="9"/>
      <c r="I22" s="9">
        <v>170698000</v>
      </c>
      <c r="J22" s="9">
        <v>564781000</v>
      </c>
      <c r="K22" s="9">
        <v>187887770</v>
      </c>
      <c r="L22" s="9"/>
      <c r="M22" s="9">
        <v>225775000</v>
      </c>
      <c r="N22" s="9">
        <v>29657000</v>
      </c>
      <c r="O22" s="9"/>
      <c r="P22" s="9">
        <v>318002042.82999998</v>
      </c>
      <c r="Q22" s="9">
        <v>23542870</v>
      </c>
      <c r="R22" s="9">
        <v>21632656.75</v>
      </c>
      <c r="S22" s="9">
        <v>26394353.699999999</v>
      </c>
      <c r="T22" s="9"/>
      <c r="U22" s="9"/>
      <c r="V22" s="9">
        <v>163270250</v>
      </c>
      <c r="W22" s="9">
        <v>43421757</v>
      </c>
      <c r="X22" s="9">
        <v>60075018.030000001</v>
      </c>
      <c r="Y22" s="9"/>
      <c r="Z22" s="9"/>
      <c r="AA22" s="9">
        <v>86334745.689999998</v>
      </c>
      <c r="AB22" s="9"/>
      <c r="AC22" s="9">
        <v>760192300</v>
      </c>
      <c r="AD22" s="9"/>
      <c r="AE22" s="9"/>
      <c r="AF22" s="9">
        <v>516921000</v>
      </c>
      <c r="AG22" s="9"/>
      <c r="AH22" s="9"/>
      <c r="AI22" s="9">
        <v>2121428000</v>
      </c>
      <c r="AJ22" s="9"/>
      <c r="AK22" s="9">
        <v>7700000</v>
      </c>
      <c r="AL22" s="9">
        <v>6355850</v>
      </c>
      <c r="AM22" s="9">
        <v>212277610</v>
      </c>
      <c r="AN22" s="9"/>
      <c r="AO22" s="9">
        <v>850000</v>
      </c>
      <c r="AP22" s="9"/>
      <c r="AQ22" s="9">
        <v>150000</v>
      </c>
      <c r="AR22" s="9">
        <v>1104879301.1300001</v>
      </c>
      <c r="AS22" s="9">
        <v>5116150120</v>
      </c>
      <c r="AT22" s="9">
        <v>1193124778.01</v>
      </c>
      <c r="AU22" s="9">
        <v>5018600500</v>
      </c>
      <c r="AV22" s="9">
        <v>147300000</v>
      </c>
      <c r="AW22" s="9">
        <v>4011431082.9000001</v>
      </c>
      <c r="AX22" s="9">
        <v>17102500000</v>
      </c>
      <c r="AY22" s="9">
        <v>6349700000</v>
      </c>
      <c r="AZ22" s="9"/>
      <c r="BA22" s="9"/>
      <c r="BB22" s="9"/>
      <c r="BC22" s="9"/>
      <c r="BD22" s="9"/>
      <c r="BE22" s="9">
        <v>1005872218.03</v>
      </c>
      <c r="BF22" s="9">
        <v>18579500000</v>
      </c>
      <c r="BG22" s="9">
        <v>0</v>
      </c>
      <c r="BH22" s="9">
        <v>11232410000</v>
      </c>
      <c r="BI22" s="9">
        <v>0</v>
      </c>
      <c r="BJ22" s="9">
        <v>2777143207</v>
      </c>
      <c r="BK22" s="9">
        <v>1243700000</v>
      </c>
      <c r="BL22" s="9"/>
      <c r="BM22" s="9"/>
      <c r="BN22" s="9"/>
      <c r="BO22" s="9"/>
      <c r="BP22" s="9"/>
      <c r="BQ22" s="9"/>
      <c r="BR22" s="9"/>
      <c r="BS22" s="9"/>
      <c r="BT22" s="9">
        <v>15893500000</v>
      </c>
      <c r="BU22" s="9">
        <v>10450000000</v>
      </c>
      <c r="BV22" s="9">
        <v>3915660000</v>
      </c>
      <c r="BW22" s="9">
        <v>1245000000</v>
      </c>
      <c r="BX22" s="9">
        <v>6417900000</v>
      </c>
      <c r="BY22" s="9"/>
      <c r="BZ22" s="9"/>
      <c r="CA22" s="9"/>
      <c r="CB22" s="9"/>
      <c r="CC22" s="9">
        <v>598450000</v>
      </c>
      <c r="CD22" s="9">
        <v>471389568.20999998</v>
      </c>
      <c r="CE22" s="9"/>
      <c r="CF22" s="9"/>
      <c r="CG22" s="9"/>
      <c r="CH22" s="9">
        <v>13000000</v>
      </c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>
        <v>31764030.870000001</v>
      </c>
      <c r="CU22" s="9"/>
      <c r="CV22" s="9">
        <v>93400000</v>
      </c>
      <c r="CW22" s="9">
        <v>781001272.29999995</v>
      </c>
      <c r="CX22" s="9"/>
      <c r="CY22" s="9"/>
      <c r="CZ22" s="9">
        <v>2298310000</v>
      </c>
      <c r="DA22" s="9">
        <v>555216850.54999995</v>
      </c>
      <c r="DB22" s="9"/>
      <c r="DC22" s="9"/>
      <c r="DD22" s="9">
        <v>421066309.63</v>
      </c>
      <c r="DE22" s="9"/>
      <c r="DF22" s="9"/>
      <c r="DG22" s="9">
        <v>1035000</v>
      </c>
      <c r="DH22" s="9">
        <v>652334818.57000005</v>
      </c>
      <c r="DI22" s="9">
        <v>10547549620</v>
      </c>
      <c r="DJ22" s="9"/>
      <c r="DK22" s="9">
        <v>10850000000</v>
      </c>
      <c r="DL22" s="9">
        <v>3915660000</v>
      </c>
      <c r="DM22" s="9">
        <v>1245000000</v>
      </c>
      <c r="DN22" s="9">
        <v>15893500000</v>
      </c>
      <c r="DO22" s="9">
        <v>6407900000</v>
      </c>
      <c r="DP22" s="9"/>
      <c r="DQ22" s="9"/>
      <c r="DR22" s="9">
        <v>17102500000</v>
      </c>
      <c r="DS22" s="9">
        <v>5018600500</v>
      </c>
      <c r="DT22" s="9">
        <v>147300000</v>
      </c>
      <c r="DU22" s="9">
        <v>4027048735.9000001</v>
      </c>
      <c r="DV22" s="9">
        <v>6359700000</v>
      </c>
      <c r="DW22" s="9"/>
      <c r="DX22" s="9"/>
      <c r="DY22" s="9"/>
      <c r="DZ22" s="9"/>
      <c r="EA22" s="9"/>
      <c r="EB22" s="9">
        <v>1003893278.04</v>
      </c>
      <c r="EC22" s="9">
        <v>17370500000</v>
      </c>
      <c r="ED22" s="9">
        <v>0</v>
      </c>
      <c r="EE22" s="9">
        <v>11777670000</v>
      </c>
      <c r="EF22" s="9">
        <v>0</v>
      </c>
      <c r="EG22" s="9">
        <v>3192758860</v>
      </c>
      <c r="EH22" s="9">
        <v>1311900000</v>
      </c>
      <c r="EI22" s="9"/>
      <c r="EJ22" s="9"/>
      <c r="EK22" s="9">
        <v>1549700000</v>
      </c>
      <c r="EL22" s="9"/>
      <c r="EM22" s="9">
        <v>3200000000</v>
      </c>
      <c r="EN22" s="9"/>
      <c r="EO22" s="9">
        <v>1600000000</v>
      </c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</row>
    <row r="23" spans="1:157" x14ac:dyDescent="0.25">
      <c r="A23" s="1">
        <v>0</v>
      </c>
      <c r="B23" s="3">
        <v>1034</v>
      </c>
      <c r="C23" s="1" t="s">
        <v>157</v>
      </c>
      <c r="D23" s="1"/>
      <c r="E23" s="9">
        <v>59129600</v>
      </c>
      <c r="F23" s="9">
        <v>5726260300</v>
      </c>
      <c r="G23" s="9">
        <v>3247845086.4499998</v>
      </c>
      <c r="H23" s="9"/>
      <c r="I23" s="9">
        <v>9333500</v>
      </c>
      <c r="J23" s="9"/>
      <c r="K23" s="9"/>
      <c r="L23" s="9"/>
      <c r="M23" s="9">
        <v>200031000</v>
      </c>
      <c r="N23" s="9">
        <v>331320900</v>
      </c>
      <c r="O23" s="9"/>
      <c r="P23" s="9">
        <v>141754295</v>
      </c>
      <c r="Q23" s="9">
        <v>893300</v>
      </c>
      <c r="R23" s="9">
        <v>21727800</v>
      </c>
      <c r="S23" s="9">
        <v>93912760.730000004</v>
      </c>
      <c r="T23" s="9"/>
      <c r="U23" s="9"/>
      <c r="V23" s="9">
        <v>21791200</v>
      </c>
      <c r="W23" s="9">
        <v>25603400</v>
      </c>
      <c r="X23" s="9">
        <v>44113581.770000003</v>
      </c>
      <c r="Y23" s="9"/>
      <c r="Z23" s="9"/>
      <c r="AA23" s="9"/>
      <c r="AB23" s="9"/>
      <c r="AC23" s="9">
        <v>603882654.65999997</v>
      </c>
      <c r="AD23" s="9"/>
      <c r="AE23" s="9"/>
      <c r="AF23" s="9">
        <v>452907700</v>
      </c>
      <c r="AG23" s="9"/>
      <c r="AH23" s="9"/>
      <c r="AI23" s="9">
        <v>197012000</v>
      </c>
      <c r="AJ23" s="9">
        <v>19900000</v>
      </c>
      <c r="AK23" s="9">
        <v>700000</v>
      </c>
      <c r="AL23" s="9">
        <v>603000</v>
      </c>
      <c r="AM23" s="9">
        <v>210832531.30000001</v>
      </c>
      <c r="AN23" s="9"/>
      <c r="AO23" s="9"/>
      <c r="AP23" s="9"/>
      <c r="AQ23" s="9"/>
      <c r="AR23" s="9">
        <v>400284080.41000003</v>
      </c>
      <c r="AS23" s="9">
        <v>2710414620</v>
      </c>
      <c r="AT23" s="9">
        <v>1491661897.8399999</v>
      </c>
      <c r="AU23" s="9">
        <v>5819809480</v>
      </c>
      <c r="AV23" s="9">
        <v>363465000</v>
      </c>
      <c r="AW23" s="9">
        <v>4253851253.96</v>
      </c>
      <c r="AX23" s="9">
        <v>6928000000</v>
      </c>
      <c r="AY23" s="9">
        <v>3535700000</v>
      </c>
      <c r="AZ23" s="9"/>
      <c r="BA23" s="9">
        <v>150000000</v>
      </c>
      <c r="BB23" s="9"/>
      <c r="BC23" s="9"/>
      <c r="BD23" s="9"/>
      <c r="BE23" s="9">
        <v>424501868.04000002</v>
      </c>
      <c r="BF23" s="9">
        <v>8020000000</v>
      </c>
      <c r="BG23" s="9">
        <v>0</v>
      </c>
      <c r="BH23" s="9">
        <v>14465502200</v>
      </c>
      <c r="BI23" s="9">
        <v>0</v>
      </c>
      <c r="BJ23" s="9">
        <v>7343800836</v>
      </c>
      <c r="BK23" s="9">
        <v>908200000</v>
      </c>
      <c r="BL23" s="9">
        <v>150000000</v>
      </c>
      <c r="BM23" s="9"/>
      <c r="BN23" s="9"/>
      <c r="BO23" s="9"/>
      <c r="BP23" s="9"/>
      <c r="BQ23" s="9"/>
      <c r="BR23" s="9"/>
      <c r="BS23" s="9"/>
      <c r="BT23" s="9">
        <v>6780000000</v>
      </c>
      <c r="BU23" s="9">
        <v>8876442500</v>
      </c>
      <c r="BV23" s="9">
        <v>4275295000</v>
      </c>
      <c r="BW23" s="9">
        <v>1797570836</v>
      </c>
      <c r="BX23" s="9">
        <v>3545200000</v>
      </c>
      <c r="BY23" s="9"/>
      <c r="BZ23" s="9">
        <v>100000000</v>
      </c>
      <c r="CA23" s="9"/>
      <c r="CB23" s="9"/>
      <c r="CC23" s="9">
        <v>1003376624</v>
      </c>
      <c r="CD23" s="9">
        <v>46984475</v>
      </c>
      <c r="CE23" s="9"/>
      <c r="CF23" s="9"/>
      <c r="CG23" s="9"/>
      <c r="CH23" s="9"/>
      <c r="CI23" s="9"/>
      <c r="CJ23" s="9">
        <v>49000000</v>
      </c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>
        <v>923669221.85000002</v>
      </c>
      <c r="CX23" s="9"/>
      <c r="CY23" s="9"/>
      <c r="CZ23" s="9">
        <v>3042814000</v>
      </c>
      <c r="DA23" s="9">
        <v>245373000</v>
      </c>
      <c r="DB23" s="9"/>
      <c r="DC23" s="9"/>
      <c r="DD23" s="9">
        <v>345018606.73000002</v>
      </c>
      <c r="DE23" s="9"/>
      <c r="DF23" s="9">
        <v>4986633.3</v>
      </c>
      <c r="DG23" s="9">
        <v>4500000</v>
      </c>
      <c r="DH23" s="9">
        <v>382477306.66000003</v>
      </c>
      <c r="DI23" s="9">
        <v>5767047640</v>
      </c>
      <c r="DJ23" s="9"/>
      <c r="DK23" s="9">
        <v>8924054200</v>
      </c>
      <c r="DL23" s="9">
        <v>4355940000</v>
      </c>
      <c r="DM23" s="9">
        <v>1003470000</v>
      </c>
      <c r="DN23" s="9">
        <v>6780000000</v>
      </c>
      <c r="DO23" s="9">
        <v>3545200000</v>
      </c>
      <c r="DP23" s="9"/>
      <c r="DQ23" s="9">
        <v>100000000</v>
      </c>
      <c r="DR23" s="9">
        <v>6928000000</v>
      </c>
      <c r="DS23" s="9">
        <v>5722197780</v>
      </c>
      <c r="DT23" s="9">
        <v>273075000</v>
      </c>
      <c r="DU23" s="9">
        <v>5078668574.2600002</v>
      </c>
      <c r="DV23" s="9">
        <v>3535700000</v>
      </c>
      <c r="DW23" s="9"/>
      <c r="DX23" s="9">
        <v>150000000</v>
      </c>
      <c r="DY23" s="9"/>
      <c r="DZ23" s="9"/>
      <c r="EA23" s="9"/>
      <c r="EB23" s="9">
        <v>432068084.36000001</v>
      </c>
      <c r="EC23" s="9">
        <v>7872000000</v>
      </c>
      <c r="ED23" s="9">
        <v>0</v>
      </c>
      <c r="EE23" s="9">
        <v>15336432200</v>
      </c>
      <c r="EF23" s="9">
        <v>0</v>
      </c>
      <c r="EG23" s="9">
        <v>7324517320.3000002</v>
      </c>
      <c r="EH23" s="9">
        <v>917700000</v>
      </c>
      <c r="EI23" s="9">
        <v>100000000</v>
      </c>
      <c r="EJ23" s="9"/>
      <c r="EK23" s="9">
        <v>1635700000</v>
      </c>
      <c r="EL23" s="9"/>
      <c r="EM23" s="9">
        <v>1200000000</v>
      </c>
      <c r="EN23" s="9"/>
      <c r="EO23" s="9">
        <v>700000000</v>
      </c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</row>
    <row r="24" spans="1:157" x14ac:dyDescent="0.25">
      <c r="A24" s="1">
        <v>0</v>
      </c>
      <c r="B24" s="3">
        <v>1100</v>
      </c>
      <c r="C24" s="1" t="s">
        <v>158</v>
      </c>
      <c r="D24" s="1"/>
      <c r="E24" s="9">
        <v>73692700</v>
      </c>
      <c r="F24" s="9">
        <v>1052407070</v>
      </c>
      <c r="G24" s="9">
        <v>195121554</v>
      </c>
      <c r="H24" s="9"/>
      <c r="I24" s="9">
        <v>20767600</v>
      </c>
      <c r="J24" s="9"/>
      <c r="K24" s="9"/>
      <c r="L24" s="9"/>
      <c r="M24" s="9">
        <v>245198200</v>
      </c>
      <c r="N24" s="9"/>
      <c r="O24" s="9"/>
      <c r="P24" s="9">
        <v>9716124</v>
      </c>
      <c r="Q24" s="9"/>
      <c r="R24" s="9">
        <v>28675209.82</v>
      </c>
      <c r="S24" s="9">
        <v>10841874.050000001</v>
      </c>
      <c r="T24" s="9"/>
      <c r="U24" s="9"/>
      <c r="V24" s="9">
        <v>54353750</v>
      </c>
      <c r="W24" s="9">
        <v>2372000</v>
      </c>
      <c r="X24" s="9">
        <v>783567785.08000004</v>
      </c>
      <c r="Y24" s="9"/>
      <c r="Z24" s="9"/>
      <c r="AA24" s="9">
        <v>131078042.59999999</v>
      </c>
      <c r="AB24" s="9"/>
      <c r="AC24" s="9">
        <v>1069513127</v>
      </c>
      <c r="AD24" s="9"/>
      <c r="AE24" s="9"/>
      <c r="AF24" s="9">
        <v>1249603000</v>
      </c>
      <c r="AG24" s="9"/>
      <c r="AH24" s="9"/>
      <c r="AI24" s="9">
        <v>71954000</v>
      </c>
      <c r="AJ24" s="9"/>
      <c r="AK24" s="9"/>
      <c r="AL24" s="9"/>
      <c r="AM24" s="9">
        <v>48815173.700000003</v>
      </c>
      <c r="AN24" s="9"/>
      <c r="AO24" s="9">
        <v>884067351.89999998</v>
      </c>
      <c r="AP24" s="9"/>
      <c r="AQ24" s="9"/>
      <c r="AR24" s="9">
        <v>12023000</v>
      </c>
      <c r="AS24" s="9">
        <v>1347361790</v>
      </c>
      <c r="AT24" s="9">
        <v>606530198.73000002</v>
      </c>
      <c r="AU24" s="9">
        <v>4526766380</v>
      </c>
      <c r="AV24" s="9">
        <v>532445000</v>
      </c>
      <c r="AW24" s="9">
        <v>3460119494.4499998</v>
      </c>
      <c r="AX24" s="9">
        <v>7173948000</v>
      </c>
      <c r="AY24" s="9">
        <v>282200000</v>
      </c>
      <c r="AZ24" s="9"/>
      <c r="BA24" s="9">
        <v>845955140</v>
      </c>
      <c r="BB24" s="9"/>
      <c r="BC24" s="9"/>
      <c r="BD24" s="9"/>
      <c r="BE24" s="9">
        <v>497025285.10000002</v>
      </c>
      <c r="BF24" s="9">
        <v>7435448000</v>
      </c>
      <c r="BG24" s="9">
        <v>800</v>
      </c>
      <c r="BH24" s="9">
        <v>6050154000</v>
      </c>
      <c r="BI24" s="9">
        <v>0</v>
      </c>
      <c r="BJ24" s="9">
        <v>5385604790</v>
      </c>
      <c r="BK24" s="9">
        <v>1078400000</v>
      </c>
      <c r="BL24" s="9">
        <v>233467000</v>
      </c>
      <c r="BM24" s="9"/>
      <c r="BN24" s="9"/>
      <c r="BO24" s="9"/>
      <c r="BP24" s="9"/>
      <c r="BQ24" s="9"/>
      <c r="BR24" s="9"/>
      <c r="BS24" s="9"/>
      <c r="BT24" s="9">
        <v>7359288930</v>
      </c>
      <c r="BU24" s="9">
        <v>6975204700</v>
      </c>
      <c r="BV24" s="9">
        <v>1977715000</v>
      </c>
      <c r="BW24" s="9">
        <v>355000000</v>
      </c>
      <c r="BX24" s="9">
        <v>289200000</v>
      </c>
      <c r="BY24" s="9"/>
      <c r="BZ24" s="9">
        <v>741948140</v>
      </c>
      <c r="CA24" s="9"/>
      <c r="CB24" s="9"/>
      <c r="CC24" s="9"/>
      <c r="CD24" s="9">
        <v>126701527.34</v>
      </c>
      <c r="CE24" s="9"/>
      <c r="CF24" s="9"/>
      <c r="CG24" s="9"/>
      <c r="CH24" s="9"/>
      <c r="CI24" s="9"/>
      <c r="CJ24" s="9"/>
      <c r="CK24" s="9">
        <v>43500000</v>
      </c>
      <c r="CL24" s="9"/>
      <c r="CM24" s="9">
        <v>1382735000</v>
      </c>
      <c r="CN24" s="9"/>
      <c r="CO24" s="9"/>
      <c r="CP24" s="9"/>
      <c r="CQ24" s="9"/>
      <c r="CR24" s="9"/>
      <c r="CS24" s="9"/>
      <c r="CT24" s="9">
        <v>11121590.08</v>
      </c>
      <c r="CU24" s="9"/>
      <c r="CV24" s="9"/>
      <c r="CW24" s="9">
        <v>787881000</v>
      </c>
      <c r="CX24" s="9"/>
      <c r="CY24" s="9"/>
      <c r="CZ24" s="9">
        <v>1537660000</v>
      </c>
      <c r="DA24" s="9">
        <v>277000000</v>
      </c>
      <c r="DB24" s="9"/>
      <c r="DC24" s="9"/>
      <c r="DD24" s="9">
        <v>96890336.189999998</v>
      </c>
      <c r="DE24" s="9"/>
      <c r="DF24" s="9"/>
      <c r="DG24" s="9">
        <v>4255000</v>
      </c>
      <c r="DH24" s="9">
        <v>275460558</v>
      </c>
      <c r="DI24" s="9">
        <v>3035678110</v>
      </c>
      <c r="DJ24" s="9"/>
      <c r="DK24" s="9">
        <v>6467058070</v>
      </c>
      <c r="DL24" s="9">
        <v>2052470000</v>
      </c>
      <c r="DM24" s="9">
        <v>345000000</v>
      </c>
      <c r="DN24" s="9">
        <v>6804848000</v>
      </c>
      <c r="DO24" s="9">
        <v>289200000</v>
      </c>
      <c r="DP24" s="9"/>
      <c r="DQ24" s="9">
        <v>741948140</v>
      </c>
      <c r="DR24" s="9">
        <v>7459048000</v>
      </c>
      <c r="DS24" s="9">
        <v>5354177020</v>
      </c>
      <c r="DT24" s="9">
        <v>457690000</v>
      </c>
      <c r="DU24" s="9">
        <v>3491182194.4499998</v>
      </c>
      <c r="DV24" s="9">
        <v>282200000</v>
      </c>
      <c r="DW24" s="9"/>
      <c r="DX24" s="9">
        <v>845955140</v>
      </c>
      <c r="DY24" s="9"/>
      <c r="DZ24" s="9"/>
      <c r="EA24" s="9"/>
      <c r="EB24" s="9">
        <v>497822934.37</v>
      </c>
      <c r="EC24" s="9">
        <v>7351448000</v>
      </c>
      <c r="ED24" s="9">
        <v>800</v>
      </c>
      <c r="EE24" s="9">
        <v>6195954000</v>
      </c>
      <c r="EF24" s="9">
        <v>0</v>
      </c>
      <c r="EG24" s="9">
        <v>5456590570</v>
      </c>
      <c r="EH24" s="9">
        <v>1085400000</v>
      </c>
      <c r="EI24" s="9">
        <v>129460000</v>
      </c>
      <c r="EJ24" s="9"/>
      <c r="EK24" s="9">
        <v>282200000</v>
      </c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</row>
    <row r="25" spans="1:157" x14ac:dyDescent="0.25">
      <c r="A25" s="1">
        <v>0</v>
      </c>
      <c r="B25" s="3"/>
      <c r="C25" s="1"/>
      <c r="D25" s="1"/>
      <c r="E25" s="9">
        <v>911558020</v>
      </c>
      <c r="F25" s="9">
        <v>32708304705.919998</v>
      </c>
      <c r="G25" s="9">
        <v>6061123456</v>
      </c>
      <c r="H25" s="9"/>
      <c r="I25" s="9">
        <v>406222800</v>
      </c>
      <c r="J25" s="9">
        <v>7951000</v>
      </c>
      <c r="K25" s="9">
        <v>2848000</v>
      </c>
      <c r="L25" s="9"/>
      <c r="M25" s="9">
        <v>1106355050</v>
      </c>
      <c r="N25" s="9">
        <v>2191184150</v>
      </c>
      <c r="O25" s="9">
        <v>24702100</v>
      </c>
      <c r="P25" s="9">
        <v>898588563.5</v>
      </c>
      <c r="Q25" s="9">
        <v>4743526</v>
      </c>
      <c r="R25" s="9">
        <v>452027627</v>
      </c>
      <c r="S25" s="9">
        <v>66471480</v>
      </c>
      <c r="T25" s="9"/>
      <c r="U25" s="9">
        <v>200000</v>
      </c>
      <c r="V25" s="9">
        <v>849971382</v>
      </c>
      <c r="W25" s="9">
        <v>1375598921.95</v>
      </c>
      <c r="X25" s="9">
        <v>7365370068.5299997</v>
      </c>
      <c r="Y25" s="9">
        <v>852000</v>
      </c>
      <c r="Z25" s="9">
        <v>1724521515.3299999</v>
      </c>
      <c r="AA25" s="9">
        <v>467634246</v>
      </c>
      <c r="AB25" s="9"/>
      <c r="AC25" s="9">
        <v>3517987197.1599998</v>
      </c>
      <c r="AD25" s="9">
        <v>3966000000</v>
      </c>
      <c r="AE25" s="9"/>
      <c r="AF25" s="9">
        <v>649891521</v>
      </c>
      <c r="AG25" s="9"/>
      <c r="AH25" s="9"/>
      <c r="AI25" s="9">
        <v>3870084000</v>
      </c>
      <c r="AJ25" s="9">
        <v>5860000</v>
      </c>
      <c r="AK25" s="9"/>
      <c r="AL25" s="9">
        <v>83355125</v>
      </c>
      <c r="AM25" s="9">
        <v>546412618.60000002</v>
      </c>
      <c r="AN25" s="9"/>
      <c r="AO25" s="9">
        <v>2940878207.4000001</v>
      </c>
      <c r="AP25" s="9">
        <v>34349269.020000003</v>
      </c>
      <c r="AQ25" s="9">
        <v>452576967.89999998</v>
      </c>
      <c r="AR25" s="9">
        <v>3155515021.6599998</v>
      </c>
      <c r="AS25" s="9">
        <v>23169825540</v>
      </c>
      <c r="AT25" s="9">
        <v>15782180207.219999</v>
      </c>
      <c r="AU25" s="9">
        <v>52488907778.879997</v>
      </c>
      <c r="AV25" s="9">
        <v>2372780470</v>
      </c>
      <c r="AW25" s="9">
        <v>33841728221.619999</v>
      </c>
      <c r="AX25" s="9">
        <v>97744497001.509995</v>
      </c>
      <c r="AY25" s="9">
        <v>28878700000</v>
      </c>
      <c r="AZ25" s="9">
        <v>12419160</v>
      </c>
      <c r="BA25" s="9">
        <v>15892719172</v>
      </c>
      <c r="BB25" s="9"/>
      <c r="BC25" s="9"/>
      <c r="BD25" s="9"/>
      <c r="BE25" s="9">
        <v>5555984569.9700003</v>
      </c>
      <c r="BF25" s="9">
        <v>182615147693</v>
      </c>
      <c r="BG25" s="9">
        <v>0</v>
      </c>
      <c r="BH25" s="9">
        <v>75135623789.440002</v>
      </c>
      <c r="BI25" s="9">
        <v>0</v>
      </c>
      <c r="BJ25" s="9">
        <v>9814029766</v>
      </c>
      <c r="BK25" s="9">
        <v>6245500000</v>
      </c>
      <c r="BL25" s="9">
        <v>25871674342</v>
      </c>
      <c r="BM25" s="9"/>
      <c r="BN25" s="9">
        <v>8304000000</v>
      </c>
      <c r="BO25" s="9">
        <v>1000000000</v>
      </c>
      <c r="BP25" s="9"/>
      <c r="BQ25" s="9"/>
      <c r="BR25" s="9"/>
      <c r="BS25" s="9"/>
      <c r="BT25" s="9">
        <v>109932735593</v>
      </c>
      <c r="BU25" s="9">
        <v>53696069493</v>
      </c>
      <c r="BV25" s="9">
        <v>23668342000</v>
      </c>
      <c r="BW25" s="9">
        <v>4191900000</v>
      </c>
      <c r="BX25" s="9">
        <v>28776600000</v>
      </c>
      <c r="BY25" s="9"/>
      <c r="BZ25" s="9">
        <v>9410069952</v>
      </c>
      <c r="CA25" s="9">
        <v>18993746560.049999</v>
      </c>
      <c r="CB25" s="9">
        <v>978365774</v>
      </c>
      <c r="CC25" s="9">
        <v>150933300</v>
      </c>
      <c r="CD25" s="9">
        <v>1523661011.3099999</v>
      </c>
      <c r="CE25" s="9">
        <v>28140000</v>
      </c>
      <c r="CF25" s="9"/>
      <c r="CG25" s="9">
        <v>540346</v>
      </c>
      <c r="CH25" s="9"/>
      <c r="CI25" s="9">
        <v>7467000</v>
      </c>
      <c r="CJ25" s="9">
        <v>450916627.22000003</v>
      </c>
      <c r="CK25" s="9">
        <v>550550000</v>
      </c>
      <c r="CL25" s="9"/>
      <c r="CM25" s="9">
        <v>1136628000</v>
      </c>
      <c r="CN25" s="9">
        <v>14291916.02</v>
      </c>
      <c r="CO25" s="9"/>
      <c r="CP25" s="9">
        <v>2086484182.2</v>
      </c>
      <c r="CQ25" s="9">
        <v>2424244465.4699998</v>
      </c>
      <c r="CR25" s="9"/>
      <c r="CS25" s="9"/>
      <c r="CT25" s="9">
        <v>158173667.78999999</v>
      </c>
      <c r="CU25" s="9"/>
      <c r="CV25" s="9">
        <v>1474469419</v>
      </c>
      <c r="CW25" s="9">
        <v>1898053361</v>
      </c>
      <c r="CX25" s="9">
        <v>957365345.83000004</v>
      </c>
      <c r="CY25" s="9"/>
      <c r="CZ25" s="9">
        <v>20041194397</v>
      </c>
      <c r="DA25" s="9">
        <v>2993897438.6100001</v>
      </c>
      <c r="DB25" s="9"/>
      <c r="DC25" s="9"/>
      <c r="DD25" s="9">
        <v>4168254138.9400001</v>
      </c>
      <c r="DE25" s="9"/>
      <c r="DF25" s="9"/>
      <c r="DG25" s="9">
        <v>128301000</v>
      </c>
      <c r="DH25" s="9">
        <v>350545529.14999998</v>
      </c>
      <c r="DI25" s="9">
        <v>27170672700</v>
      </c>
      <c r="DJ25" s="9"/>
      <c r="DK25" s="9">
        <v>56164656330</v>
      </c>
      <c r="DL25" s="9">
        <v>23958295000</v>
      </c>
      <c r="DM25" s="9">
        <v>4456500000</v>
      </c>
      <c r="DN25" s="9">
        <v>105467367290</v>
      </c>
      <c r="DO25" s="9">
        <v>28994600000</v>
      </c>
      <c r="DP25" s="9">
        <v>300000000</v>
      </c>
      <c r="DQ25" s="9">
        <v>9915906502</v>
      </c>
      <c r="DR25" s="9">
        <v>100274419393</v>
      </c>
      <c r="DS25" s="9">
        <v>49693239343</v>
      </c>
      <c r="DT25" s="9">
        <v>2815206470</v>
      </c>
      <c r="DU25" s="9">
        <v>36141208149.010002</v>
      </c>
      <c r="DV25" s="9">
        <v>28878700000</v>
      </c>
      <c r="DW25" s="9"/>
      <c r="DX25" s="9">
        <v>14036546152</v>
      </c>
      <c r="DY25" s="9"/>
      <c r="DZ25" s="9"/>
      <c r="EA25" s="9"/>
      <c r="EB25" s="9">
        <v>5560228757.5699997</v>
      </c>
      <c r="EC25" s="9">
        <v>192273463893</v>
      </c>
      <c r="ED25" s="9">
        <v>0</v>
      </c>
      <c r="EE25" s="9">
        <v>75986711922.440002</v>
      </c>
      <c r="EF25" s="9">
        <v>0</v>
      </c>
      <c r="EG25" s="9">
        <v>9809705553</v>
      </c>
      <c r="EH25" s="9">
        <v>6143400000</v>
      </c>
      <c r="EI25" s="9">
        <v>21245198142</v>
      </c>
      <c r="EJ25" s="9"/>
      <c r="EK25" s="9">
        <v>15956000000</v>
      </c>
      <c r="EL25" s="9"/>
      <c r="EM25" s="9">
        <v>2100000000</v>
      </c>
      <c r="EN25" s="9"/>
      <c r="EO25" s="9">
        <v>12388000000</v>
      </c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</row>
    <row r="26" spans="1:157" x14ac:dyDescent="0.25">
      <c r="A26" s="1">
        <v>0</v>
      </c>
      <c r="B26" s="3">
        <v>413</v>
      </c>
      <c r="C26" s="1" t="s">
        <v>159</v>
      </c>
      <c r="D26" s="1"/>
      <c r="E26" s="9">
        <v>50244440</v>
      </c>
      <c r="F26" s="9">
        <v>4088222889.2800002</v>
      </c>
      <c r="G26" s="9"/>
      <c r="H26" s="9"/>
      <c r="I26" s="9">
        <v>10516000</v>
      </c>
      <c r="J26" s="9"/>
      <c r="K26" s="9"/>
      <c r="L26" s="9"/>
      <c r="M26" s="9"/>
      <c r="N26" s="9"/>
      <c r="O26" s="9"/>
      <c r="P26" s="9">
        <v>76700</v>
      </c>
      <c r="Q26" s="9"/>
      <c r="R26" s="9">
        <v>663000</v>
      </c>
      <c r="S26" s="9">
        <v>9641460</v>
      </c>
      <c r="T26" s="9"/>
      <c r="U26" s="9">
        <v>200000</v>
      </c>
      <c r="V26" s="9">
        <v>5842000</v>
      </c>
      <c r="W26" s="9">
        <v>56610000</v>
      </c>
      <c r="X26" s="9">
        <v>84029907.219999999</v>
      </c>
      <c r="Y26" s="9"/>
      <c r="Z26" s="9">
        <v>558103689.33000004</v>
      </c>
      <c r="AA26" s="9"/>
      <c r="AB26" s="9"/>
      <c r="AC26" s="9">
        <v>305462500.57999998</v>
      </c>
      <c r="AD26" s="9"/>
      <c r="AE26" s="9"/>
      <c r="AF26" s="9">
        <v>39779000</v>
      </c>
      <c r="AG26" s="9"/>
      <c r="AH26" s="9"/>
      <c r="AI26" s="9">
        <v>173555000</v>
      </c>
      <c r="AJ26" s="9"/>
      <c r="AK26" s="9"/>
      <c r="AL26" s="9">
        <v>11918000</v>
      </c>
      <c r="AM26" s="9">
        <v>14221334</v>
      </c>
      <c r="AN26" s="9"/>
      <c r="AO26" s="9">
        <v>1143000</v>
      </c>
      <c r="AP26" s="9"/>
      <c r="AQ26" s="9"/>
      <c r="AR26" s="9">
        <v>453269588.87</v>
      </c>
      <c r="AS26" s="9">
        <v>2249639910</v>
      </c>
      <c r="AT26" s="9">
        <v>679920373.84000003</v>
      </c>
      <c r="AU26" s="9">
        <v>7177795950</v>
      </c>
      <c r="AV26" s="9">
        <v>307598470</v>
      </c>
      <c r="AW26" s="9">
        <v>900713849.77999997</v>
      </c>
      <c r="AX26" s="9">
        <v>8508796640</v>
      </c>
      <c r="AY26" s="9">
        <v>3880700000</v>
      </c>
      <c r="AZ26" s="9"/>
      <c r="BA26" s="9">
        <v>3862005690</v>
      </c>
      <c r="BB26" s="9"/>
      <c r="BC26" s="9"/>
      <c r="BD26" s="9"/>
      <c r="BE26" s="9">
        <v>453732958.42000002</v>
      </c>
      <c r="BF26" s="9">
        <v>14235079900</v>
      </c>
      <c r="BG26" s="9">
        <v>0</v>
      </c>
      <c r="BH26" s="9">
        <v>3841509570</v>
      </c>
      <c r="BI26" s="9">
        <v>0</v>
      </c>
      <c r="BJ26" s="9">
        <v>1535380610</v>
      </c>
      <c r="BK26" s="9">
        <v>1256300000</v>
      </c>
      <c r="BL26" s="9">
        <v>6922827030</v>
      </c>
      <c r="BM26" s="9"/>
      <c r="BN26" s="9"/>
      <c r="BO26" s="9"/>
      <c r="BP26" s="9"/>
      <c r="BQ26" s="9"/>
      <c r="BR26" s="9"/>
      <c r="BS26" s="9"/>
      <c r="BT26" s="9">
        <v>9381797390</v>
      </c>
      <c r="BU26" s="9">
        <v>8219858560</v>
      </c>
      <c r="BV26" s="9">
        <v>556330000</v>
      </c>
      <c r="BW26" s="9">
        <v>286400000</v>
      </c>
      <c r="BX26" s="9">
        <v>3766600000</v>
      </c>
      <c r="BY26" s="9"/>
      <c r="BZ26" s="9">
        <v>2348641670</v>
      </c>
      <c r="CA26" s="9">
        <v>182828622</v>
      </c>
      <c r="CB26" s="9">
        <v>498056401</v>
      </c>
      <c r="CC26" s="9">
        <v>3000000</v>
      </c>
      <c r="CD26" s="9">
        <v>160317000</v>
      </c>
      <c r="CE26" s="9"/>
      <c r="CF26" s="9"/>
      <c r="CG26" s="9"/>
      <c r="CH26" s="9"/>
      <c r="CI26" s="9"/>
      <c r="CJ26" s="9">
        <v>137740000</v>
      </c>
      <c r="CK26" s="9">
        <v>4500000</v>
      </c>
      <c r="CL26" s="9"/>
      <c r="CM26" s="9">
        <v>66000000</v>
      </c>
      <c r="CN26" s="9"/>
      <c r="CO26" s="9"/>
      <c r="CP26" s="9">
        <v>20000000</v>
      </c>
      <c r="CQ26" s="9">
        <v>68329333.340000004</v>
      </c>
      <c r="CR26" s="9"/>
      <c r="CS26" s="9"/>
      <c r="CT26" s="9">
        <v>11868034.609999999</v>
      </c>
      <c r="CU26" s="9"/>
      <c r="CV26" s="9"/>
      <c r="CW26" s="9">
        <v>72721000</v>
      </c>
      <c r="CX26" s="9">
        <v>36600900</v>
      </c>
      <c r="CY26" s="9"/>
      <c r="CZ26" s="9">
        <v>53787800</v>
      </c>
      <c r="DA26" s="9">
        <v>258700000</v>
      </c>
      <c r="DB26" s="9"/>
      <c r="DC26" s="9"/>
      <c r="DD26" s="9">
        <v>211382892.88999999</v>
      </c>
      <c r="DE26" s="9"/>
      <c r="DF26" s="9"/>
      <c r="DG26" s="9">
        <v>24000000</v>
      </c>
      <c r="DH26" s="9">
        <v>89009410</v>
      </c>
      <c r="DI26" s="9">
        <v>3559318610</v>
      </c>
      <c r="DJ26" s="9"/>
      <c r="DK26" s="9">
        <v>11422413840</v>
      </c>
      <c r="DL26" s="9">
        <v>356330000</v>
      </c>
      <c r="DM26" s="9">
        <v>286000000</v>
      </c>
      <c r="DN26" s="9">
        <v>6453201030</v>
      </c>
      <c r="DO26" s="9">
        <v>3766600000</v>
      </c>
      <c r="DP26" s="9"/>
      <c r="DQ26" s="9">
        <v>2542427270</v>
      </c>
      <c r="DR26" s="9">
        <v>8765736390</v>
      </c>
      <c r="DS26" s="9">
        <v>6910179860</v>
      </c>
      <c r="DT26" s="9">
        <v>424038470</v>
      </c>
      <c r="DU26" s="9">
        <v>911390989.77999997</v>
      </c>
      <c r="DV26" s="9">
        <v>3880700000</v>
      </c>
      <c r="DW26" s="9"/>
      <c r="DX26" s="9">
        <v>3745565690</v>
      </c>
      <c r="DY26" s="9"/>
      <c r="DZ26" s="9"/>
      <c r="EA26" s="9"/>
      <c r="EB26" s="9">
        <v>457045717.69999999</v>
      </c>
      <c r="EC26" s="9">
        <v>14851140900</v>
      </c>
      <c r="ED26" s="9">
        <v>0</v>
      </c>
      <c r="EE26" s="9">
        <v>3920013300</v>
      </c>
      <c r="EF26" s="9">
        <v>0</v>
      </c>
      <c r="EG26" s="9">
        <v>1802725930</v>
      </c>
      <c r="EH26" s="9">
        <v>1142200000</v>
      </c>
      <c r="EI26" s="9">
        <v>5525903010</v>
      </c>
      <c r="EJ26" s="9"/>
      <c r="EK26" s="9">
        <v>580700000</v>
      </c>
      <c r="EL26" s="9"/>
      <c r="EM26" s="9">
        <v>1400000000</v>
      </c>
      <c r="EN26" s="9"/>
      <c r="EO26" s="9">
        <v>1900000000</v>
      </c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</row>
    <row r="27" spans="1:157" x14ac:dyDescent="0.25">
      <c r="A27" s="1">
        <v>0</v>
      </c>
      <c r="B27" s="3"/>
      <c r="C27" s="1" t="s">
        <v>160</v>
      </c>
      <c r="D27" s="1"/>
      <c r="E27" s="9">
        <v>13349000</v>
      </c>
      <c r="F27" s="9">
        <v>34705000</v>
      </c>
      <c r="G27" s="9"/>
      <c r="H27" s="9"/>
      <c r="I27" s="9">
        <v>20135300</v>
      </c>
      <c r="J27" s="9"/>
      <c r="K27" s="9"/>
      <c r="L27" s="9"/>
      <c r="M27" s="9">
        <v>10450000</v>
      </c>
      <c r="N27" s="9"/>
      <c r="O27" s="9"/>
      <c r="P27" s="9">
        <v>2940750</v>
      </c>
      <c r="Q27" s="9">
        <v>4663526</v>
      </c>
      <c r="R27" s="9">
        <v>1860896</v>
      </c>
      <c r="S27" s="9">
        <v>893900</v>
      </c>
      <c r="T27" s="9"/>
      <c r="U27" s="9"/>
      <c r="V27" s="9">
        <v>52496500</v>
      </c>
      <c r="W27" s="9">
        <v>367239400</v>
      </c>
      <c r="X27" s="9">
        <v>18654566</v>
      </c>
      <c r="Y27" s="9"/>
      <c r="Z27" s="9">
        <v>47580000</v>
      </c>
      <c r="AA27" s="9"/>
      <c r="AB27" s="9"/>
      <c r="AC27" s="9">
        <v>1042378965.53</v>
      </c>
      <c r="AD27" s="9"/>
      <c r="AE27" s="9"/>
      <c r="AF27" s="9">
        <v>173816781</v>
      </c>
      <c r="AG27" s="9"/>
      <c r="AH27" s="9"/>
      <c r="AI27" s="9">
        <v>136470000</v>
      </c>
      <c r="AJ27" s="9"/>
      <c r="AK27" s="9"/>
      <c r="AL27" s="9">
        <v>57784975</v>
      </c>
      <c r="AM27" s="9"/>
      <c r="AN27" s="9"/>
      <c r="AO27" s="9">
        <v>487725999.48000002</v>
      </c>
      <c r="AP27" s="9"/>
      <c r="AQ27" s="9"/>
      <c r="AR27" s="9">
        <v>212616409.59999999</v>
      </c>
      <c r="AS27" s="9">
        <v>2819473110</v>
      </c>
      <c r="AT27" s="9">
        <v>1779114404.9000001</v>
      </c>
      <c r="AU27" s="9">
        <v>5919809610</v>
      </c>
      <c r="AV27" s="9">
        <v>421346000</v>
      </c>
      <c r="AW27" s="9">
        <v>3971155924.8699999</v>
      </c>
      <c r="AX27" s="9">
        <v>11649000000</v>
      </c>
      <c r="AY27" s="9">
        <v>406000000</v>
      </c>
      <c r="AZ27" s="9"/>
      <c r="BA27" s="9">
        <v>1000000000</v>
      </c>
      <c r="BB27" s="9"/>
      <c r="BC27" s="9"/>
      <c r="BD27" s="9"/>
      <c r="BE27" s="9">
        <v>16423077.550000001</v>
      </c>
      <c r="BF27" s="9">
        <v>40678000000</v>
      </c>
      <c r="BG27" s="9">
        <v>0</v>
      </c>
      <c r="BH27" s="9">
        <v>5018902232.3400002</v>
      </c>
      <c r="BI27" s="9">
        <v>0</v>
      </c>
      <c r="BJ27" s="9">
        <v>0</v>
      </c>
      <c r="BK27" s="9">
        <v>1942000000</v>
      </c>
      <c r="BL27" s="9">
        <v>5000000000</v>
      </c>
      <c r="BM27" s="9"/>
      <c r="BN27" s="9">
        <v>4000000</v>
      </c>
      <c r="BO27" s="9"/>
      <c r="BP27" s="9"/>
      <c r="BQ27" s="9"/>
      <c r="BR27" s="9"/>
      <c r="BS27" s="9"/>
      <c r="BT27" s="9">
        <v>14691000000</v>
      </c>
      <c r="BU27" s="9">
        <v>5400000000</v>
      </c>
      <c r="BV27" s="9">
        <v>1325412000</v>
      </c>
      <c r="BW27" s="9">
        <v>1283500000</v>
      </c>
      <c r="BX27" s="9">
        <v>452000000</v>
      </c>
      <c r="BY27" s="9"/>
      <c r="BZ27" s="9"/>
      <c r="CA27" s="9">
        <v>83625157</v>
      </c>
      <c r="CB27" s="9"/>
      <c r="CC27" s="9">
        <v>44000000</v>
      </c>
      <c r="CD27" s="9">
        <v>161896067.46000001</v>
      </c>
      <c r="CE27" s="9"/>
      <c r="CF27" s="9"/>
      <c r="CG27" s="9"/>
      <c r="CH27" s="9"/>
      <c r="CI27" s="9">
        <v>344000</v>
      </c>
      <c r="CJ27" s="9"/>
      <c r="CK27" s="9"/>
      <c r="CL27" s="9"/>
      <c r="CM27" s="9">
        <v>142000000</v>
      </c>
      <c r="CN27" s="9"/>
      <c r="CO27" s="9"/>
      <c r="CP27" s="9">
        <v>7000000</v>
      </c>
      <c r="CQ27" s="9">
        <v>30676631.98</v>
      </c>
      <c r="CR27" s="9"/>
      <c r="CS27" s="9"/>
      <c r="CT27" s="9">
        <v>3464900</v>
      </c>
      <c r="CU27" s="9"/>
      <c r="CV27" s="9"/>
      <c r="CW27" s="9"/>
      <c r="CX27" s="9"/>
      <c r="CY27" s="9"/>
      <c r="CZ27" s="9">
        <v>1011496500</v>
      </c>
      <c r="DA27" s="9">
        <v>102650438.61</v>
      </c>
      <c r="DB27" s="9"/>
      <c r="DC27" s="9"/>
      <c r="DD27" s="9">
        <v>639766615.96000004</v>
      </c>
      <c r="DE27" s="9"/>
      <c r="DF27" s="9"/>
      <c r="DG27" s="9">
        <v>28220500</v>
      </c>
      <c r="DH27" s="9">
        <v>1050.18</v>
      </c>
      <c r="DI27" s="9">
        <v>2252138850</v>
      </c>
      <c r="DJ27" s="9"/>
      <c r="DK27" s="9">
        <v>5200000000</v>
      </c>
      <c r="DL27" s="9">
        <v>1194000000</v>
      </c>
      <c r="DM27" s="9">
        <v>1483500000</v>
      </c>
      <c r="DN27" s="9">
        <v>14691000000</v>
      </c>
      <c r="DO27" s="9">
        <v>452000000</v>
      </c>
      <c r="DP27" s="9"/>
      <c r="DQ27" s="9"/>
      <c r="DR27" s="9">
        <v>11649000000</v>
      </c>
      <c r="DS27" s="9">
        <v>5967334260</v>
      </c>
      <c r="DT27" s="9">
        <v>552758000</v>
      </c>
      <c r="DU27" s="9">
        <v>3923631274.8699999</v>
      </c>
      <c r="DV27" s="9">
        <v>406000000</v>
      </c>
      <c r="DW27" s="9"/>
      <c r="DX27" s="9">
        <v>1000000000</v>
      </c>
      <c r="DY27" s="9"/>
      <c r="DZ27" s="9"/>
      <c r="EA27" s="9"/>
      <c r="EB27" s="9">
        <v>17222349.870000001</v>
      </c>
      <c r="EC27" s="9">
        <v>43720000000</v>
      </c>
      <c r="ED27" s="9">
        <v>0</v>
      </c>
      <c r="EE27" s="9">
        <v>4817171732.3400002</v>
      </c>
      <c r="EF27" s="9">
        <v>0</v>
      </c>
      <c r="EG27" s="9">
        <v>0</v>
      </c>
      <c r="EH27" s="9">
        <v>1988000000</v>
      </c>
      <c r="EI27" s="9">
        <v>4000000000</v>
      </c>
      <c r="EJ27" s="9"/>
      <c r="EK27" s="9">
        <v>406000000</v>
      </c>
      <c r="EL27" s="9"/>
      <c r="EM27" s="9"/>
      <c r="EN27" s="9"/>
      <c r="EO27" s="9">
        <v>488000000</v>
      </c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</row>
    <row r="28" spans="1:157" x14ac:dyDescent="0.25">
      <c r="A28" s="1">
        <v>0</v>
      </c>
      <c r="B28" s="3">
        <v>457</v>
      </c>
      <c r="C28" s="1" t="s">
        <v>161</v>
      </c>
      <c r="D28" s="1"/>
      <c r="E28" s="9">
        <v>94732400</v>
      </c>
      <c r="F28" s="9">
        <v>1146375600</v>
      </c>
      <c r="G28" s="9"/>
      <c r="H28" s="9"/>
      <c r="I28" s="9"/>
      <c r="J28" s="9"/>
      <c r="K28" s="9"/>
      <c r="L28" s="9"/>
      <c r="M28" s="9">
        <v>16690000</v>
      </c>
      <c r="N28" s="9">
        <v>31300000</v>
      </c>
      <c r="O28" s="9"/>
      <c r="P28" s="9">
        <v>28997275</v>
      </c>
      <c r="Q28" s="9">
        <v>80000</v>
      </c>
      <c r="R28" s="9">
        <v>84172700</v>
      </c>
      <c r="S28" s="9">
        <v>20000</v>
      </c>
      <c r="T28" s="9"/>
      <c r="U28" s="9"/>
      <c r="V28" s="9">
        <v>965000</v>
      </c>
      <c r="W28" s="9">
        <v>144714000</v>
      </c>
      <c r="X28" s="9">
        <v>890447195.96000004</v>
      </c>
      <c r="Y28" s="9"/>
      <c r="Z28" s="9">
        <v>54930000</v>
      </c>
      <c r="AA28" s="9"/>
      <c r="AB28" s="9"/>
      <c r="AC28" s="9">
        <v>81038123.290000007</v>
      </c>
      <c r="AD28" s="9"/>
      <c r="AE28" s="9"/>
      <c r="AF28" s="9">
        <v>28548000</v>
      </c>
      <c r="AG28" s="9"/>
      <c r="AH28" s="9"/>
      <c r="AI28" s="9"/>
      <c r="AJ28" s="9"/>
      <c r="AK28" s="9"/>
      <c r="AL28" s="9">
        <v>2337150</v>
      </c>
      <c r="AM28" s="9">
        <v>50396966</v>
      </c>
      <c r="AN28" s="9"/>
      <c r="AO28" s="9">
        <v>23000</v>
      </c>
      <c r="AP28" s="9">
        <v>34349269.020000003</v>
      </c>
      <c r="AQ28" s="9">
        <v>452576967.89999998</v>
      </c>
      <c r="AR28" s="9">
        <v>17745000</v>
      </c>
      <c r="AS28" s="9">
        <v>2115333630</v>
      </c>
      <c r="AT28" s="9">
        <v>251620873.86000001</v>
      </c>
      <c r="AU28" s="9">
        <v>3003266976</v>
      </c>
      <c r="AV28" s="9">
        <v>130190000</v>
      </c>
      <c r="AW28" s="9">
        <v>1840319070.54</v>
      </c>
      <c r="AX28" s="9">
        <v>2780000000</v>
      </c>
      <c r="AY28" s="9">
        <v>300000000</v>
      </c>
      <c r="AZ28" s="9"/>
      <c r="BA28" s="9">
        <v>929365540</v>
      </c>
      <c r="BB28" s="9"/>
      <c r="BC28" s="9"/>
      <c r="BD28" s="9"/>
      <c r="BE28" s="9">
        <v>403393007.75999999</v>
      </c>
      <c r="BF28" s="9">
        <v>12050000000</v>
      </c>
      <c r="BG28" s="9">
        <v>0</v>
      </c>
      <c r="BH28" s="9">
        <v>4465021400</v>
      </c>
      <c r="BI28" s="9">
        <v>0</v>
      </c>
      <c r="BJ28" s="9">
        <v>515508210</v>
      </c>
      <c r="BK28" s="9">
        <v>0</v>
      </c>
      <c r="BL28" s="9">
        <v>2117103870</v>
      </c>
      <c r="BM28" s="9"/>
      <c r="BN28" s="9"/>
      <c r="BO28" s="9"/>
      <c r="BP28" s="9"/>
      <c r="BQ28" s="9"/>
      <c r="BR28" s="9"/>
      <c r="BS28" s="9"/>
      <c r="BT28" s="9">
        <v>3755000000</v>
      </c>
      <c r="BU28" s="9">
        <v>3356634366</v>
      </c>
      <c r="BV28" s="9">
        <v>1953730000</v>
      </c>
      <c r="BW28" s="9">
        <v>175000000</v>
      </c>
      <c r="BX28" s="9">
        <v>300000000</v>
      </c>
      <c r="BY28" s="9"/>
      <c r="BZ28" s="9">
        <v>325082600</v>
      </c>
      <c r="CA28" s="9">
        <v>60810201.689999998</v>
      </c>
      <c r="CB28" s="9">
        <v>19122492</v>
      </c>
      <c r="CC28" s="9"/>
      <c r="CD28" s="9">
        <v>955381</v>
      </c>
      <c r="CE28" s="9"/>
      <c r="CF28" s="9"/>
      <c r="CG28" s="9"/>
      <c r="CH28" s="9"/>
      <c r="CI28" s="9"/>
      <c r="CJ28" s="9">
        <v>9770000</v>
      </c>
      <c r="CK28" s="9"/>
      <c r="CL28" s="9"/>
      <c r="CM28" s="9"/>
      <c r="CN28" s="9"/>
      <c r="CO28" s="9"/>
      <c r="CP28" s="9">
        <v>296216000</v>
      </c>
      <c r="CQ28" s="9">
        <v>3779869.72</v>
      </c>
      <c r="CR28" s="9"/>
      <c r="CS28" s="9"/>
      <c r="CT28" s="9">
        <v>10685382.77</v>
      </c>
      <c r="CU28" s="9"/>
      <c r="CV28" s="9"/>
      <c r="CW28" s="9"/>
      <c r="CX28" s="9">
        <v>6517000</v>
      </c>
      <c r="CY28" s="9"/>
      <c r="CZ28" s="9">
        <v>1684374900</v>
      </c>
      <c r="DA28" s="9"/>
      <c r="DB28" s="9"/>
      <c r="DC28" s="9"/>
      <c r="DD28" s="9">
        <v>103711508.69</v>
      </c>
      <c r="DE28" s="9"/>
      <c r="DF28" s="9"/>
      <c r="DG28" s="9">
        <v>3300000</v>
      </c>
      <c r="DH28" s="9">
        <v>74643359.5</v>
      </c>
      <c r="DI28" s="9">
        <v>2668701020</v>
      </c>
      <c r="DJ28" s="9"/>
      <c r="DK28" s="9">
        <v>3356634366</v>
      </c>
      <c r="DL28" s="9">
        <v>1953730000</v>
      </c>
      <c r="DM28" s="9">
        <v>175000000</v>
      </c>
      <c r="DN28" s="9">
        <v>3755000000</v>
      </c>
      <c r="DO28" s="9">
        <v>300000000</v>
      </c>
      <c r="DP28" s="9"/>
      <c r="DQ28" s="9">
        <v>325082600</v>
      </c>
      <c r="DR28" s="9">
        <v>2980000000</v>
      </c>
      <c r="DS28" s="9">
        <v>2803266976</v>
      </c>
      <c r="DT28" s="9">
        <v>156710000</v>
      </c>
      <c r="DU28" s="9">
        <v>1813799070.54</v>
      </c>
      <c r="DV28" s="9">
        <v>300000000</v>
      </c>
      <c r="DW28" s="9"/>
      <c r="DX28" s="9">
        <v>929365540</v>
      </c>
      <c r="DY28" s="9"/>
      <c r="DZ28" s="9"/>
      <c r="EA28" s="9"/>
      <c r="EB28" s="9">
        <v>404836883.42000002</v>
      </c>
      <c r="EC28" s="9">
        <v>12825000000</v>
      </c>
      <c r="ED28" s="9">
        <v>0</v>
      </c>
      <c r="EE28" s="9">
        <v>4577666500</v>
      </c>
      <c r="EF28" s="9">
        <v>0</v>
      </c>
      <c r="EG28" s="9">
        <v>515508210</v>
      </c>
      <c r="EH28" s="9">
        <v>0</v>
      </c>
      <c r="EI28" s="9">
        <v>1512820930</v>
      </c>
      <c r="EJ28" s="9"/>
      <c r="EK28" s="9">
        <v>300000000</v>
      </c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</row>
    <row r="29" spans="1:157" x14ac:dyDescent="0.25">
      <c r="A29" s="1">
        <v>0</v>
      </c>
      <c r="B29" s="3">
        <v>463</v>
      </c>
      <c r="C29" s="1" t="s">
        <v>162</v>
      </c>
      <c r="D29" s="1"/>
      <c r="E29" s="9">
        <v>50812950</v>
      </c>
      <c r="F29" s="9">
        <v>2272649986</v>
      </c>
      <c r="G29" s="9"/>
      <c r="H29" s="9"/>
      <c r="I29" s="9">
        <v>19009000</v>
      </c>
      <c r="J29" s="9"/>
      <c r="K29" s="9"/>
      <c r="L29" s="9"/>
      <c r="M29" s="9">
        <v>21529000</v>
      </c>
      <c r="N29" s="9">
        <v>114019500</v>
      </c>
      <c r="O29" s="9"/>
      <c r="P29" s="9">
        <v>6508565</v>
      </c>
      <c r="Q29" s="9"/>
      <c r="R29" s="9">
        <v>39366760</v>
      </c>
      <c r="S29" s="9"/>
      <c r="T29" s="9"/>
      <c r="U29" s="9"/>
      <c r="V29" s="9">
        <v>242178262</v>
      </c>
      <c r="W29" s="9">
        <v>169779100</v>
      </c>
      <c r="X29" s="9">
        <v>510932667.89999998</v>
      </c>
      <c r="Y29" s="9"/>
      <c r="Z29" s="9">
        <v>60325000</v>
      </c>
      <c r="AA29" s="9"/>
      <c r="AB29" s="9"/>
      <c r="AC29" s="9">
        <v>243862000</v>
      </c>
      <c r="AD29" s="9"/>
      <c r="AE29" s="9"/>
      <c r="AF29" s="9">
        <v>80182450</v>
      </c>
      <c r="AG29" s="9"/>
      <c r="AH29" s="9"/>
      <c r="AI29" s="9">
        <v>6159000</v>
      </c>
      <c r="AJ29" s="9"/>
      <c r="AK29" s="9"/>
      <c r="AL29" s="9"/>
      <c r="AM29" s="9">
        <v>205158905.80000001</v>
      </c>
      <c r="AN29" s="9"/>
      <c r="AO29" s="9">
        <v>150989000</v>
      </c>
      <c r="AP29" s="9"/>
      <c r="AQ29" s="9"/>
      <c r="AR29" s="9">
        <v>1540664201</v>
      </c>
      <c r="AS29" s="9">
        <v>1789635730</v>
      </c>
      <c r="AT29" s="9">
        <v>708836567.52999997</v>
      </c>
      <c r="AU29" s="9">
        <v>5320002630</v>
      </c>
      <c r="AV29" s="9">
        <v>361416000</v>
      </c>
      <c r="AW29" s="9">
        <v>3339807598.7800002</v>
      </c>
      <c r="AX29" s="9">
        <v>11276000000</v>
      </c>
      <c r="AY29" s="9">
        <v>10400000</v>
      </c>
      <c r="AZ29" s="9"/>
      <c r="BA29" s="9">
        <v>828361280</v>
      </c>
      <c r="BB29" s="9"/>
      <c r="BC29" s="9"/>
      <c r="BD29" s="9"/>
      <c r="BE29" s="9">
        <v>501853388.95999998</v>
      </c>
      <c r="BF29" s="9">
        <v>21676000000</v>
      </c>
      <c r="BG29" s="9">
        <v>0</v>
      </c>
      <c r="BH29" s="9">
        <v>5815492246</v>
      </c>
      <c r="BI29" s="9">
        <v>0</v>
      </c>
      <c r="BJ29" s="9">
        <v>1247340340</v>
      </c>
      <c r="BK29" s="9">
        <v>449600000</v>
      </c>
      <c r="BL29" s="9">
        <v>615187060</v>
      </c>
      <c r="BM29" s="9"/>
      <c r="BN29" s="9">
        <v>1500000000</v>
      </c>
      <c r="BO29" s="9">
        <v>200000000</v>
      </c>
      <c r="BP29" s="9"/>
      <c r="BQ29" s="9"/>
      <c r="BR29" s="9"/>
      <c r="BS29" s="9"/>
      <c r="BT29" s="9">
        <v>11499000000</v>
      </c>
      <c r="BU29" s="9">
        <v>4831163660</v>
      </c>
      <c r="BV29" s="9">
        <v>2156000000</v>
      </c>
      <c r="BW29" s="9">
        <v>449000000</v>
      </c>
      <c r="BX29" s="9">
        <v>4500000</v>
      </c>
      <c r="BY29" s="9"/>
      <c r="BZ29" s="9">
        <v>828361280</v>
      </c>
      <c r="CA29" s="9">
        <v>5567656566.8500004</v>
      </c>
      <c r="CB29" s="9">
        <v>360548636</v>
      </c>
      <c r="CC29" s="9"/>
      <c r="CD29" s="9">
        <v>25662000</v>
      </c>
      <c r="CE29" s="9"/>
      <c r="CF29" s="9"/>
      <c r="CG29" s="9"/>
      <c r="CH29" s="9"/>
      <c r="CI29" s="9"/>
      <c r="CJ29" s="9">
        <v>5400000</v>
      </c>
      <c r="CK29" s="9"/>
      <c r="CL29" s="9"/>
      <c r="CM29" s="9">
        <v>10000000</v>
      </c>
      <c r="CN29" s="9"/>
      <c r="CO29" s="9"/>
      <c r="CP29" s="9">
        <v>88659000</v>
      </c>
      <c r="CQ29" s="9">
        <v>252368206.55000001</v>
      </c>
      <c r="CR29" s="9"/>
      <c r="CS29" s="9"/>
      <c r="CT29" s="9">
        <v>8845825.1500000004</v>
      </c>
      <c r="CU29" s="9"/>
      <c r="CV29" s="9"/>
      <c r="CW29" s="9">
        <v>34789000</v>
      </c>
      <c r="CX29" s="9"/>
      <c r="CY29" s="9"/>
      <c r="CZ29" s="9">
        <v>1669091282</v>
      </c>
      <c r="DA29" s="9">
        <v>280000</v>
      </c>
      <c r="DB29" s="9"/>
      <c r="DC29" s="9"/>
      <c r="DD29" s="9">
        <v>237725245.18000001</v>
      </c>
      <c r="DE29" s="9"/>
      <c r="DF29" s="9"/>
      <c r="DG29" s="9">
        <v>14450000</v>
      </c>
      <c r="DH29" s="9">
        <v>6673376.9699999997</v>
      </c>
      <c r="DI29" s="9">
        <v>1300796760</v>
      </c>
      <c r="DJ29" s="9"/>
      <c r="DK29" s="9">
        <v>4826997540</v>
      </c>
      <c r="DL29" s="9">
        <v>2156000000</v>
      </c>
      <c r="DM29" s="9">
        <v>449000000</v>
      </c>
      <c r="DN29" s="9">
        <v>11499000000</v>
      </c>
      <c r="DO29" s="9">
        <v>4500000</v>
      </c>
      <c r="DP29" s="9"/>
      <c r="DQ29" s="9">
        <v>828361280</v>
      </c>
      <c r="DR29" s="9">
        <v>11276000000</v>
      </c>
      <c r="DS29" s="9">
        <v>5320002630</v>
      </c>
      <c r="DT29" s="9">
        <v>361416000</v>
      </c>
      <c r="DU29" s="9">
        <v>3339807598.7800002</v>
      </c>
      <c r="DV29" s="9">
        <v>10400000</v>
      </c>
      <c r="DW29" s="9"/>
      <c r="DX29" s="9">
        <v>828361280</v>
      </c>
      <c r="DY29" s="9"/>
      <c r="DZ29" s="9"/>
      <c r="EA29" s="9"/>
      <c r="EB29" s="9">
        <v>502679537.49000001</v>
      </c>
      <c r="EC29" s="9">
        <v>21899000000</v>
      </c>
      <c r="ED29" s="9">
        <v>0</v>
      </c>
      <c r="EE29" s="9">
        <v>5940984964</v>
      </c>
      <c r="EF29" s="9">
        <v>0</v>
      </c>
      <c r="EG29" s="9">
        <v>1243174220</v>
      </c>
      <c r="EH29" s="9">
        <v>443700000</v>
      </c>
      <c r="EI29" s="9">
        <v>615187060</v>
      </c>
      <c r="EJ29" s="9"/>
      <c r="EK29" s="9">
        <v>10400000</v>
      </c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</row>
    <row r="30" spans="1:157" x14ac:dyDescent="0.25">
      <c r="A30" s="1">
        <v>0</v>
      </c>
      <c r="B30" s="3">
        <v>468</v>
      </c>
      <c r="C30" s="1" t="s">
        <v>163</v>
      </c>
      <c r="D30" s="1"/>
      <c r="E30" s="9">
        <v>94654350</v>
      </c>
      <c r="F30" s="9">
        <v>2015460020</v>
      </c>
      <c r="G30" s="9"/>
      <c r="H30" s="9"/>
      <c r="I30" s="9">
        <v>22071000</v>
      </c>
      <c r="J30" s="9"/>
      <c r="K30" s="9"/>
      <c r="L30" s="9"/>
      <c r="M30" s="9">
        <v>16541750</v>
      </c>
      <c r="N30" s="9">
        <v>53804100</v>
      </c>
      <c r="O30" s="9"/>
      <c r="P30" s="9">
        <v>17767655</v>
      </c>
      <c r="Q30" s="9"/>
      <c r="R30" s="9">
        <v>25125800</v>
      </c>
      <c r="S30" s="9">
        <v>85000</v>
      </c>
      <c r="T30" s="9"/>
      <c r="U30" s="9"/>
      <c r="V30" s="9">
        <v>58574860</v>
      </c>
      <c r="W30" s="9">
        <v>68805400</v>
      </c>
      <c r="X30" s="9">
        <v>519185281.01999998</v>
      </c>
      <c r="Y30" s="9"/>
      <c r="Z30" s="9">
        <v>60180000</v>
      </c>
      <c r="AA30" s="9">
        <v>115133033</v>
      </c>
      <c r="AB30" s="9"/>
      <c r="AC30" s="9">
        <v>278182000</v>
      </c>
      <c r="AD30" s="9"/>
      <c r="AE30" s="9"/>
      <c r="AF30" s="9">
        <v>19487320</v>
      </c>
      <c r="AG30" s="9"/>
      <c r="AH30" s="9"/>
      <c r="AI30" s="9">
        <v>121811000</v>
      </c>
      <c r="AJ30" s="9"/>
      <c r="AK30" s="9"/>
      <c r="AL30" s="9"/>
      <c r="AM30" s="9">
        <v>1754549.2</v>
      </c>
      <c r="AN30" s="9"/>
      <c r="AO30" s="9">
        <v>901456846.76999998</v>
      </c>
      <c r="AP30" s="9"/>
      <c r="AQ30" s="9"/>
      <c r="AR30" s="9">
        <v>35557000</v>
      </c>
      <c r="AS30" s="9">
        <v>2479741190</v>
      </c>
      <c r="AT30" s="9">
        <v>554704803.67999995</v>
      </c>
      <c r="AU30" s="9">
        <v>5260224490.2700005</v>
      </c>
      <c r="AV30" s="9">
        <v>7200000</v>
      </c>
      <c r="AW30" s="9">
        <v>18184082</v>
      </c>
      <c r="AX30" s="9">
        <v>7891451930</v>
      </c>
      <c r="AY30" s="9">
        <v>389400000</v>
      </c>
      <c r="AZ30" s="9"/>
      <c r="BA30" s="9">
        <v>1118247350</v>
      </c>
      <c r="BB30" s="9"/>
      <c r="BC30" s="9"/>
      <c r="BD30" s="9"/>
      <c r="BE30" s="9">
        <v>535153748.42000002</v>
      </c>
      <c r="BF30" s="9">
        <v>11271249930</v>
      </c>
      <c r="BG30" s="9">
        <v>0</v>
      </c>
      <c r="BH30" s="9">
        <v>2521861000</v>
      </c>
      <c r="BI30" s="9">
        <v>0</v>
      </c>
      <c r="BJ30" s="9">
        <v>326642130</v>
      </c>
      <c r="BK30" s="9">
        <v>492800000</v>
      </c>
      <c r="BL30" s="9">
        <v>1981832180</v>
      </c>
      <c r="BM30" s="9"/>
      <c r="BN30" s="9">
        <v>1600000000</v>
      </c>
      <c r="BO30" s="9"/>
      <c r="BP30" s="9"/>
      <c r="BQ30" s="9"/>
      <c r="BR30" s="9"/>
      <c r="BS30" s="9"/>
      <c r="BT30" s="9">
        <v>7700507130</v>
      </c>
      <c r="BU30" s="9">
        <v>4077334870</v>
      </c>
      <c r="BV30" s="9">
        <v>896435000</v>
      </c>
      <c r="BW30" s="9">
        <v>1034000000</v>
      </c>
      <c r="BX30" s="9">
        <v>379900000</v>
      </c>
      <c r="BY30" s="9"/>
      <c r="BZ30" s="9">
        <v>738336180</v>
      </c>
      <c r="CA30" s="9">
        <v>1651031406.46</v>
      </c>
      <c r="CB30" s="9">
        <v>23262105</v>
      </c>
      <c r="CC30" s="9"/>
      <c r="CD30" s="9">
        <v>324203071</v>
      </c>
      <c r="CE30" s="9"/>
      <c r="CF30" s="9"/>
      <c r="CG30" s="9"/>
      <c r="CH30" s="9"/>
      <c r="CI30" s="9">
        <v>350000</v>
      </c>
      <c r="CJ30" s="9">
        <v>3900000</v>
      </c>
      <c r="CK30" s="9">
        <v>4500000</v>
      </c>
      <c r="CL30" s="9"/>
      <c r="CM30" s="9"/>
      <c r="CN30" s="9"/>
      <c r="CO30" s="9"/>
      <c r="CP30" s="9">
        <v>205780717.19999999</v>
      </c>
      <c r="CQ30" s="9">
        <v>266604500.72</v>
      </c>
      <c r="CR30" s="9"/>
      <c r="CS30" s="9"/>
      <c r="CT30" s="9">
        <v>18741273.449999999</v>
      </c>
      <c r="CU30" s="9"/>
      <c r="CV30" s="9">
        <v>1419542482</v>
      </c>
      <c r="CW30" s="9"/>
      <c r="CX30" s="9">
        <v>449615575.82999998</v>
      </c>
      <c r="CY30" s="9"/>
      <c r="CZ30" s="9">
        <v>862891000</v>
      </c>
      <c r="DA30" s="9">
        <v>53500000</v>
      </c>
      <c r="DB30" s="9"/>
      <c r="DC30" s="9"/>
      <c r="DD30" s="9">
        <v>1082939232.5699999</v>
      </c>
      <c r="DE30" s="9"/>
      <c r="DF30" s="9"/>
      <c r="DG30" s="9">
        <v>6358500</v>
      </c>
      <c r="DH30" s="9"/>
      <c r="DI30" s="9">
        <v>2880564760</v>
      </c>
      <c r="DJ30" s="9"/>
      <c r="DK30" s="9">
        <v>4192719940</v>
      </c>
      <c r="DL30" s="9">
        <v>687800000</v>
      </c>
      <c r="DM30" s="9">
        <v>1034000000</v>
      </c>
      <c r="DN30" s="9">
        <v>7700507130</v>
      </c>
      <c r="DO30" s="9">
        <v>379900000</v>
      </c>
      <c r="DP30" s="9"/>
      <c r="DQ30" s="9">
        <v>738336180</v>
      </c>
      <c r="DR30" s="9">
        <v>8002451930</v>
      </c>
      <c r="DS30" s="9">
        <v>3676511300</v>
      </c>
      <c r="DT30" s="9">
        <v>36885000</v>
      </c>
      <c r="DU30" s="9">
        <v>1666178262.27</v>
      </c>
      <c r="DV30" s="9">
        <v>389400000</v>
      </c>
      <c r="DW30" s="9"/>
      <c r="DX30" s="9">
        <v>1118247350</v>
      </c>
      <c r="DY30" s="9"/>
      <c r="DZ30" s="9"/>
      <c r="EA30" s="9"/>
      <c r="EB30" s="9">
        <v>535032992.86000001</v>
      </c>
      <c r="EC30" s="9">
        <v>10969305130</v>
      </c>
      <c r="ED30" s="9">
        <v>0</v>
      </c>
      <c r="EE30" s="9">
        <v>2518520000</v>
      </c>
      <c r="EF30" s="9">
        <v>0</v>
      </c>
      <c r="EG30" s="9">
        <v>438908190</v>
      </c>
      <c r="EH30" s="9">
        <v>483300000</v>
      </c>
      <c r="EI30" s="9">
        <v>1601921010</v>
      </c>
      <c r="EJ30" s="9"/>
      <c r="EK30" s="9">
        <v>89400000</v>
      </c>
      <c r="EL30" s="9"/>
      <c r="EM30" s="9"/>
      <c r="EN30" s="9"/>
      <c r="EO30" s="9">
        <v>300000000</v>
      </c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</row>
    <row r="31" spans="1:157" x14ac:dyDescent="0.25">
      <c r="A31" s="1">
        <v>0</v>
      </c>
      <c r="B31" s="3">
        <v>472</v>
      </c>
      <c r="C31" s="1" t="s">
        <v>164</v>
      </c>
      <c r="D31" s="1"/>
      <c r="E31" s="9">
        <v>91157600</v>
      </c>
      <c r="F31" s="9">
        <v>3303028300</v>
      </c>
      <c r="G31" s="9"/>
      <c r="H31" s="9"/>
      <c r="I31" s="9">
        <v>2020000</v>
      </c>
      <c r="J31" s="9"/>
      <c r="K31" s="9"/>
      <c r="L31" s="9"/>
      <c r="M31" s="9"/>
      <c r="N31" s="9">
        <v>240907000</v>
      </c>
      <c r="O31" s="9"/>
      <c r="P31" s="9">
        <v>5486600</v>
      </c>
      <c r="Q31" s="9"/>
      <c r="R31" s="9">
        <v>8680100</v>
      </c>
      <c r="S31" s="9">
        <v>161000</v>
      </c>
      <c r="T31" s="9"/>
      <c r="U31" s="9"/>
      <c r="V31" s="9"/>
      <c r="W31" s="9"/>
      <c r="X31" s="9">
        <v>404392494.61000001</v>
      </c>
      <c r="Y31" s="9"/>
      <c r="Z31" s="9">
        <v>21700000</v>
      </c>
      <c r="AA31" s="9"/>
      <c r="AB31" s="9"/>
      <c r="AC31" s="9">
        <v>107347000</v>
      </c>
      <c r="AD31" s="9"/>
      <c r="AE31" s="9"/>
      <c r="AF31" s="9">
        <v>29284000</v>
      </c>
      <c r="AG31" s="9"/>
      <c r="AH31" s="9"/>
      <c r="AI31" s="9">
        <v>58491000</v>
      </c>
      <c r="AJ31" s="9"/>
      <c r="AK31" s="9"/>
      <c r="AL31" s="9"/>
      <c r="AM31" s="9">
        <v>26580455</v>
      </c>
      <c r="AN31" s="9"/>
      <c r="AO31" s="9"/>
      <c r="AP31" s="9"/>
      <c r="AQ31" s="9"/>
      <c r="AR31" s="9"/>
      <c r="AS31" s="9">
        <v>1227043200</v>
      </c>
      <c r="AT31" s="9">
        <v>1869010368.9300001</v>
      </c>
      <c r="AU31" s="9">
        <v>4709771220</v>
      </c>
      <c r="AV31" s="9">
        <v>62640000</v>
      </c>
      <c r="AW31" s="9">
        <v>2046682332.5</v>
      </c>
      <c r="AX31" s="9">
        <v>8778794278.5100002</v>
      </c>
      <c r="AY31" s="9"/>
      <c r="AZ31" s="9"/>
      <c r="BA31" s="9">
        <v>1021746240</v>
      </c>
      <c r="BB31" s="9"/>
      <c r="BC31" s="9"/>
      <c r="BD31" s="9"/>
      <c r="BE31" s="9">
        <v>181022521.72999999</v>
      </c>
      <c r="BF31" s="9">
        <v>14085000000</v>
      </c>
      <c r="BG31" s="9">
        <v>0</v>
      </c>
      <c r="BH31" s="9">
        <v>2642507400</v>
      </c>
      <c r="BI31" s="9">
        <v>0</v>
      </c>
      <c r="BJ31" s="9">
        <v>0</v>
      </c>
      <c r="BK31" s="9"/>
      <c r="BL31" s="9">
        <v>1197076500</v>
      </c>
      <c r="BM31" s="9"/>
      <c r="BN31" s="9">
        <v>2900000000</v>
      </c>
      <c r="BO31" s="9">
        <v>300000000</v>
      </c>
      <c r="BP31" s="9"/>
      <c r="BQ31" s="9"/>
      <c r="BR31" s="9"/>
      <c r="BS31" s="9"/>
      <c r="BT31" s="9">
        <v>9065000000</v>
      </c>
      <c r="BU31" s="9">
        <v>5370000000</v>
      </c>
      <c r="BV31" s="9">
        <v>1630500000</v>
      </c>
      <c r="BW31" s="9">
        <v>79000000</v>
      </c>
      <c r="BX31" s="9"/>
      <c r="BY31" s="9"/>
      <c r="BZ31" s="9">
        <v>710626400</v>
      </c>
      <c r="CA31" s="9">
        <v>5694391001.7200003</v>
      </c>
      <c r="CB31" s="9">
        <v>17233031</v>
      </c>
      <c r="CC31" s="9"/>
      <c r="CD31" s="9">
        <v>21581290</v>
      </c>
      <c r="CE31" s="9"/>
      <c r="CF31" s="9"/>
      <c r="CG31" s="9"/>
      <c r="CH31" s="9"/>
      <c r="CI31" s="9">
        <v>2500000</v>
      </c>
      <c r="CJ31" s="9"/>
      <c r="CK31" s="9"/>
      <c r="CL31" s="9"/>
      <c r="CM31" s="9"/>
      <c r="CN31" s="9"/>
      <c r="CO31" s="9"/>
      <c r="CP31" s="9">
        <v>129000</v>
      </c>
      <c r="CQ31" s="9">
        <v>449924645.79000002</v>
      </c>
      <c r="CR31" s="9"/>
      <c r="CS31" s="9"/>
      <c r="CT31" s="9">
        <v>8992698.5600000005</v>
      </c>
      <c r="CU31" s="9"/>
      <c r="CV31" s="9"/>
      <c r="CW31" s="9"/>
      <c r="CX31" s="9">
        <v>464631870</v>
      </c>
      <c r="CY31" s="9"/>
      <c r="CZ31" s="9">
        <v>1513536900</v>
      </c>
      <c r="DA31" s="9">
        <v>22200000</v>
      </c>
      <c r="DB31" s="9"/>
      <c r="DC31" s="9"/>
      <c r="DD31" s="9">
        <v>116260316.89</v>
      </c>
      <c r="DE31" s="9"/>
      <c r="DF31" s="9"/>
      <c r="DG31" s="9">
        <v>6626000</v>
      </c>
      <c r="DH31" s="9">
        <v>11963687.550000001</v>
      </c>
      <c r="DI31" s="9">
        <v>1887271980</v>
      </c>
      <c r="DJ31" s="9"/>
      <c r="DK31" s="9">
        <v>5370000000</v>
      </c>
      <c r="DL31" s="9">
        <v>2590500000</v>
      </c>
      <c r="DM31" s="9">
        <v>79000000</v>
      </c>
      <c r="DN31" s="9">
        <v>8105000000</v>
      </c>
      <c r="DO31" s="9"/>
      <c r="DP31" s="9"/>
      <c r="DQ31" s="9">
        <v>898913500</v>
      </c>
      <c r="DR31" s="9">
        <v>8625000000</v>
      </c>
      <c r="DS31" s="9">
        <v>4709771220</v>
      </c>
      <c r="DT31" s="9">
        <v>63340000</v>
      </c>
      <c r="DU31" s="9">
        <v>2199776611.0100002</v>
      </c>
      <c r="DV31" s="9"/>
      <c r="DW31" s="9"/>
      <c r="DX31" s="9">
        <v>833459140</v>
      </c>
      <c r="DY31" s="9"/>
      <c r="DZ31" s="9"/>
      <c r="EA31" s="9"/>
      <c r="EB31" s="9">
        <v>188278858.75999999</v>
      </c>
      <c r="EC31" s="9">
        <v>14525000000</v>
      </c>
      <c r="ED31" s="9">
        <v>0</v>
      </c>
      <c r="EE31" s="9">
        <v>2696130500</v>
      </c>
      <c r="EF31" s="9">
        <v>0</v>
      </c>
      <c r="EG31" s="9">
        <v>0</v>
      </c>
      <c r="EH31" s="9"/>
      <c r="EI31" s="9">
        <v>1074243760</v>
      </c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</row>
    <row r="32" spans="1:157" x14ac:dyDescent="0.25">
      <c r="A32" s="1">
        <v>0</v>
      </c>
      <c r="B32" s="3">
        <v>474</v>
      </c>
      <c r="C32" s="1" t="s">
        <v>165</v>
      </c>
      <c r="D32" s="1"/>
      <c r="E32" s="9">
        <v>21455700</v>
      </c>
      <c r="F32" s="9">
        <v>2099574846</v>
      </c>
      <c r="G32" s="9">
        <v>5274651193</v>
      </c>
      <c r="H32" s="9"/>
      <c r="I32" s="9">
        <v>156629500</v>
      </c>
      <c r="J32" s="9"/>
      <c r="K32" s="9"/>
      <c r="L32" s="9"/>
      <c r="M32" s="9">
        <v>47353000</v>
      </c>
      <c r="N32" s="9">
        <v>1500000</v>
      </c>
      <c r="O32" s="9">
        <v>24702100</v>
      </c>
      <c r="P32" s="9">
        <v>127860478.5</v>
      </c>
      <c r="Q32" s="9"/>
      <c r="R32" s="9">
        <v>25367200</v>
      </c>
      <c r="S32" s="9">
        <v>11361500</v>
      </c>
      <c r="T32" s="9"/>
      <c r="U32" s="9"/>
      <c r="V32" s="9">
        <v>8729100</v>
      </c>
      <c r="W32" s="9">
        <v>17268850</v>
      </c>
      <c r="X32" s="9">
        <v>415581995.16000003</v>
      </c>
      <c r="Y32" s="9">
        <v>852000</v>
      </c>
      <c r="Z32" s="9"/>
      <c r="AA32" s="9"/>
      <c r="AB32" s="9"/>
      <c r="AC32" s="9">
        <v>365200000</v>
      </c>
      <c r="AD32" s="9"/>
      <c r="AE32" s="9"/>
      <c r="AF32" s="9">
        <v>30889000</v>
      </c>
      <c r="AG32" s="9"/>
      <c r="AH32" s="9"/>
      <c r="AI32" s="9">
        <v>50690000</v>
      </c>
      <c r="AJ32" s="9"/>
      <c r="AK32" s="9"/>
      <c r="AL32" s="9">
        <v>1520000</v>
      </c>
      <c r="AM32" s="9"/>
      <c r="AN32" s="9"/>
      <c r="AO32" s="9">
        <v>348758020.69999999</v>
      </c>
      <c r="AP32" s="9"/>
      <c r="AQ32" s="9"/>
      <c r="AR32" s="9"/>
      <c r="AS32" s="9">
        <v>637137540</v>
      </c>
      <c r="AT32" s="9">
        <v>2210472729.3699999</v>
      </c>
      <c r="AU32" s="9">
        <v>2641250510</v>
      </c>
      <c r="AV32" s="9">
        <v>489310000</v>
      </c>
      <c r="AW32" s="9">
        <v>8968963215.8099995</v>
      </c>
      <c r="AX32" s="9">
        <v>12024313210</v>
      </c>
      <c r="AY32" s="9">
        <v>6075900000</v>
      </c>
      <c r="AZ32" s="9"/>
      <c r="BA32" s="9">
        <v>965142750</v>
      </c>
      <c r="BB32" s="9"/>
      <c r="BC32" s="9"/>
      <c r="BD32" s="9"/>
      <c r="BE32" s="9">
        <v>1499602927.6199999</v>
      </c>
      <c r="BF32" s="9">
        <v>15233000000</v>
      </c>
      <c r="BG32" s="9">
        <v>0</v>
      </c>
      <c r="BH32" s="9">
        <v>11201692000</v>
      </c>
      <c r="BI32" s="9">
        <v>0</v>
      </c>
      <c r="BJ32" s="9">
        <v>651152420</v>
      </c>
      <c r="BK32" s="9">
        <v>1126900000</v>
      </c>
      <c r="BL32" s="9">
        <v>1963853080</v>
      </c>
      <c r="BM32" s="9"/>
      <c r="BN32" s="9"/>
      <c r="BO32" s="9"/>
      <c r="BP32" s="9"/>
      <c r="BQ32" s="9"/>
      <c r="BR32" s="9"/>
      <c r="BS32" s="9"/>
      <c r="BT32" s="9">
        <v>12309313210</v>
      </c>
      <c r="BU32" s="9">
        <v>3375365370</v>
      </c>
      <c r="BV32" s="9">
        <v>2950000000</v>
      </c>
      <c r="BW32" s="9">
        <v>332000000</v>
      </c>
      <c r="BX32" s="9">
        <v>6083900000</v>
      </c>
      <c r="BY32" s="9"/>
      <c r="BZ32" s="9">
        <v>665142750</v>
      </c>
      <c r="CA32" s="9">
        <v>1072239678.53</v>
      </c>
      <c r="CB32" s="9"/>
      <c r="CC32" s="9">
        <v>14910000</v>
      </c>
      <c r="CD32" s="9">
        <v>15165000</v>
      </c>
      <c r="CE32" s="9"/>
      <c r="CF32" s="9"/>
      <c r="CG32" s="9"/>
      <c r="CH32" s="9"/>
      <c r="CI32" s="9">
        <v>60000</v>
      </c>
      <c r="CJ32" s="9">
        <v>8586000</v>
      </c>
      <c r="CK32" s="9">
        <v>113750000</v>
      </c>
      <c r="CL32" s="9"/>
      <c r="CM32" s="9"/>
      <c r="CN32" s="9"/>
      <c r="CO32" s="9"/>
      <c r="CP32" s="9">
        <v>32900000</v>
      </c>
      <c r="CQ32" s="9">
        <v>266991944.80000001</v>
      </c>
      <c r="CR32" s="9"/>
      <c r="CS32" s="9"/>
      <c r="CT32" s="9">
        <v>6766500</v>
      </c>
      <c r="CU32" s="9"/>
      <c r="CV32" s="9"/>
      <c r="CW32" s="9">
        <v>225499000</v>
      </c>
      <c r="CX32" s="9"/>
      <c r="CY32" s="9"/>
      <c r="CZ32" s="9">
        <v>2337777100</v>
      </c>
      <c r="DA32" s="9">
        <v>165825000</v>
      </c>
      <c r="DB32" s="9"/>
      <c r="DC32" s="9"/>
      <c r="DD32" s="9">
        <v>148703349.44999999</v>
      </c>
      <c r="DE32" s="9"/>
      <c r="DF32" s="9"/>
      <c r="DG32" s="9"/>
      <c r="DH32" s="9"/>
      <c r="DI32" s="9">
        <v>1371252400</v>
      </c>
      <c r="DJ32" s="9"/>
      <c r="DK32" s="9">
        <v>3308823590</v>
      </c>
      <c r="DL32" s="9">
        <v>2950000000</v>
      </c>
      <c r="DM32" s="9">
        <v>332000000</v>
      </c>
      <c r="DN32" s="9">
        <v>12309313210</v>
      </c>
      <c r="DO32" s="9">
        <v>6083900000</v>
      </c>
      <c r="DP32" s="9"/>
      <c r="DQ32" s="9">
        <v>665142750</v>
      </c>
      <c r="DR32" s="9">
        <v>12024313210</v>
      </c>
      <c r="DS32" s="9">
        <v>2641250510</v>
      </c>
      <c r="DT32" s="9">
        <v>492460000</v>
      </c>
      <c r="DU32" s="9">
        <v>8965813215.8099995</v>
      </c>
      <c r="DV32" s="9">
        <v>6075900000</v>
      </c>
      <c r="DW32" s="9"/>
      <c r="DX32" s="9">
        <v>965142750</v>
      </c>
      <c r="DY32" s="9"/>
      <c r="DZ32" s="9"/>
      <c r="EA32" s="9"/>
      <c r="EB32" s="9">
        <v>1495275587.5699999</v>
      </c>
      <c r="EC32" s="9">
        <v>15518000000</v>
      </c>
      <c r="ED32" s="9">
        <v>0</v>
      </c>
      <c r="EE32" s="9">
        <v>11323489900</v>
      </c>
      <c r="EF32" s="9">
        <v>0</v>
      </c>
      <c r="EG32" s="9">
        <v>584610640</v>
      </c>
      <c r="EH32" s="9">
        <v>1134900000</v>
      </c>
      <c r="EI32" s="9">
        <v>1663853080</v>
      </c>
      <c r="EJ32" s="9"/>
      <c r="EK32" s="9">
        <v>2853200000</v>
      </c>
      <c r="EL32" s="9"/>
      <c r="EM32" s="9"/>
      <c r="EN32" s="9"/>
      <c r="EO32" s="9">
        <v>3200000000</v>
      </c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</row>
    <row r="33" spans="1:157" x14ac:dyDescent="0.25">
      <c r="A33" s="1">
        <v>0</v>
      </c>
      <c r="B33" s="3">
        <v>475</v>
      </c>
      <c r="C33" s="1" t="s">
        <v>166</v>
      </c>
      <c r="D33" s="1"/>
      <c r="E33" s="9">
        <v>156538600</v>
      </c>
      <c r="F33" s="9">
        <v>7158320102</v>
      </c>
      <c r="G33" s="9">
        <v>9696586</v>
      </c>
      <c r="H33" s="9"/>
      <c r="I33" s="9">
        <v>36276500</v>
      </c>
      <c r="J33" s="9">
        <v>7951000</v>
      </c>
      <c r="K33" s="9"/>
      <c r="L33" s="9"/>
      <c r="M33" s="9">
        <v>191089000</v>
      </c>
      <c r="N33" s="9">
        <v>1176676000</v>
      </c>
      <c r="O33" s="9"/>
      <c r="P33" s="9">
        <v>18893310</v>
      </c>
      <c r="Q33" s="9"/>
      <c r="R33" s="9">
        <v>13983420</v>
      </c>
      <c r="S33" s="9">
        <v>41026620</v>
      </c>
      <c r="T33" s="9"/>
      <c r="U33" s="9"/>
      <c r="V33" s="9">
        <v>289718400</v>
      </c>
      <c r="W33" s="9">
        <v>380751100</v>
      </c>
      <c r="X33" s="9">
        <v>1536173709.6800001</v>
      </c>
      <c r="Y33" s="9"/>
      <c r="Z33" s="9">
        <v>199429000</v>
      </c>
      <c r="AA33" s="9">
        <v>113144693</v>
      </c>
      <c r="AB33" s="9"/>
      <c r="AC33" s="9">
        <v>115798000</v>
      </c>
      <c r="AD33" s="9"/>
      <c r="AE33" s="9"/>
      <c r="AF33" s="9">
        <v>82929000</v>
      </c>
      <c r="AG33" s="9"/>
      <c r="AH33" s="9"/>
      <c r="AI33" s="9">
        <v>2676904000</v>
      </c>
      <c r="AJ33" s="9"/>
      <c r="AK33" s="9"/>
      <c r="AL33" s="9">
        <v>3163000</v>
      </c>
      <c r="AM33" s="9">
        <v>12436190</v>
      </c>
      <c r="AN33" s="9"/>
      <c r="AO33" s="9">
        <v>1229000</v>
      </c>
      <c r="AP33" s="9"/>
      <c r="AQ33" s="9"/>
      <c r="AR33" s="9">
        <v>830471822.19000006</v>
      </c>
      <c r="AS33" s="9">
        <v>1461204630</v>
      </c>
      <c r="AT33" s="9">
        <v>536242724.63</v>
      </c>
      <c r="AU33" s="9">
        <v>3460970120</v>
      </c>
      <c r="AV33" s="9">
        <v>84315000</v>
      </c>
      <c r="AW33" s="9">
        <v>2420963140.71</v>
      </c>
      <c r="AX33" s="9">
        <v>7300000000</v>
      </c>
      <c r="AY33" s="9">
        <v>7861400000</v>
      </c>
      <c r="AZ33" s="9"/>
      <c r="BA33" s="9">
        <v>1235613650</v>
      </c>
      <c r="BB33" s="9"/>
      <c r="BC33" s="9"/>
      <c r="BD33" s="9"/>
      <c r="BE33" s="9">
        <v>503234406.85000002</v>
      </c>
      <c r="BF33" s="9">
        <v>10936000000</v>
      </c>
      <c r="BG33" s="9">
        <v>0</v>
      </c>
      <c r="BH33" s="9">
        <v>5006236500</v>
      </c>
      <c r="BI33" s="9">
        <v>0</v>
      </c>
      <c r="BJ33" s="9">
        <v>1800000000</v>
      </c>
      <c r="BK33" s="9">
        <v>306100000</v>
      </c>
      <c r="BL33" s="9">
        <v>1235613650</v>
      </c>
      <c r="BM33" s="9"/>
      <c r="BN33" s="9"/>
      <c r="BO33" s="9"/>
      <c r="BP33" s="9"/>
      <c r="BQ33" s="9"/>
      <c r="BR33" s="9"/>
      <c r="BS33" s="9"/>
      <c r="BT33" s="9">
        <v>8729000000</v>
      </c>
      <c r="BU33" s="9">
        <v>4668517650</v>
      </c>
      <c r="BV33" s="9">
        <v>1840000000</v>
      </c>
      <c r="BW33" s="9">
        <v>261000000</v>
      </c>
      <c r="BX33" s="9">
        <v>7847200000</v>
      </c>
      <c r="BY33" s="9"/>
      <c r="BZ33" s="9">
        <v>1028688320</v>
      </c>
      <c r="CA33" s="9">
        <v>108807705</v>
      </c>
      <c r="CB33" s="9">
        <v>20116788</v>
      </c>
      <c r="CC33" s="9"/>
      <c r="CD33" s="9">
        <v>233572772</v>
      </c>
      <c r="CE33" s="9"/>
      <c r="CF33" s="9"/>
      <c r="CG33" s="9">
        <v>540346</v>
      </c>
      <c r="CH33" s="9"/>
      <c r="CI33" s="9"/>
      <c r="CJ33" s="9">
        <v>16121627.220000001</v>
      </c>
      <c r="CK33" s="9">
        <v>81900000</v>
      </c>
      <c r="CL33" s="9"/>
      <c r="CM33" s="9">
        <v>7000000</v>
      </c>
      <c r="CN33" s="9">
        <v>12298507.050000001</v>
      </c>
      <c r="CO33" s="9"/>
      <c r="CP33" s="9">
        <v>427921970</v>
      </c>
      <c r="CQ33" s="9">
        <v>99280216.519999996</v>
      </c>
      <c r="CR33" s="9"/>
      <c r="CS33" s="9"/>
      <c r="CT33" s="9">
        <v>31177904.190000001</v>
      </c>
      <c r="CU33" s="9"/>
      <c r="CV33" s="9">
        <v>30400000</v>
      </c>
      <c r="CW33" s="9">
        <v>950414276</v>
      </c>
      <c r="CX33" s="9"/>
      <c r="CY33" s="9"/>
      <c r="CZ33" s="9">
        <v>1801540950</v>
      </c>
      <c r="DA33" s="9">
        <v>743669000</v>
      </c>
      <c r="DB33" s="9"/>
      <c r="DC33" s="9"/>
      <c r="DD33" s="9">
        <v>631347000.71000004</v>
      </c>
      <c r="DE33" s="9"/>
      <c r="DF33" s="9"/>
      <c r="DG33" s="9">
        <v>189000</v>
      </c>
      <c r="DH33" s="9">
        <v>66490435.899999999</v>
      </c>
      <c r="DI33" s="9">
        <v>2668752160</v>
      </c>
      <c r="DJ33" s="9"/>
      <c r="DK33" s="9">
        <v>4668517650</v>
      </c>
      <c r="DL33" s="9">
        <v>1730000000</v>
      </c>
      <c r="DM33" s="9">
        <v>266000000</v>
      </c>
      <c r="DN33" s="9">
        <v>8509000000</v>
      </c>
      <c r="DO33" s="9">
        <v>8067200000</v>
      </c>
      <c r="DP33" s="9">
        <v>300000000</v>
      </c>
      <c r="DQ33" s="9">
        <v>1028688320</v>
      </c>
      <c r="DR33" s="9">
        <v>7300000000</v>
      </c>
      <c r="DS33" s="9">
        <v>3460970120</v>
      </c>
      <c r="DT33" s="9">
        <v>84315000</v>
      </c>
      <c r="DU33" s="9">
        <v>2420963140.71</v>
      </c>
      <c r="DV33" s="9">
        <v>7861400000</v>
      </c>
      <c r="DW33" s="9"/>
      <c r="DX33" s="9">
        <v>1235613650</v>
      </c>
      <c r="DY33" s="9"/>
      <c r="DZ33" s="9"/>
      <c r="EA33" s="9"/>
      <c r="EB33" s="9">
        <v>503321435.75999999</v>
      </c>
      <c r="EC33" s="9">
        <v>12365000000</v>
      </c>
      <c r="ED33" s="9">
        <v>0</v>
      </c>
      <c r="EE33" s="9">
        <v>4960380550</v>
      </c>
      <c r="EF33" s="9">
        <v>0</v>
      </c>
      <c r="EG33" s="9">
        <v>1800000000</v>
      </c>
      <c r="EH33" s="9">
        <v>291900000</v>
      </c>
      <c r="EI33" s="9">
        <v>1028688320</v>
      </c>
      <c r="EJ33" s="9"/>
      <c r="EK33" s="9">
        <v>4761400000</v>
      </c>
      <c r="EL33" s="9"/>
      <c r="EM33" s="9">
        <v>700000000</v>
      </c>
      <c r="EN33" s="9"/>
      <c r="EO33" s="9">
        <v>2300000000</v>
      </c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</row>
    <row r="34" spans="1:157" x14ac:dyDescent="0.25">
      <c r="A34" s="1">
        <v>0</v>
      </c>
      <c r="B34" s="3">
        <v>476</v>
      </c>
      <c r="C34" s="1" t="s">
        <v>167</v>
      </c>
      <c r="D34" s="1"/>
      <c r="E34" s="9">
        <v>47874680</v>
      </c>
      <c r="F34" s="9">
        <v>2202044321.6399999</v>
      </c>
      <c r="G34" s="9"/>
      <c r="H34" s="9"/>
      <c r="I34" s="9">
        <v>13974000</v>
      </c>
      <c r="J34" s="9"/>
      <c r="K34" s="9">
        <v>2848000</v>
      </c>
      <c r="L34" s="9"/>
      <c r="M34" s="9"/>
      <c r="N34" s="9">
        <v>57953750</v>
      </c>
      <c r="O34" s="9"/>
      <c r="P34" s="9">
        <v>82163850</v>
      </c>
      <c r="Q34" s="9"/>
      <c r="R34" s="9">
        <v>75155371</v>
      </c>
      <c r="S34" s="9"/>
      <c r="T34" s="9"/>
      <c r="U34" s="9"/>
      <c r="V34" s="9">
        <v>60293160</v>
      </c>
      <c r="W34" s="9">
        <v>5643500</v>
      </c>
      <c r="X34" s="9">
        <v>611838839.88999999</v>
      </c>
      <c r="Y34" s="9"/>
      <c r="Z34" s="9">
        <v>23620000</v>
      </c>
      <c r="AA34" s="9"/>
      <c r="AB34" s="9"/>
      <c r="AC34" s="9">
        <v>402477334.73000002</v>
      </c>
      <c r="AD34" s="9"/>
      <c r="AE34" s="9"/>
      <c r="AF34" s="9">
        <v>46134615</v>
      </c>
      <c r="AG34" s="9"/>
      <c r="AH34" s="9"/>
      <c r="AI34" s="9">
        <v>307044000</v>
      </c>
      <c r="AJ34" s="9">
        <v>3800000</v>
      </c>
      <c r="AK34" s="9"/>
      <c r="AL34" s="9"/>
      <c r="AM34" s="9">
        <v>91284398.700000003</v>
      </c>
      <c r="AN34" s="9"/>
      <c r="AO34" s="9">
        <v>1540000</v>
      </c>
      <c r="AP34" s="9"/>
      <c r="AQ34" s="9"/>
      <c r="AR34" s="9">
        <v>63102000</v>
      </c>
      <c r="AS34" s="9">
        <v>937845300</v>
      </c>
      <c r="AT34" s="9">
        <v>1558527356.0599999</v>
      </c>
      <c r="AU34" s="9">
        <v>2722694770</v>
      </c>
      <c r="AV34" s="9">
        <v>33345000</v>
      </c>
      <c r="AW34" s="9">
        <v>1961171665.29</v>
      </c>
      <c r="AX34" s="9">
        <v>7797700000</v>
      </c>
      <c r="AY34" s="9">
        <v>1042200000</v>
      </c>
      <c r="AZ34" s="9"/>
      <c r="BA34" s="9">
        <v>983167910</v>
      </c>
      <c r="BB34" s="9"/>
      <c r="BC34" s="9"/>
      <c r="BD34" s="9"/>
      <c r="BE34" s="9">
        <v>97315353</v>
      </c>
      <c r="BF34" s="9">
        <v>12558700000</v>
      </c>
      <c r="BG34" s="9">
        <v>0</v>
      </c>
      <c r="BH34" s="9">
        <v>11959881191.1</v>
      </c>
      <c r="BI34" s="9">
        <v>0</v>
      </c>
      <c r="BJ34" s="9">
        <v>633155970</v>
      </c>
      <c r="BK34" s="9">
        <v>518700000</v>
      </c>
      <c r="BL34" s="9">
        <v>2683834440</v>
      </c>
      <c r="BM34" s="9"/>
      <c r="BN34" s="9"/>
      <c r="BO34" s="9"/>
      <c r="BP34" s="9"/>
      <c r="BQ34" s="9"/>
      <c r="BR34" s="9"/>
      <c r="BS34" s="9"/>
      <c r="BT34" s="9">
        <v>9136700000</v>
      </c>
      <c r="BU34" s="9">
        <v>2594704050</v>
      </c>
      <c r="BV34" s="9">
        <v>1780000000</v>
      </c>
      <c r="BW34" s="9">
        <v>230000000</v>
      </c>
      <c r="BX34" s="9">
        <v>1018700000</v>
      </c>
      <c r="BY34" s="9"/>
      <c r="BZ34" s="9">
        <v>487567910</v>
      </c>
      <c r="CA34" s="9">
        <v>718492711.47000003</v>
      </c>
      <c r="CB34" s="9">
        <v>19112194</v>
      </c>
      <c r="CC34" s="9"/>
      <c r="CD34" s="9">
        <v>110752498</v>
      </c>
      <c r="CE34" s="9"/>
      <c r="CF34" s="9"/>
      <c r="CG34" s="9"/>
      <c r="CH34" s="9"/>
      <c r="CI34" s="9"/>
      <c r="CJ34" s="9">
        <v>91080000</v>
      </c>
      <c r="CK34" s="9"/>
      <c r="CL34" s="9"/>
      <c r="CM34" s="9"/>
      <c r="CN34" s="9">
        <v>192408.97</v>
      </c>
      <c r="CO34" s="9"/>
      <c r="CP34" s="9">
        <v>540848513</v>
      </c>
      <c r="CQ34" s="9">
        <v>281268976.79000002</v>
      </c>
      <c r="CR34" s="9"/>
      <c r="CS34" s="9"/>
      <c r="CT34" s="9">
        <v>3438132.78</v>
      </c>
      <c r="CU34" s="9"/>
      <c r="CV34" s="9">
        <v>16425</v>
      </c>
      <c r="CW34" s="9">
        <v>15</v>
      </c>
      <c r="CX34" s="9"/>
      <c r="CY34" s="9"/>
      <c r="CZ34" s="9">
        <v>1555013215</v>
      </c>
      <c r="DA34" s="9">
        <v>82681000</v>
      </c>
      <c r="DB34" s="9"/>
      <c r="DC34" s="9"/>
      <c r="DD34" s="9">
        <v>436494461.99000001</v>
      </c>
      <c r="DE34" s="9"/>
      <c r="DF34" s="9"/>
      <c r="DG34" s="9">
        <v>4175000</v>
      </c>
      <c r="DH34" s="9">
        <v>97659530</v>
      </c>
      <c r="DI34" s="9">
        <v>602871590</v>
      </c>
      <c r="DJ34" s="9"/>
      <c r="DK34" s="9">
        <v>2388553780</v>
      </c>
      <c r="DL34" s="9">
        <v>1780000000</v>
      </c>
      <c r="DM34" s="9">
        <v>220000000</v>
      </c>
      <c r="DN34" s="9">
        <v>9146700000</v>
      </c>
      <c r="DO34" s="9">
        <v>1018700000</v>
      </c>
      <c r="DP34" s="9"/>
      <c r="DQ34" s="9">
        <v>487567910</v>
      </c>
      <c r="DR34" s="9">
        <v>7797700000</v>
      </c>
      <c r="DS34" s="9">
        <v>2927694770</v>
      </c>
      <c r="DT34" s="9">
        <v>33345000</v>
      </c>
      <c r="DU34" s="9">
        <v>1961171665.29</v>
      </c>
      <c r="DV34" s="9">
        <v>1042200000</v>
      </c>
      <c r="DW34" s="9"/>
      <c r="DX34" s="9">
        <v>983167910</v>
      </c>
      <c r="DY34" s="9"/>
      <c r="DZ34" s="9"/>
      <c r="EA34" s="9"/>
      <c r="EB34" s="9">
        <v>95791643.019999996</v>
      </c>
      <c r="EC34" s="9">
        <v>13897700000</v>
      </c>
      <c r="ED34" s="9">
        <v>0</v>
      </c>
      <c r="EE34" s="9">
        <v>12151522976.1</v>
      </c>
      <c r="EF34" s="9">
        <v>0</v>
      </c>
      <c r="EG34" s="9">
        <v>632005700</v>
      </c>
      <c r="EH34" s="9">
        <v>495200000</v>
      </c>
      <c r="EI34" s="9">
        <v>2188234440</v>
      </c>
      <c r="EJ34" s="9"/>
      <c r="EK34" s="9">
        <v>442200000</v>
      </c>
      <c r="EL34" s="9"/>
      <c r="EM34" s="9"/>
      <c r="EN34" s="9"/>
      <c r="EO34" s="9">
        <v>600000000</v>
      </c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</row>
    <row r="35" spans="1:157" x14ac:dyDescent="0.25">
      <c r="A35" s="1">
        <v>0</v>
      </c>
      <c r="B35" s="3">
        <v>480</v>
      </c>
      <c r="C35" s="1" t="s">
        <v>168</v>
      </c>
      <c r="D35" s="1"/>
      <c r="E35" s="9">
        <v>116184600</v>
      </c>
      <c r="F35" s="9">
        <v>4597034661</v>
      </c>
      <c r="G35" s="9">
        <v>776775677</v>
      </c>
      <c r="H35" s="9"/>
      <c r="I35" s="9">
        <v>105921500</v>
      </c>
      <c r="J35" s="9"/>
      <c r="K35" s="9"/>
      <c r="L35" s="9"/>
      <c r="M35" s="9">
        <v>802702300</v>
      </c>
      <c r="N35" s="9">
        <v>264921800</v>
      </c>
      <c r="O35" s="9"/>
      <c r="P35" s="9">
        <v>427888210</v>
      </c>
      <c r="Q35" s="9"/>
      <c r="R35" s="9">
        <v>24817800</v>
      </c>
      <c r="S35" s="9"/>
      <c r="T35" s="9"/>
      <c r="U35" s="9"/>
      <c r="V35" s="9">
        <v>23105000</v>
      </c>
      <c r="W35" s="9">
        <v>164787571.94999999</v>
      </c>
      <c r="X35" s="9">
        <v>353632378.87</v>
      </c>
      <c r="Y35" s="9"/>
      <c r="Z35" s="9">
        <v>123610000</v>
      </c>
      <c r="AA35" s="9">
        <v>46966520</v>
      </c>
      <c r="AB35" s="9"/>
      <c r="AC35" s="9">
        <v>199500000</v>
      </c>
      <c r="AD35" s="9">
        <v>3966000000</v>
      </c>
      <c r="AE35" s="9"/>
      <c r="AF35" s="9">
        <v>48159430</v>
      </c>
      <c r="AG35" s="9"/>
      <c r="AH35" s="9"/>
      <c r="AI35" s="9">
        <v>213695000</v>
      </c>
      <c r="AJ35" s="9">
        <v>2060000</v>
      </c>
      <c r="AK35" s="9"/>
      <c r="AL35" s="9"/>
      <c r="AM35" s="9">
        <v>122299506.90000001</v>
      </c>
      <c r="AN35" s="9"/>
      <c r="AO35" s="9">
        <v>10746000</v>
      </c>
      <c r="AP35" s="9"/>
      <c r="AQ35" s="9"/>
      <c r="AR35" s="9"/>
      <c r="AS35" s="9">
        <v>2618966900</v>
      </c>
      <c r="AT35" s="9">
        <v>3143938070</v>
      </c>
      <c r="AU35" s="9">
        <v>4272473930</v>
      </c>
      <c r="AV35" s="9">
        <v>25800000</v>
      </c>
      <c r="AW35" s="9">
        <v>4465035980.8500004</v>
      </c>
      <c r="AX35" s="9">
        <v>11661500000</v>
      </c>
      <c r="AY35" s="9">
        <v>8312700000</v>
      </c>
      <c r="AZ35" s="9"/>
      <c r="BA35" s="9">
        <v>1011500050</v>
      </c>
      <c r="BB35" s="9"/>
      <c r="BC35" s="9"/>
      <c r="BD35" s="9"/>
      <c r="BE35" s="9">
        <v>440006956.91000003</v>
      </c>
      <c r="BF35" s="9">
        <v>13514000000</v>
      </c>
      <c r="BG35" s="9">
        <v>0</v>
      </c>
      <c r="BH35" s="9">
        <v>4651800000</v>
      </c>
      <c r="BI35" s="9">
        <v>0</v>
      </c>
      <c r="BJ35" s="9">
        <v>1534778740</v>
      </c>
      <c r="BK35" s="9">
        <v>0</v>
      </c>
      <c r="BL35" s="9">
        <v>702916200</v>
      </c>
      <c r="BM35" s="9"/>
      <c r="BN35" s="9"/>
      <c r="BO35" s="9"/>
      <c r="BP35" s="9"/>
      <c r="BQ35" s="9"/>
      <c r="BR35" s="9"/>
      <c r="BS35" s="9"/>
      <c r="BT35" s="9">
        <v>11894200000</v>
      </c>
      <c r="BU35" s="9">
        <v>5337694940</v>
      </c>
      <c r="BV35" s="9">
        <v>1800000000</v>
      </c>
      <c r="BW35" s="9"/>
      <c r="BX35" s="9">
        <v>8312700000</v>
      </c>
      <c r="BY35" s="9"/>
      <c r="BZ35" s="9">
        <v>1011500050</v>
      </c>
      <c r="CA35" s="9">
        <v>812774689.41999996</v>
      </c>
      <c r="CB35" s="9">
        <v>16365546</v>
      </c>
      <c r="CC35" s="9">
        <v>89023300</v>
      </c>
      <c r="CD35" s="9">
        <v>278014778</v>
      </c>
      <c r="CE35" s="9">
        <v>21140000</v>
      </c>
      <c r="CF35" s="9"/>
      <c r="CG35" s="9"/>
      <c r="CH35" s="9"/>
      <c r="CI35" s="9">
        <v>3723000</v>
      </c>
      <c r="CJ35" s="9">
        <v>54585000</v>
      </c>
      <c r="CK35" s="9">
        <v>106700000</v>
      </c>
      <c r="CL35" s="9"/>
      <c r="CM35" s="9"/>
      <c r="CN35" s="9"/>
      <c r="CO35" s="9"/>
      <c r="CP35" s="9">
        <v>252204680</v>
      </c>
      <c r="CQ35" s="9">
        <v>289599250.89999998</v>
      </c>
      <c r="CR35" s="9"/>
      <c r="CS35" s="9"/>
      <c r="CT35" s="9">
        <v>19539181.140000001</v>
      </c>
      <c r="CU35" s="9"/>
      <c r="CV35" s="9">
        <v>24500000</v>
      </c>
      <c r="CW35" s="9">
        <v>2074000</v>
      </c>
      <c r="CX35" s="9"/>
      <c r="CY35" s="9"/>
      <c r="CZ35" s="9">
        <v>1527950000</v>
      </c>
      <c r="DA35" s="9">
        <v>1010408000</v>
      </c>
      <c r="DB35" s="9"/>
      <c r="DC35" s="9"/>
      <c r="DD35" s="9">
        <v>122194055.62</v>
      </c>
      <c r="DE35" s="9"/>
      <c r="DF35" s="9"/>
      <c r="DG35" s="9">
        <v>7642000</v>
      </c>
      <c r="DH35" s="9">
        <v>4095227.47</v>
      </c>
      <c r="DI35" s="9">
        <v>3684187910</v>
      </c>
      <c r="DJ35" s="9"/>
      <c r="DK35" s="9">
        <v>5173857840</v>
      </c>
      <c r="DL35" s="9">
        <v>1800000000</v>
      </c>
      <c r="DM35" s="9"/>
      <c r="DN35" s="9">
        <v>11894200000</v>
      </c>
      <c r="DO35" s="9">
        <v>8312700000</v>
      </c>
      <c r="DP35" s="9"/>
      <c r="DQ35" s="9">
        <v>1011500050</v>
      </c>
      <c r="DR35" s="9">
        <v>11661500000</v>
      </c>
      <c r="DS35" s="9">
        <v>4272473930</v>
      </c>
      <c r="DT35" s="9">
        <v>26050000</v>
      </c>
      <c r="DU35" s="9">
        <v>4464785980.8500004</v>
      </c>
      <c r="DV35" s="9">
        <v>8312700000</v>
      </c>
      <c r="DW35" s="9"/>
      <c r="DX35" s="9">
        <v>1011500050</v>
      </c>
      <c r="DY35" s="9"/>
      <c r="DZ35" s="9"/>
      <c r="EA35" s="9"/>
      <c r="EB35" s="9">
        <v>439436364.07999998</v>
      </c>
      <c r="EC35" s="9">
        <v>13746700000</v>
      </c>
      <c r="ED35" s="9">
        <v>0</v>
      </c>
      <c r="EE35" s="9">
        <v>4897800000</v>
      </c>
      <c r="EF35" s="9">
        <v>0</v>
      </c>
      <c r="EG35" s="9">
        <v>1370941640</v>
      </c>
      <c r="EH35" s="9">
        <v>0</v>
      </c>
      <c r="EI35" s="9">
        <v>702916200</v>
      </c>
      <c r="EJ35" s="9"/>
      <c r="EK35" s="9">
        <v>6012700000</v>
      </c>
      <c r="EL35" s="9"/>
      <c r="EM35" s="9"/>
      <c r="EN35" s="9"/>
      <c r="EO35" s="9">
        <v>3500000000</v>
      </c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</row>
    <row r="36" spans="1:157" x14ac:dyDescent="0.25">
      <c r="A36" s="1">
        <v>0</v>
      </c>
      <c r="B36" s="3">
        <v>482</v>
      </c>
      <c r="C36" s="1" t="s">
        <v>169</v>
      </c>
      <c r="D36" s="1"/>
      <c r="E36" s="9">
        <v>3538000</v>
      </c>
      <c r="F36" s="9">
        <v>1429551750</v>
      </c>
      <c r="G36" s="9"/>
      <c r="H36" s="9"/>
      <c r="I36" s="9">
        <v>14170000</v>
      </c>
      <c r="J36" s="9"/>
      <c r="K36" s="9"/>
      <c r="L36" s="9"/>
      <c r="M36" s="9"/>
      <c r="N36" s="9">
        <v>94508000</v>
      </c>
      <c r="O36" s="9"/>
      <c r="P36" s="9">
        <v>38483000</v>
      </c>
      <c r="Q36" s="9"/>
      <c r="R36" s="9">
        <v>122780700</v>
      </c>
      <c r="S36" s="9">
        <v>595000</v>
      </c>
      <c r="T36" s="9"/>
      <c r="U36" s="9"/>
      <c r="V36" s="9">
        <v>108069100</v>
      </c>
      <c r="W36" s="9"/>
      <c r="X36" s="9">
        <v>914618929.92999995</v>
      </c>
      <c r="Y36" s="9"/>
      <c r="Z36" s="9">
        <v>532228826</v>
      </c>
      <c r="AA36" s="9">
        <v>192390000</v>
      </c>
      <c r="AB36" s="9"/>
      <c r="AC36" s="9">
        <v>65788000</v>
      </c>
      <c r="AD36" s="9"/>
      <c r="AE36" s="9"/>
      <c r="AF36" s="9">
        <v>27056000</v>
      </c>
      <c r="AG36" s="9"/>
      <c r="AH36" s="9"/>
      <c r="AI36" s="9">
        <v>105265000</v>
      </c>
      <c r="AJ36" s="9"/>
      <c r="AK36" s="9"/>
      <c r="AL36" s="9">
        <v>2828000</v>
      </c>
      <c r="AM36" s="9">
        <v>22280313</v>
      </c>
      <c r="AN36" s="9"/>
      <c r="AO36" s="9">
        <v>615897922.62</v>
      </c>
      <c r="AP36" s="9"/>
      <c r="AQ36" s="9"/>
      <c r="AR36" s="9">
        <v>2089000</v>
      </c>
      <c r="AS36" s="9">
        <v>2190399450</v>
      </c>
      <c r="AT36" s="9">
        <v>884860092.16999996</v>
      </c>
      <c r="AU36" s="9">
        <v>4017765800</v>
      </c>
      <c r="AV36" s="9">
        <v>353920000</v>
      </c>
      <c r="AW36" s="9">
        <v>1869879650.3499999</v>
      </c>
      <c r="AX36" s="9">
        <v>507000000</v>
      </c>
      <c r="AY36" s="9">
        <v>300000000</v>
      </c>
      <c r="AZ36" s="9"/>
      <c r="BA36" s="9">
        <v>2327841340</v>
      </c>
      <c r="BB36" s="9"/>
      <c r="BC36" s="9"/>
      <c r="BD36" s="9"/>
      <c r="BE36" s="9">
        <v>409534392.19</v>
      </c>
      <c r="BF36" s="9">
        <v>6458845920</v>
      </c>
      <c r="BG36" s="9">
        <v>0</v>
      </c>
      <c r="BH36" s="9">
        <v>9130591650</v>
      </c>
      <c r="BI36" s="9">
        <v>0</v>
      </c>
      <c r="BJ36" s="9">
        <v>737255540</v>
      </c>
      <c r="BK36" s="9">
        <v>108100000</v>
      </c>
      <c r="BL36" s="9">
        <v>721702960</v>
      </c>
      <c r="BM36" s="9"/>
      <c r="BN36" s="9">
        <v>300000000</v>
      </c>
      <c r="BO36" s="9">
        <v>500000000</v>
      </c>
      <c r="BP36" s="9"/>
      <c r="BQ36" s="9"/>
      <c r="BR36" s="9"/>
      <c r="BS36" s="9"/>
      <c r="BT36" s="9">
        <v>3561445920</v>
      </c>
      <c r="BU36" s="9">
        <v>3110349930</v>
      </c>
      <c r="BV36" s="9">
        <v>3113335000</v>
      </c>
      <c r="BW36" s="9"/>
      <c r="BX36" s="9">
        <v>303100000</v>
      </c>
      <c r="BY36" s="9"/>
      <c r="BZ36" s="9">
        <v>776395420</v>
      </c>
      <c r="CA36" s="9">
        <v>1083919315.29</v>
      </c>
      <c r="CB36" s="9"/>
      <c r="CC36" s="9"/>
      <c r="CD36" s="9">
        <v>41086242</v>
      </c>
      <c r="CE36" s="9"/>
      <c r="CF36" s="9"/>
      <c r="CG36" s="9"/>
      <c r="CH36" s="9"/>
      <c r="CI36" s="9">
        <v>490000</v>
      </c>
      <c r="CJ36" s="9">
        <v>1000000</v>
      </c>
      <c r="CK36" s="9">
        <v>127550000</v>
      </c>
      <c r="CL36" s="9"/>
      <c r="CM36" s="9"/>
      <c r="CN36" s="9"/>
      <c r="CO36" s="9"/>
      <c r="CP36" s="9">
        <v>101595302</v>
      </c>
      <c r="CQ36" s="9">
        <v>185418337.97</v>
      </c>
      <c r="CR36" s="9"/>
      <c r="CS36" s="9"/>
      <c r="CT36" s="9">
        <v>11515204.640000001</v>
      </c>
      <c r="CU36" s="9"/>
      <c r="CV36" s="9"/>
      <c r="CW36" s="9">
        <v>577820070</v>
      </c>
      <c r="CX36" s="9"/>
      <c r="CY36" s="9"/>
      <c r="CZ36" s="9">
        <v>2634845050</v>
      </c>
      <c r="DA36" s="9">
        <v>326847000</v>
      </c>
      <c r="DB36" s="9"/>
      <c r="DC36" s="9"/>
      <c r="DD36" s="9">
        <v>103158368.70999999</v>
      </c>
      <c r="DE36" s="9"/>
      <c r="DF36" s="9"/>
      <c r="DG36" s="9"/>
      <c r="DH36" s="9"/>
      <c r="DI36" s="9">
        <v>1447983580</v>
      </c>
      <c r="DJ36" s="9"/>
      <c r="DK36" s="9">
        <v>2867151310</v>
      </c>
      <c r="DL36" s="9">
        <v>3113335000</v>
      </c>
      <c r="DM36" s="9">
        <v>70000000</v>
      </c>
      <c r="DN36" s="9">
        <v>3491445920</v>
      </c>
      <c r="DO36" s="9">
        <v>303100000</v>
      </c>
      <c r="DP36" s="9"/>
      <c r="DQ36" s="9">
        <v>776395420</v>
      </c>
      <c r="DR36" s="9">
        <v>2323445920</v>
      </c>
      <c r="DS36" s="9">
        <v>3852765800</v>
      </c>
      <c r="DT36" s="9">
        <v>353920000</v>
      </c>
      <c r="DU36" s="9">
        <v>1869879650.3499999</v>
      </c>
      <c r="DV36" s="9">
        <v>300000000</v>
      </c>
      <c r="DW36" s="9"/>
      <c r="DX36" s="9">
        <v>776395420</v>
      </c>
      <c r="DY36" s="9"/>
      <c r="DZ36" s="9"/>
      <c r="EA36" s="9"/>
      <c r="EB36" s="9">
        <v>411231675.30000001</v>
      </c>
      <c r="EC36" s="9">
        <v>7696845920</v>
      </c>
      <c r="ED36" s="9">
        <v>0</v>
      </c>
      <c r="EE36" s="9">
        <v>9255161600</v>
      </c>
      <c r="EF36" s="9">
        <v>0</v>
      </c>
      <c r="EG36" s="9">
        <v>594056920</v>
      </c>
      <c r="EH36" s="9">
        <v>111200000</v>
      </c>
      <c r="EI36" s="9">
        <v>721702960</v>
      </c>
      <c r="EJ36" s="9"/>
      <c r="EK36" s="9">
        <v>200000000</v>
      </c>
      <c r="EL36" s="9"/>
      <c r="EM36" s="9"/>
      <c r="EN36" s="9"/>
      <c r="EO36" s="9">
        <v>100000000</v>
      </c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</row>
    <row r="37" spans="1:157" x14ac:dyDescent="0.25">
      <c r="A37" s="1">
        <v>0</v>
      </c>
      <c r="B37" s="3">
        <v>485</v>
      </c>
      <c r="C37" s="1" t="s">
        <v>170</v>
      </c>
      <c r="D37" s="1"/>
      <c r="E37" s="9">
        <v>171015700</v>
      </c>
      <c r="F37" s="9">
        <v>2361337230</v>
      </c>
      <c r="G37" s="9"/>
      <c r="H37" s="9"/>
      <c r="I37" s="9">
        <v>5500000</v>
      </c>
      <c r="J37" s="9"/>
      <c r="K37" s="9"/>
      <c r="L37" s="9"/>
      <c r="M37" s="9"/>
      <c r="N37" s="9">
        <v>155594000</v>
      </c>
      <c r="O37" s="9"/>
      <c r="P37" s="9">
        <v>141522170</v>
      </c>
      <c r="Q37" s="9"/>
      <c r="R37" s="9">
        <v>30053880</v>
      </c>
      <c r="S37" s="9">
        <v>2687000</v>
      </c>
      <c r="T37" s="9"/>
      <c r="U37" s="9"/>
      <c r="V37" s="9"/>
      <c r="W37" s="9"/>
      <c r="X37" s="9">
        <v>1105882102.29</v>
      </c>
      <c r="Y37" s="9"/>
      <c r="Z37" s="9">
        <v>42815000</v>
      </c>
      <c r="AA37" s="9"/>
      <c r="AB37" s="9"/>
      <c r="AC37" s="9">
        <v>310953273.02999997</v>
      </c>
      <c r="AD37" s="9"/>
      <c r="AE37" s="9"/>
      <c r="AF37" s="9">
        <v>43625925</v>
      </c>
      <c r="AG37" s="9"/>
      <c r="AH37" s="9"/>
      <c r="AI37" s="9">
        <v>20000000</v>
      </c>
      <c r="AJ37" s="9"/>
      <c r="AK37" s="9"/>
      <c r="AL37" s="9">
        <v>3804000</v>
      </c>
      <c r="AM37" s="9"/>
      <c r="AN37" s="9"/>
      <c r="AO37" s="9">
        <v>421369417.82999998</v>
      </c>
      <c r="AP37" s="9"/>
      <c r="AQ37" s="9"/>
      <c r="AR37" s="9"/>
      <c r="AS37" s="9">
        <v>2643404950</v>
      </c>
      <c r="AT37" s="9">
        <v>1604931842.25</v>
      </c>
      <c r="AU37" s="9">
        <v>3982881772.6100001</v>
      </c>
      <c r="AV37" s="9">
        <v>95700000</v>
      </c>
      <c r="AW37" s="9">
        <v>2038851710.1400001</v>
      </c>
      <c r="AX37" s="9">
        <v>7569940943</v>
      </c>
      <c r="AY37" s="9">
        <v>300000000</v>
      </c>
      <c r="AZ37" s="9">
        <v>12419160</v>
      </c>
      <c r="BA37" s="9">
        <v>609727372</v>
      </c>
      <c r="BB37" s="9"/>
      <c r="BC37" s="9"/>
      <c r="BD37" s="9"/>
      <c r="BE37" s="9">
        <v>514711830.56</v>
      </c>
      <c r="BF37" s="9">
        <v>9919271943</v>
      </c>
      <c r="BG37" s="9">
        <v>0</v>
      </c>
      <c r="BH37" s="9">
        <v>8880128600</v>
      </c>
      <c r="BI37" s="9">
        <v>0</v>
      </c>
      <c r="BJ37" s="9">
        <v>832815806</v>
      </c>
      <c r="BK37" s="9">
        <v>45000000</v>
      </c>
      <c r="BL37" s="9">
        <v>729727372</v>
      </c>
      <c r="BM37" s="9"/>
      <c r="BN37" s="9">
        <v>2000000000</v>
      </c>
      <c r="BO37" s="9"/>
      <c r="BP37" s="9"/>
      <c r="BQ37" s="9"/>
      <c r="BR37" s="9"/>
      <c r="BS37" s="9"/>
      <c r="BT37" s="9">
        <v>8209771943</v>
      </c>
      <c r="BU37" s="9">
        <v>3354446097</v>
      </c>
      <c r="BV37" s="9">
        <v>3666600000</v>
      </c>
      <c r="BW37" s="9">
        <v>62000000</v>
      </c>
      <c r="BX37" s="9">
        <v>308000000</v>
      </c>
      <c r="BY37" s="9"/>
      <c r="BZ37" s="9">
        <v>489727372</v>
      </c>
      <c r="CA37" s="9">
        <v>1957169504.6199999</v>
      </c>
      <c r="CB37" s="9">
        <v>4548581</v>
      </c>
      <c r="CC37" s="9"/>
      <c r="CD37" s="9">
        <v>150454911.84999999</v>
      </c>
      <c r="CE37" s="9">
        <v>7000000</v>
      </c>
      <c r="CF37" s="9"/>
      <c r="CG37" s="9"/>
      <c r="CH37" s="9"/>
      <c r="CI37" s="9"/>
      <c r="CJ37" s="9">
        <v>122734000</v>
      </c>
      <c r="CK37" s="9">
        <v>111650000</v>
      </c>
      <c r="CL37" s="9"/>
      <c r="CM37" s="9">
        <v>911628000</v>
      </c>
      <c r="CN37" s="9">
        <v>1801000</v>
      </c>
      <c r="CO37" s="9"/>
      <c r="CP37" s="9">
        <v>113229000</v>
      </c>
      <c r="CQ37" s="9">
        <v>230002550.38999999</v>
      </c>
      <c r="CR37" s="9"/>
      <c r="CS37" s="9"/>
      <c r="CT37" s="9">
        <v>23138630.5</v>
      </c>
      <c r="CU37" s="9"/>
      <c r="CV37" s="9">
        <v>10512</v>
      </c>
      <c r="CW37" s="9">
        <v>34736000</v>
      </c>
      <c r="CX37" s="9"/>
      <c r="CY37" s="9"/>
      <c r="CZ37" s="9">
        <v>3388889700</v>
      </c>
      <c r="DA37" s="9">
        <v>227137000</v>
      </c>
      <c r="DB37" s="9"/>
      <c r="DC37" s="9"/>
      <c r="DD37" s="9">
        <v>334571090.27999997</v>
      </c>
      <c r="DE37" s="9"/>
      <c r="DF37" s="9"/>
      <c r="DG37" s="9">
        <v>33340000</v>
      </c>
      <c r="DH37" s="9">
        <v>9451.58</v>
      </c>
      <c r="DI37" s="9">
        <v>2846833080</v>
      </c>
      <c r="DJ37" s="9"/>
      <c r="DK37" s="9">
        <v>3388986474</v>
      </c>
      <c r="DL37" s="9">
        <v>3646600000</v>
      </c>
      <c r="DM37" s="9">
        <v>62000000</v>
      </c>
      <c r="DN37" s="9">
        <v>7913000000</v>
      </c>
      <c r="DO37" s="9">
        <v>306000000</v>
      </c>
      <c r="DP37" s="9"/>
      <c r="DQ37" s="9">
        <v>613491222</v>
      </c>
      <c r="DR37" s="9">
        <v>7869271943</v>
      </c>
      <c r="DS37" s="9">
        <v>3151017967</v>
      </c>
      <c r="DT37" s="9">
        <v>229969000</v>
      </c>
      <c r="DU37" s="9">
        <v>2604010688.75</v>
      </c>
      <c r="DV37" s="9">
        <v>300000000</v>
      </c>
      <c r="DW37" s="9"/>
      <c r="DX37" s="9">
        <v>609727372</v>
      </c>
      <c r="DY37" s="9"/>
      <c r="DZ37" s="9"/>
      <c r="EA37" s="9"/>
      <c r="EB37" s="9">
        <v>510075711.74000001</v>
      </c>
      <c r="EC37" s="9">
        <v>10259771943</v>
      </c>
      <c r="ED37" s="9">
        <v>0</v>
      </c>
      <c r="EE37" s="9">
        <v>8927869900</v>
      </c>
      <c r="EF37" s="9">
        <v>0</v>
      </c>
      <c r="EG37" s="9">
        <v>827774103</v>
      </c>
      <c r="EH37" s="9">
        <v>53000000</v>
      </c>
      <c r="EI37" s="9">
        <v>609727372</v>
      </c>
      <c r="EJ37" s="9"/>
      <c r="EK37" s="9">
        <v>300000000</v>
      </c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</row>
    <row r="38" spans="1:157" x14ac:dyDescent="0.25">
      <c r="A38" s="1">
        <v>0</v>
      </c>
      <c r="B38" s="3"/>
      <c r="C38" s="1"/>
      <c r="D38" s="1"/>
      <c r="E38" s="9">
        <v>1554306200</v>
      </c>
      <c r="F38" s="9">
        <v>10337264834</v>
      </c>
      <c r="G38" s="9">
        <v>10505000</v>
      </c>
      <c r="H38" s="9"/>
      <c r="I38" s="9">
        <v>195118900</v>
      </c>
      <c r="J38" s="9"/>
      <c r="K38" s="9"/>
      <c r="L38" s="9"/>
      <c r="M38" s="9">
        <v>224428000</v>
      </c>
      <c r="N38" s="9">
        <v>936530400</v>
      </c>
      <c r="O38" s="9"/>
      <c r="P38" s="9">
        <v>133418475</v>
      </c>
      <c r="Q38" s="9">
        <v>980700</v>
      </c>
      <c r="R38" s="9">
        <v>540432428</v>
      </c>
      <c r="S38" s="9">
        <v>193827903.16</v>
      </c>
      <c r="T38" s="9">
        <v>2245000</v>
      </c>
      <c r="U38" s="9"/>
      <c r="V38" s="9">
        <v>167817841.66</v>
      </c>
      <c r="W38" s="9">
        <v>179311192</v>
      </c>
      <c r="X38" s="9">
        <v>1067783853.04</v>
      </c>
      <c r="Y38" s="9">
        <v>467290637.57999998</v>
      </c>
      <c r="Z38" s="9">
        <v>1280214400</v>
      </c>
      <c r="AA38" s="9">
        <v>201196000</v>
      </c>
      <c r="AB38" s="9"/>
      <c r="AC38" s="9">
        <v>2019779575.45</v>
      </c>
      <c r="AD38" s="9"/>
      <c r="AE38" s="9"/>
      <c r="AF38" s="9">
        <v>958855945</v>
      </c>
      <c r="AG38" s="9"/>
      <c r="AH38" s="9"/>
      <c r="AI38" s="9">
        <v>2790967905.9099998</v>
      </c>
      <c r="AJ38" s="9">
        <v>39338000</v>
      </c>
      <c r="AK38" s="9"/>
      <c r="AL38" s="9"/>
      <c r="AM38" s="9">
        <v>169612400.44999999</v>
      </c>
      <c r="AN38" s="9"/>
      <c r="AO38" s="9">
        <v>142688159.56999999</v>
      </c>
      <c r="AP38" s="9">
        <v>18.32</v>
      </c>
      <c r="AQ38" s="9">
        <v>63046219.560000002</v>
      </c>
      <c r="AR38" s="9">
        <v>3896915886.3099999</v>
      </c>
      <c r="AS38" s="9">
        <v>8510424785</v>
      </c>
      <c r="AT38" s="9">
        <v>3374279411.6599998</v>
      </c>
      <c r="AU38" s="9">
        <v>27739342234.200001</v>
      </c>
      <c r="AV38" s="9">
        <v>8985000</v>
      </c>
      <c r="AW38" s="9">
        <v>4781645987.3599997</v>
      </c>
      <c r="AX38" s="9">
        <v>18916671933.799999</v>
      </c>
      <c r="AY38" s="9">
        <v>11106100000</v>
      </c>
      <c r="AZ38" s="9">
        <v>10000000</v>
      </c>
      <c r="BA38" s="9">
        <v>3891943760</v>
      </c>
      <c r="BB38" s="9"/>
      <c r="BC38" s="9"/>
      <c r="BD38" s="9"/>
      <c r="BE38" s="9">
        <v>2051457009.73</v>
      </c>
      <c r="BF38" s="9">
        <v>47319000000</v>
      </c>
      <c r="BG38" s="9">
        <v>11689250390</v>
      </c>
      <c r="BH38" s="9">
        <v>24831812574.709999</v>
      </c>
      <c r="BI38" s="9">
        <v>0</v>
      </c>
      <c r="BJ38" s="9">
        <v>11542915430</v>
      </c>
      <c r="BK38" s="9">
        <v>2713600000</v>
      </c>
      <c r="BL38" s="9">
        <v>4916321260</v>
      </c>
      <c r="BM38" s="9"/>
      <c r="BN38" s="9">
        <v>3603000000</v>
      </c>
      <c r="BO38" s="9">
        <v>3889801.39</v>
      </c>
      <c r="BP38" s="9"/>
      <c r="BQ38" s="9"/>
      <c r="BR38" s="9"/>
      <c r="BS38" s="9"/>
      <c r="BT38" s="9">
        <v>22628000000</v>
      </c>
      <c r="BU38" s="9">
        <v>26835862240</v>
      </c>
      <c r="BV38" s="9">
        <v>5330730000</v>
      </c>
      <c r="BW38" s="9">
        <v>948175225</v>
      </c>
      <c r="BX38" s="9">
        <v>11531000000</v>
      </c>
      <c r="BY38" s="9"/>
      <c r="BZ38" s="9">
        <v>4002794040</v>
      </c>
      <c r="CA38" s="9">
        <v>3960504210.5700002</v>
      </c>
      <c r="CB38" s="9"/>
      <c r="CC38" s="9"/>
      <c r="CD38" s="9">
        <v>597334117.75</v>
      </c>
      <c r="CE38" s="9">
        <v>19982977</v>
      </c>
      <c r="CF38" s="9"/>
      <c r="CG38" s="9"/>
      <c r="CH38" s="9"/>
      <c r="CI38" s="9">
        <v>4700000</v>
      </c>
      <c r="CJ38" s="9">
        <v>205069000</v>
      </c>
      <c r="CK38" s="9">
        <v>425903000</v>
      </c>
      <c r="CL38" s="9">
        <v>70380000</v>
      </c>
      <c r="CM38" s="9">
        <v>705400000</v>
      </c>
      <c r="CN38" s="9"/>
      <c r="CO38" s="9"/>
      <c r="CP38" s="9">
        <v>162338668</v>
      </c>
      <c r="CQ38" s="9">
        <v>928235742.11000001</v>
      </c>
      <c r="CR38" s="9"/>
      <c r="CS38" s="9"/>
      <c r="CT38" s="9">
        <v>19360403.84</v>
      </c>
      <c r="CU38" s="9"/>
      <c r="CV38" s="9"/>
      <c r="CW38" s="9">
        <v>2326410245.9099998</v>
      </c>
      <c r="CX38" s="9">
        <v>1147656972</v>
      </c>
      <c r="CY38" s="9"/>
      <c r="CZ38" s="9">
        <v>5336157851.5</v>
      </c>
      <c r="DA38" s="9">
        <v>1759865000</v>
      </c>
      <c r="DB38" s="9">
        <v>45000000</v>
      </c>
      <c r="DC38" s="9"/>
      <c r="DD38" s="9">
        <v>1324907065.54</v>
      </c>
      <c r="DE38" s="9"/>
      <c r="DF38" s="9">
        <v>1327012.3899999999</v>
      </c>
      <c r="DG38" s="9"/>
      <c r="DH38" s="9">
        <v>437449809.07999998</v>
      </c>
      <c r="DI38" s="9">
        <v>10504525290</v>
      </c>
      <c r="DJ38" s="9"/>
      <c r="DK38" s="9">
        <v>27649333300</v>
      </c>
      <c r="DL38" s="9">
        <v>3337130000</v>
      </c>
      <c r="DM38" s="9">
        <v>3115175225</v>
      </c>
      <c r="DN38" s="9">
        <v>22376000000</v>
      </c>
      <c r="DO38" s="9">
        <v>11041600000</v>
      </c>
      <c r="DP38" s="9"/>
      <c r="DQ38" s="9">
        <v>4042766540</v>
      </c>
      <c r="DR38" s="9">
        <v>20910400000</v>
      </c>
      <c r="DS38" s="9">
        <v>25197112485</v>
      </c>
      <c r="DT38" s="9">
        <v>69545000</v>
      </c>
      <c r="DU38" s="9">
        <v>4661754421.75</v>
      </c>
      <c r="DV38" s="9">
        <v>11106100000</v>
      </c>
      <c r="DW38" s="9"/>
      <c r="DX38" s="9">
        <v>4474772860</v>
      </c>
      <c r="DY38" s="9"/>
      <c r="DZ38" s="9"/>
      <c r="EA38" s="9"/>
      <c r="EB38" s="9">
        <v>2100682527.21</v>
      </c>
      <c r="EC38" s="9">
        <v>49036600000</v>
      </c>
      <c r="ED38" s="9">
        <v>11333899640</v>
      </c>
      <c r="EE38" s="9">
        <v>24756839723.209999</v>
      </c>
      <c r="EF38" s="9">
        <v>0</v>
      </c>
      <c r="EG38" s="9">
        <v>11799465040</v>
      </c>
      <c r="EH38" s="9">
        <v>2838500000</v>
      </c>
      <c r="EI38" s="9">
        <v>4444342440</v>
      </c>
      <c r="EJ38" s="9"/>
      <c r="EK38" s="9">
        <v>6206100000</v>
      </c>
      <c r="EL38" s="9"/>
      <c r="EM38" s="9">
        <v>1200000000</v>
      </c>
      <c r="EN38" s="9"/>
      <c r="EO38" s="9">
        <v>4437000000</v>
      </c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</row>
    <row r="39" spans="1:157" x14ac:dyDescent="0.25">
      <c r="A39" s="1">
        <v>0</v>
      </c>
      <c r="B39" s="3"/>
      <c r="C39" s="1" t="s">
        <v>171</v>
      </c>
      <c r="D39" s="1"/>
      <c r="E39" s="9">
        <v>24560000</v>
      </c>
      <c r="F39" s="9">
        <v>2299619700</v>
      </c>
      <c r="G39" s="9"/>
      <c r="H39" s="9"/>
      <c r="I39" s="9">
        <v>70255000</v>
      </c>
      <c r="J39" s="9"/>
      <c r="K39" s="9"/>
      <c r="L39" s="9"/>
      <c r="M39" s="9"/>
      <c r="N39" s="9">
        <v>222275000</v>
      </c>
      <c r="O39" s="9"/>
      <c r="P39" s="9">
        <v>3467125</v>
      </c>
      <c r="Q39" s="9">
        <v>980700</v>
      </c>
      <c r="R39" s="9">
        <v>7249946</v>
      </c>
      <c r="S39" s="9">
        <v>11432700</v>
      </c>
      <c r="T39" s="9"/>
      <c r="U39" s="9"/>
      <c r="V39" s="9">
        <v>55412476.659999996</v>
      </c>
      <c r="W39" s="9">
        <v>20252000</v>
      </c>
      <c r="X39" s="9">
        <v>38603386.740000002</v>
      </c>
      <c r="Y39" s="9"/>
      <c r="Z39" s="9">
        <v>89915000</v>
      </c>
      <c r="AA39" s="9"/>
      <c r="AB39" s="9"/>
      <c r="AC39" s="9">
        <v>450885900.63</v>
      </c>
      <c r="AD39" s="9"/>
      <c r="AE39" s="9"/>
      <c r="AF39" s="9">
        <v>584360000</v>
      </c>
      <c r="AG39" s="9"/>
      <c r="AH39" s="9"/>
      <c r="AI39" s="9">
        <v>564782000</v>
      </c>
      <c r="AJ39" s="9"/>
      <c r="AK39" s="9"/>
      <c r="AL39" s="9"/>
      <c r="AM39" s="9">
        <v>99296768.469999999</v>
      </c>
      <c r="AN39" s="9"/>
      <c r="AO39" s="9"/>
      <c r="AP39" s="9"/>
      <c r="AQ39" s="9"/>
      <c r="AR39" s="9">
        <v>596748228.00999999</v>
      </c>
      <c r="AS39" s="9">
        <v>1899631915</v>
      </c>
      <c r="AT39" s="9">
        <v>986063114.72000003</v>
      </c>
      <c r="AU39" s="9">
        <v>3558317155</v>
      </c>
      <c r="AV39" s="9"/>
      <c r="AW39" s="9">
        <v>257851372.66999999</v>
      </c>
      <c r="AX39" s="9">
        <v>10521400000</v>
      </c>
      <c r="AY39" s="9">
        <v>340000000</v>
      </c>
      <c r="AZ39" s="9"/>
      <c r="BA39" s="9">
        <v>515994660</v>
      </c>
      <c r="BB39" s="9"/>
      <c r="BC39" s="9"/>
      <c r="BD39" s="9"/>
      <c r="BE39" s="9">
        <v>582718529.85000002</v>
      </c>
      <c r="BF39" s="9">
        <v>12106000000</v>
      </c>
      <c r="BG39" s="9">
        <v>0</v>
      </c>
      <c r="BH39" s="9">
        <v>6451181574.71</v>
      </c>
      <c r="BI39" s="9">
        <v>0</v>
      </c>
      <c r="BJ39" s="9">
        <v>1085957490</v>
      </c>
      <c r="BK39" s="9">
        <v>1417000000</v>
      </c>
      <c r="BL39" s="9">
        <v>515994660</v>
      </c>
      <c r="BM39" s="9"/>
      <c r="BN39" s="9">
        <v>2603000000</v>
      </c>
      <c r="BO39" s="9"/>
      <c r="BP39" s="9"/>
      <c r="BQ39" s="9"/>
      <c r="BR39" s="9"/>
      <c r="BS39" s="9"/>
      <c r="BT39" s="9">
        <v>10660000000</v>
      </c>
      <c r="BU39" s="9">
        <v>5981451040</v>
      </c>
      <c r="BV39" s="9">
        <v>1875000000</v>
      </c>
      <c r="BW39" s="9">
        <v>210000000</v>
      </c>
      <c r="BX39" s="9">
        <v>475000000</v>
      </c>
      <c r="BY39" s="9"/>
      <c r="BZ39" s="9">
        <v>515994660</v>
      </c>
      <c r="CA39" s="9">
        <v>90907676.530000001</v>
      </c>
      <c r="CB39" s="9"/>
      <c r="CC39" s="9"/>
      <c r="CD39" s="9">
        <v>297333150</v>
      </c>
      <c r="CE39" s="9"/>
      <c r="CF39" s="9"/>
      <c r="CG39" s="9"/>
      <c r="CH39" s="9"/>
      <c r="CI39" s="9"/>
      <c r="CJ39" s="9"/>
      <c r="CK39" s="9">
        <v>70353000</v>
      </c>
      <c r="CL39" s="9"/>
      <c r="CM39" s="9">
        <v>570500000</v>
      </c>
      <c r="CN39" s="9"/>
      <c r="CO39" s="9"/>
      <c r="CP39" s="9"/>
      <c r="CQ39" s="9"/>
      <c r="CR39" s="9"/>
      <c r="CS39" s="9"/>
      <c r="CT39" s="9">
        <v>4319297.1500000004</v>
      </c>
      <c r="CU39" s="9"/>
      <c r="CV39" s="9"/>
      <c r="CW39" s="9">
        <v>344026500</v>
      </c>
      <c r="CX39" s="9"/>
      <c r="CY39" s="9"/>
      <c r="CZ39" s="9">
        <v>1919392851.5</v>
      </c>
      <c r="DA39" s="9">
        <v>1011100000</v>
      </c>
      <c r="DB39" s="9">
        <v>15000000</v>
      </c>
      <c r="DC39" s="9"/>
      <c r="DD39" s="9">
        <v>920627507.75</v>
      </c>
      <c r="DE39" s="9"/>
      <c r="DF39" s="9"/>
      <c r="DG39" s="9"/>
      <c r="DH39" s="9">
        <v>51445395.799999997</v>
      </c>
      <c r="DI39" s="9">
        <v>4322765800</v>
      </c>
      <c r="DJ39" s="9"/>
      <c r="DK39" s="9">
        <v>5985493550</v>
      </c>
      <c r="DL39" s="9">
        <v>1875000000</v>
      </c>
      <c r="DM39" s="9">
        <v>210000000</v>
      </c>
      <c r="DN39" s="9">
        <v>10660000000</v>
      </c>
      <c r="DO39" s="9">
        <v>475000000</v>
      </c>
      <c r="DP39" s="9"/>
      <c r="DQ39" s="9">
        <v>515994660</v>
      </c>
      <c r="DR39" s="9">
        <v>10521400000</v>
      </c>
      <c r="DS39" s="9">
        <v>3558317155</v>
      </c>
      <c r="DT39" s="9"/>
      <c r="DU39" s="9">
        <v>257851372.66999999</v>
      </c>
      <c r="DV39" s="9">
        <v>340000000</v>
      </c>
      <c r="DW39" s="9"/>
      <c r="DX39" s="9">
        <v>515994660</v>
      </c>
      <c r="DY39" s="9"/>
      <c r="DZ39" s="9"/>
      <c r="EA39" s="9"/>
      <c r="EB39" s="9">
        <v>583488653.85000002</v>
      </c>
      <c r="EC39" s="9">
        <v>12244600000</v>
      </c>
      <c r="ED39" s="9">
        <v>0</v>
      </c>
      <c r="EE39" s="9">
        <v>6406788723.21</v>
      </c>
      <c r="EF39" s="9">
        <v>0</v>
      </c>
      <c r="EG39" s="9">
        <v>1090000000</v>
      </c>
      <c r="EH39" s="9">
        <v>1552000000</v>
      </c>
      <c r="EI39" s="9">
        <v>515994660</v>
      </c>
      <c r="EJ39" s="9"/>
      <c r="EK39" s="9">
        <v>340000000</v>
      </c>
      <c r="EL39" s="9"/>
      <c r="EM39" s="9"/>
      <c r="EN39" s="9"/>
      <c r="EO39" s="9">
        <v>437000000</v>
      </c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</row>
    <row r="40" spans="1:157" x14ac:dyDescent="0.25">
      <c r="A40" s="1">
        <v>0</v>
      </c>
      <c r="B40" s="3">
        <v>458</v>
      </c>
      <c r="C40" s="1" t="s">
        <v>172</v>
      </c>
      <c r="D40" s="1"/>
      <c r="E40" s="9">
        <v>405369950</v>
      </c>
      <c r="F40" s="9">
        <v>198657400</v>
      </c>
      <c r="G40" s="9"/>
      <c r="H40" s="9"/>
      <c r="I40" s="9">
        <v>6460000</v>
      </c>
      <c r="J40" s="9"/>
      <c r="K40" s="9"/>
      <c r="L40" s="9"/>
      <c r="M40" s="9"/>
      <c r="N40" s="9">
        <v>1130000</v>
      </c>
      <c r="O40" s="9"/>
      <c r="P40" s="9">
        <v>12739300</v>
      </c>
      <c r="Q40" s="9"/>
      <c r="R40" s="9">
        <v>44839500</v>
      </c>
      <c r="S40" s="9">
        <v>13323660</v>
      </c>
      <c r="T40" s="9"/>
      <c r="U40" s="9"/>
      <c r="V40" s="9"/>
      <c r="W40" s="9">
        <v>94475500</v>
      </c>
      <c r="X40" s="9">
        <v>101261268.88</v>
      </c>
      <c r="Y40" s="9"/>
      <c r="Z40" s="9">
        <v>18530000</v>
      </c>
      <c r="AA40" s="9"/>
      <c r="AB40" s="9"/>
      <c r="AC40" s="9">
        <v>179120000</v>
      </c>
      <c r="AD40" s="9"/>
      <c r="AE40" s="9"/>
      <c r="AF40" s="9">
        <v>218163245</v>
      </c>
      <c r="AG40" s="9"/>
      <c r="AH40" s="9"/>
      <c r="AI40" s="9">
        <v>49739405.909999996</v>
      </c>
      <c r="AJ40" s="9"/>
      <c r="AK40" s="9"/>
      <c r="AL40" s="9"/>
      <c r="AM40" s="9"/>
      <c r="AN40" s="9"/>
      <c r="AO40" s="9"/>
      <c r="AP40" s="9"/>
      <c r="AQ40" s="9"/>
      <c r="AR40" s="9">
        <v>610856268.14999998</v>
      </c>
      <c r="AS40" s="9">
        <v>1084419300</v>
      </c>
      <c r="AT40" s="9">
        <v>276773449.58999997</v>
      </c>
      <c r="AU40" s="9">
        <v>4268552000</v>
      </c>
      <c r="AV40" s="9">
        <v>6520000</v>
      </c>
      <c r="AW40" s="9">
        <v>763713331.55999994</v>
      </c>
      <c r="AX40" s="9">
        <v>1305000000</v>
      </c>
      <c r="AY40" s="9">
        <v>311700000</v>
      </c>
      <c r="AZ40" s="9"/>
      <c r="BA40" s="9">
        <v>50000000</v>
      </c>
      <c r="BB40" s="9"/>
      <c r="BC40" s="9"/>
      <c r="BD40" s="9"/>
      <c r="BE40" s="9">
        <v>351983000</v>
      </c>
      <c r="BF40" s="9">
        <v>5475000000</v>
      </c>
      <c r="BG40" s="9">
        <v>3682598250</v>
      </c>
      <c r="BH40" s="9">
        <v>5623340000</v>
      </c>
      <c r="BI40" s="9">
        <v>0</v>
      </c>
      <c r="BJ40" s="9">
        <v>223400000</v>
      </c>
      <c r="BK40" s="9">
        <v>156000000</v>
      </c>
      <c r="BL40" s="9">
        <v>250000000</v>
      </c>
      <c r="BM40" s="9"/>
      <c r="BN40" s="9"/>
      <c r="BO40" s="9"/>
      <c r="BP40" s="9"/>
      <c r="BQ40" s="9"/>
      <c r="BR40" s="9"/>
      <c r="BS40" s="9"/>
      <c r="BT40" s="9">
        <v>1865000000</v>
      </c>
      <c r="BU40" s="9">
        <v>3998552000</v>
      </c>
      <c r="BV40" s="9">
        <v>100000000</v>
      </c>
      <c r="BW40" s="9"/>
      <c r="BX40" s="9">
        <v>309700000</v>
      </c>
      <c r="BY40" s="9"/>
      <c r="BZ40" s="9"/>
      <c r="CA40" s="9">
        <v>360932519</v>
      </c>
      <c r="CB40" s="9"/>
      <c r="CC40" s="9"/>
      <c r="CD40" s="9">
        <v>16525000</v>
      </c>
      <c r="CE40" s="9"/>
      <c r="CF40" s="9"/>
      <c r="CG40" s="9"/>
      <c r="CH40" s="9"/>
      <c r="CI40" s="9"/>
      <c r="CJ40" s="9">
        <v>4050000</v>
      </c>
      <c r="CK40" s="9">
        <v>23500000</v>
      </c>
      <c r="CL40" s="9">
        <v>6480000</v>
      </c>
      <c r="CM40" s="9">
        <v>8000000</v>
      </c>
      <c r="CN40" s="9"/>
      <c r="CO40" s="9"/>
      <c r="CP40" s="9"/>
      <c r="CQ40" s="9">
        <v>389917027.75</v>
      </c>
      <c r="CR40" s="9"/>
      <c r="CS40" s="9"/>
      <c r="CT40" s="9"/>
      <c r="CU40" s="9"/>
      <c r="CV40" s="9"/>
      <c r="CW40" s="9">
        <v>673056945.90999997</v>
      </c>
      <c r="CX40" s="9"/>
      <c r="CY40" s="9"/>
      <c r="CZ40" s="9">
        <v>72130000</v>
      </c>
      <c r="DA40" s="9">
        <v>60780000</v>
      </c>
      <c r="DB40" s="9"/>
      <c r="DC40" s="9"/>
      <c r="DD40" s="9">
        <v>24537454.870000001</v>
      </c>
      <c r="DE40" s="9"/>
      <c r="DF40" s="9"/>
      <c r="DG40" s="9"/>
      <c r="DH40" s="9"/>
      <c r="DI40" s="9">
        <v>846425100</v>
      </c>
      <c r="DJ40" s="9"/>
      <c r="DK40" s="9">
        <v>3998552000</v>
      </c>
      <c r="DL40" s="9">
        <v>100000000</v>
      </c>
      <c r="DM40" s="9"/>
      <c r="DN40" s="9">
        <v>1885000000</v>
      </c>
      <c r="DO40" s="9">
        <v>309700000</v>
      </c>
      <c r="DP40" s="9"/>
      <c r="DQ40" s="9"/>
      <c r="DR40" s="9">
        <v>1285000000</v>
      </c>
      <c r="DS40" s="9">
        <v>4268552000</v>
      </c>
      <c r="DT40" s="9">
        <v>6520000</v>
      </c>
      <c r="DU40" s="9">
        <v>763713331.55999994</v>
      </c>
      <c r="DV40" s="9">
        <v>311700000</v>
      </c>
      <c r="DW40" s="9"/>
      <c r="DX40" s="9">
        <v>50000000</v>
      </c>
      <c r="DY40" s="9"/>
      <c r="DZ40" s="9"/>
      <c r="EA40" s="9"/>
      <c r="EB40" s="9">
        <v>352463000</v>
      </c>
      <c r="EC40" s="9">
        <v>6055000000</v>
      </c>
      <c r="ED40" s="9">
        <v>3650592450</v>
      </c>
      <c r="EE40" s="9">
        <v>5644690000</v>
      </c>
      <c r="EF40" s="9">
        <v>0</v>
      </c>
      <c r="EG40" s="9">
        <v>223400000</v>
      </c>
      <c r="EH40" s="9">
        <v>154000000</v>
      </c>
      <c r="EI40" s="9">
        <v>200000000</v>
      </c>
      <c r="EJ40" s="9"/>
      <c r="EK40" s="9">
        <v>211700000</v>
      </c>
      <c r="EL40" s="9"/>
      <c r="EM40" s="9"/>
      <c r="EN40" s="9"/>
      <c r="EO40" s="9">
        <v>100000000</v>
      </c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</row>
    <row r="41" spans="1:157" x14ac:dyDescent="0.25">
      <c r="A41" s="1">
        <v>0</v>
      </c>
      <c r="B41" s="3">
        <v>467</v>
      </c>
      <c r="C41" s="1" t="s">
        <v>173</v>
      </c>
      <c r="D41" s="1"/>
      <c r="E41" s="9">
        <v>120406400</v>
      </c>
      <c r="F41" s="9">
        <v>470742475</v>
      </c>
      <c r="G41" s="9"/>
      <c r="H41" s="9"/>
      <c r="I41" s="9">
        <v>26013400</v>
      </c>
      <c r="J41" s="9"/>
      <c r="K41" s="9"/>
      <c r="L41" s="9"/>
      <c r="M41" s="9">
        <v>103244000</v>
      </c>
      <c r="N41" s="9">
        <v>369375000</v>
      </c>
      <c r="O41" s="9"/>
      <c r="P41" s="9">
        <v>1783700</v>
      </c>
      <c r="Q41" s="9"/>
      <c r="R41" s="9">
        <v>8633540</v>
      </c>
      <c r="S41" s="9">
        <v>67865203.329999998</v>
      </c>
      <c r="T41" s="9"/>
      <c r="U41" s="9"/>
      <c r="V41" s="9">
        <v>19206000</v>
      </c>
      <c r="W41" s="9">
        <v>36295200</v>
      </c>
      <c r="X41" s="9"/>
      <c r="Y41" s="9">
        <v>257000</v>
      </c>
      <c r="Z41" s="9">
        <v>129760000</v>
      </c>
      <c r="AA41" s="9"/>
      <c r="AB41" s="9"/>
      <c r="AC41" s="9">
        <v>549527049.30999994</v>
      </c>
      <c r="AD41" s="9"/>
      <c r="AE41" s="9"/>
      <c r="AF41" s="9">
        <v>33382700</v>
      </c>
      <c r="AG41" s="9"/>
      <c r="AH41" s="9"/>
      <c r="AI41" s="9">
        <v>198272700</v>
      </c>
      <c r="AJ41" s="9"/>
      <c r="AK41" s="9"/>
      <c r="AL41" s="9"/>
      <c r="AM41" s="9">
        <v>7083070</v>
      </c>
      <c r="AN41" s="9"/>
      <c r="AO41" s="9">
        <v>2076399.06</v>
      </c>
      <c r="AP41" s="9"/>
      <c r="AQ41" s="9"/>
      <c r="AR41" s="9">
        <v>638672199.09000003</v>
      </c>
      <c r="AS41" s="9">
        <v>259577400</v>
      </c>
      <c r="AT41" s="9">
        <v>238396901.56</v>
      </c>
      <c r="AU41" s="9">
        <v>1284519200</v>
      </c>
      <c r="AV41" s="9"/>
      <c r="AW41" s="9">
        <v>161267217.91</v>
      </c>
      <c r="AX41" s="9">
        <v>1035000000</v>
      </c>
      <c r="AY41" s="9">
        <v>400000000</v>
      </c>
      <c r="AZ41" s="9">
        <v>10000000</v>
      </c>
      <c r="BA41" s="9">
        <v>177626250</v>
      </c>
      <c r="BB41" s="9"/>
      <c r="BC41" s="9"/>
      <c r="BD41" s="9"/>
      <c r="BE41" s="9">
        <v>341028417.67000002</v>
      </c>
      <c r="BF41" s="9">
        <v>4530000000</v>
      </c>
      <c r="BG41" s="9">
        <v>0</v>
      </c>
      <c r="BH41" s="9">
        <v>6144090000</v>
      </c>
      <c r="BI41" s="9">
        <v>0</v>
      </c>
      <c r="BJ41" s="9">
        <v>1090000000</v>
      </c>
      <c r="BK41" s="9">
        <v>0</v>
      </c>
      <c r="BL41" s="9">
        <v>560326250</v>
      </c>
      <c r="BM41" s="9"/>
      <c r="BN41" s="9"/>
      <c r="BO41" s="9"/>
      <c r="BP41" s="9"/>
      <c r="BQ41" s="9"/>
      <c r="BR41" s="9"/>
      <c r="BS41" s="9"/>
      <c r="BT41" s="9">
        <v>1500000000</v>
      </c>
      <c r="BU41" s="9">
        <v>1311000000</v>
      </c>
      <c r="BV41" s="9">
        <v>319730000</v>
      </c>
      <c r="BW41" s="9">
        <v>343000000</v>
      </c>
      <c r="BX41" s="9">
        <v>700000000</v>
      </c>
      <c r="BY41" s="9"/>
      <c r="BZ41" s="9">
        <v>205647500</v>
      </c>
      <c r="CA41" s="9">
        <v>7710101</v>
      </c>
      <c r="CB41" s="9"/>
      <c r="CC41" s="9"/>
      <c r="CD41" s="9">
        <v>29000000</v>
      </c>
      <c r="CE41" s="9"/>
      <c r="CF41" s="9"/>
      <c r="CG41" s="9"/>
      <c r="CH41" s="9"/>
      <c r="CI41" s="9">
        <v>4700000</v>
      </c>
      <c r="CJ41" s="9">
        <v>4360000</v>
      </c>
      <c r="CK41" s="9">
        <v>7400000</v>
      </c>
      <c r="CL41" s="9">
        <v>63900000</v>
      </c>
      <c r="CM41" s="9">
        <v>67300000</v>
      </c>
      <c r="CN41" s="9"/>
      <c r="CO41" s="9"/>
      <c r="CP41" s="9"/>
      <c r="CQ41" s="9"/>
      <c r="CR41" s="9"/>
      <c r="CS41" s="9"/>
      <c r="CT41" s="9">
        <v>522400</v>
      </c>
      <c r="CU41" s="9"/>
      <c r="CV41" s="9"/>
      <c r="CW41" s="9">
        <v>312509800</v>
      </c>
      <c r="CX41" s="9">
        <v>514444272</v>
      </c>
      <c r="CY41" s="9"/>
      <c r="CZ41" s="9">
        <v>229840000</v>
      </c>
      <c r="DA41" s="9">
        <v>89300000</v>
      </c>
      <c r="DB41" s="9">
        <v>10000000</v>
      </c>
      <c r="DC41" s="9"/>
      <c r="DD41" s="9">
        <v>36568966.299999997</v>
      </c>
      <c r="DE41" s="9"/>
      <c r="DF41" s="9"/>
      <c r="DG41" s="9"/>
      <c r="DH41" s="9">
        <v>183950852.09</v>
      </c>
      <c r="DI41" s="9">
        <v>540923200</v>
      </c>
      <c r="DJ41" s="9"/>
      <c r="DK41" s="9">
        <v>1551027500</v>
      </c>
      <c r="DL41" s="9">
        <v>319730000</v>
      </c>
      <c r="DM41" s="9">
        <v>343000000</v>
      </c>
      <c r="DN41" s="9">
        <v>1500000000</v>
      </c>
      <c r="DO41" s="9">
        <v>700000000</v>
      </c>
      <c r="DP41" s="9"/>
      <c r="DQ41" s="9">
        <v>115620000</v>
      </c>
      <c r="DR41" s="9">
        <v>1035000000</v>
      </c>
      <c r="DS41" s="9">
        <v>1029654200</v>
      </c>
      <c r="DT41" s="9"/>
      <c r="DU41" s="9">
        <v>166132217.91</v>
      </c>
      <c r="DV41" s="9">
        <v>400000000</v>
      </c>
      <c r="DW41" s="9"/>
      <c r="DX41" s="9">
        <v>277626250</v>
      </c>
      <c r="DY41" s="9"/>
      <c r="DZ41" s="9"/>
      <c r="EA41" s="9"/>
      <c r="EB41" s="9">
        <v>346257913.63</v>
      </c>
      <c r="EC41" s="9">
        <v>4995000000</v>
      </c>
      <c r="ED41" s="9">
        <v>0</v>
      </c>
      <c r="EE41" s="9">
        <v>6233980000</v>
      </c>
      <c r="EF41" s="9">
        <v>0</v>
      </c>
      <c r="EG41" s="9">
        <v>1090000000</v>
      </c>
      <c r="EH41" s="9">
        <v>0</v>
      </c>
      <c r="EI41" s="9">
        <v>488347500</v>
      </c>
      <c r="EJ41" s="9"/>
      <c r="EK41" s="9">
        <v>300000000</v>
      </c>
      <c r="EL41" s="9"/>
      <c r="EM41" s="9">
        <v>200000000</v>
      </c>
      <c r="EN41" s="9"/>
      <c r="EO41" s="9">
        <v>200000000</v>
      </c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</row>
    <row r="42" spans="1:157" x14ac:dyDescent="0.25">
      <c r="A42" s="1">
        <v>0</v>
      </c>
      <c r="B42" s="3">
        <v>470</v>
      </c>
      <c r="C42" s="1" t="s">
        <v>174</v>
      </c>
      <c r="D42" s="1"/>
      <c r="E42" s="9">
        <v>586718900</v>
      </c>
      <c r="F42" s="9">
        <v>4307155909</v>
      </c>
      <c r="G42" s="9">
        <v>10505000</v>
      </c>
      <c r="H42" s="9"/>
      <c r="I42" s="9">
        <v>33302000</v>
      </c>
      <c r="J42" s="9"/>
      <c r="K42" s="9"/>
      <c r="L42" s="9"/>
      <c r="M42" s="9">
        <v>45550000</v>
      </c>
      <c r="N42" s="9">
        <v>172195400</v>
      </c>
      <c r="O42" s="9"/>
      <c r="P42" s="9">
        <v>350000</v>
      </c>
      <c r="Q42" s="9"/>
      <c r="R42" s="9">
        <v>3498120</v>
      </c>
      <c r="S42" s="9">
        <v>11967200</v>
      </c>
      <c r="T42" s="9"/>
      <c r="U42" s="9"/>
      <c r="V42" s="9">
        <v>32199365</v>
      </c>
      <c r="W42" s="9">
        <v>9050000</v>
      </c>
      <c r="X42" s="9">
        <v>719405906.75</v>
      </c>
      <c r="Y42" s="9">
        <v>467033637.57999998</v>
      </c>
      <c r="Z42" s="9">
        <v>771038400</v>
      </c>
      <c r="AA42" s="9">
        <v>117519000</v>
      </c>
      <c r="AB42" s="9"/>
      <c r="AC42" s="9">
        <v>65174361.25</v>
      </c>
      <c r="AD42" s="9"/>
      <c r="AE42" s="9"/>
      <c r="AF42" s="9">
        <v>66160000</v>
      </c>
      <c r="AG42" s="9"/>
      <c r="AH42" s="9"/>
      <c r="AI42" s="9">
        <v>845372000</v>
      </c>
      <c r="AJ42" s="9"/>
      <c r="AK42" s="9"/>
      <c r="AL42" s="9"/>
      <c r="AM42" s="9">
        <v>45510395.189999998</v>
      </c>
      <c r="AN42" s="9"/>
      <c r="AO42" s="9"/>
      <c r="AP42" s="9"/>
      <c r="AQ42" s="9">
        <v>63045923.920000002</v>
      </c>
      <c r="AR42" s="9">
        <v>519485849.49000001</v>
      </c>
      <c r="AS42" s="9">
        <v>2395042070</v>
      </c>
      <c r="AT42" s="9">
        <v>975795297.08000004</v>
      </c>
      <c r="AU42" s="9">
        <v>10115746370</v>
      </c>
      <c r="AV42" s="9"/>
      <c r="AW42" s="9">
        <v>2723805128.3899999</v>
      </c>
      <c r="AX42" s="9">
        <v>3938000000</v>
      </c>
      <c r="AY42" s="9">
        <v>7225000000</v>
      </c>
      <c r="AZ42" s="9"/>
      <c r="BA42" s="9">
        <v>2296777780</v>
      </c>
      <c r="BB42" s="9"/>
      <c r="BC42" s="9"/>
      <c r="BD42" s="9"/>
      <c r="BE42" s="9">
        <v>30039848.469999999</v>
      </c>
      <c r="BF42" s="9">
        <v>7606000000</v>
      </c>
      <c r="BG42" s="9">
        <v>8006652140</v>
      </c>
      <c r="BH42" s="9">
        <v>2992990000</v>
      </c>
      <c r="BI42" s="9">
        <v>0</v>
      </c>
      <c r="BJ42" s="9">
        <v>3136728800</v>
      </c>
      <c r="BK42" s="9">
        <v>1140600000</v>
      </c>
      <c r="BL42" s="9">
        <v>0</v>
      </c>
      <c r="BM42" s="9"/>
      <c r="BN42" s="9">
        <v>1000000000</v>
      </c>
      <c r="BO42" s="9"/>
      <c r="BP42" s="9"/>
      <c r="BQ42" s="9"/>
      <c r="BR42" s="9"/>
      <c r="BS42" s="9"/>
      <c r="BT42" s="9">
        <v>2896000000</v>
      </c>
      <c r="BU42" s="9">
        <v>9615746370</v>
      </c>
      <c r="BV42" s="9">
        <v>516000000</v>
      </c>
      <c r="BW42" s="9">
        <v>31150000</v>
      </c>
      <c r="BX42" s="9">
        <v>7216900000</v>
      </c>
      <c r="BY42" s="9"/>
      <c r="BZ42" s="9">
        <v>2296777780</v>
      </c>
      <c r="CA42" s="9">
        <v>2722269676.04</v>
      </c>
      <c r="CB42" s="9"/>
      <c r="CC42" s="9"/>
      <c r="CD42" s="9">
        <v>130569498</v>
      </c>
      <c r="CE42" s="9">
        <v>12655000</v>
      </c>
      <c r="CF42" s="9"/>
      <c r="CG42" s="9"/>
      <c r="CH42" s="9"/>
      <c r="CI42" s="9"/>
      <c r="CJ42" s="9">
        <v>176659000</v>
      </c>
      <c r="CK42" s="9">
        <v>269050000</v>
      </c>
      <c r="CL42" s="9"/>
      <c r="CM42" s="9"/>
      <c r="CN42" s="9"/>
      <c r="CO42" s="9"/>
      <c r="CP42" s="9">
        <v>107131093</v>
      </c>
      <c r="CQ42" s="9">
        <v>467304064.07999998</v>
      </c>
      <c r="CR42" s="9"/>
      <c r="CS42" s="9"/>
      <c r="CT42" s="9">
        <v>6645239.0700000003</v>
      </c>
      <c r="CU42" s="9"/>
      <c r="CV42" s="9"/>
      <c r="CW42" s="9">
        <v>222559500</v>
      </c>
      <c r="CX42" s="9"/>
      <c r="CY42" s="9"/>
      <c r="CZ42" s="9">
        <v>541300000</v>
      </c>
      <c r="DA42" s="9">
        <v>488105000</v>
      </c>
      <c r="DB42" s="9">
        <v>20000000</v>
      </c>
      <c r="DC42" s="9"/>
      <c r="DD42" s="9">
        <v>22413484.539999999</v>
      </c>
      <c r="DE42" s="9"/>
      <c r="DF42" s="9">
        <v>1327012.3899999999</v>
      </c>
      <c r="DG42" s="9"/>
      <c r="DH42" s="9">
        <v>18860863.190000001</v>
      </c>
      <c r="DI42" s="9">
        <v>2218387020</v>
      </c>
      <c r="DJ42" s="9"/>
      <c r="DK42" s="9">
        <v>9615746370</v>
      </c>
      <c r="DL42" s="9">
        <v>483000000</v>
      </c>
      <c r="DM42" s="9">
        <v>32150000</v>
      </c>
      <c r="DN42" s="9">
        <v>2896000000</v>
      </c>
      <c r="DO42" s="9">
        <v>7216900000</v>
      </c>
      <c r="DP42" s="9"/>
      <c r="DQ42" s="9">
        <v>2296777780</v>
      </c>
      <c r="DR42" s="9">
        <v>3938000000</v>
      </c>
      <c r="DS42" s="9">
        <v>10115746370</v>
      </c>
      <c r="DT42" s="9">
        <v>33000000</v>
      </c>
      <c r="DU42" s="9">
        <v>2722805128.3899999</v>
      </c>
      <c r="DV42" s="9">
        <v>7225000000</v>
      </c>
      <c r="DW42" s="9"/>
      <c r="DX42" s="9">
        <v>2296777780</v>
      </c>
      <c r="DY42" s="9"/>
      <c r="DZ42" s="9"/>
      <c r="EA42" s="9"/>
      <c r="EB42" s="9">
        <v>74623083.420000002</v>
      </c>
      <c r="EC42" s="9">
        <v>6564000000</v>
      </c>
      <c r="ED42" s="9">
        <v>7683307190</v>
      </c>
      <c r="EE42" s="9">
        <v>2934690000</v>
      </c>
      <c r="EF42" s="9">
        <v>0</v>
      </c>
      <c r="EG42" s="9">
        <v>3136728800</v>
      </c>
      <c r="EH42" s="9">
        <v>1132500000</v>
      </c>
      <c r="EI42" s="9">
        <v>0</v>
      </c>
      <c r="EJ42" s="9"/>
      <c r="EK42" s="9">
        <v>4325000000</v>
      </c>
      <c r="EL42" s="9"/>
      <c r="EM42" s="9"/>
      <c r="EN42" s="9"/>
      <c r="EO42" s="9">
        <v>2900000000</v>
      </c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</row>
    <row r="43" spans="1:157" x14ac:dyDescent="0.25">
      <c r="A43" s="1">
        <v>0</v>
      </c>
      <c r="B43" s="3">
        <v>473</v>
      </c>
      <c r="C43" s="1" t="s">
        <v>175</v>
      </c>
      <c r="D43" s="1"/>
      <c r="E43" s="9">
        <v>92402750</v>
      </c>
      <c r="F43" s="9">
        <v>837049250</v>
      </c>
      <c r="G43" s="9"/>
      <c r="H43" s="9"/>
      <c r="I43" s="9">
        <v>24970000</v>
      </c>
      <c r="J43" s="9"/>
      <c r="K43" s="9"/>
      <c r="L43" s="9"/>
      <c r="M43" s="9">
        <v>75634000</v>
      </c>
      <c r="N43" s="9">
        <v>122125000</v>
      </c>
      <c r="O43" s="9"/>
      <c r="P43" s="9">
        <v>4349250</v>
      </c>
      <c r="Q43" s="9"/>
      <c r="R43" s="9">
        <v>40297800</v>
      </c>
      <c r="S43" s="9">
        <v>85249039.829999998</v>
      </c>
      <c r="T43" s="9">
        <v>2245000</v>
      </c>
      <c r="U43" s="9"/>
      <c r="V43" s="9">
        <v>39327000</v>
      </c>
      <c r="W43" s="9"/>
      <c r="X43" s="9">
        <v>84835281.629999995</v>
      </c>
      <c r="Y43" s="9"/>
      <c r="Z43" s="9">
        <v>66646000</v>
      </c>
      <c r="AA43" s="9"/>
      <c r="AB43" s="9"/>
      <c r="AC43" s="9">
        <v>365086131.82999998</v>
      </c>
      <c r="AD43" s="9"/>
      <c r="AE43" s="9"/>
      <c r="AF43" s="9">
        <v>38860000</v>
      </c>
      <c r="AG43" s="9"/>
      <c r="AH43" s="9"/>
      <c r="AI43" s="9">
        <v>498717000</v>
      </c>
      <c r="AJ43" s="9">
        <v>39338000</v>
      </c>
      <c r="AK43" s="9"/>
      <c r="AL43" s="9"/>
      <c r="AM43" s="9"/>
      <c r="AN43" s="9"/>
      <c r="AO43" s="9"/>
      <c r="AP43" s="9">
        <v>18.32</v>
      </c>
      <c r="AQ43" s="9">
        <v>295.64</v>
      </c>
      <c r="AR43" s="9">
        <v>954340809.15999997</v>
      </c>
      <c r="AS43" s="9">
        <v>1467899820</v>
      </c>
      <c r="AT43" s="9">
        <v>263916245.30000001</v>
      </c>
      <c r="AU43" s="9">
        <v>3696391910</v>
      </c>
      <c r="AV43" s="9"/>
      <c r="AW43" s="9">
        <v>701697677.42999995</v>
      </c>
      <c r="AX43" s="9">
        <v>1787000000</v>
      </c>
      <c r="AY43" s="9">
        <v>1610000000</v>
      </c>
      <c r="AZ43" s="9"/>
      <c r="BA43" s="9">
        <v>450000070</v>
      </c>
      <c r="BB43" s="9"/>
      <c r="BC43" s="9"/>
      <c r="BD43" s="9"/>
      <c r="BE43" s="9">
        <v>378842913.74000001</v>
      </c>
      <c r="BF43" s="9">
        <v>9330000000</v>
      </c>
      <c r="BG43" s="9">
        <v>0</v>
      </c>
      <c r="BH43" s="9"/>
      <c r="BI43" s="9">
        <v>0</v>
      </c>
      <c r="BJ43" s="9">
        <v>4271522150</v>
      </c>
      <c r="BK43" s="9">
        <v>0</v>
      </c>
      <c r="BL43" s="9">
        <v>1810000350</v>
      </c>
      <c r="BM43" s="9"/>
      <c r="BN43" s="9"/>
      <c r="BO43" s="9"/>
      <c r="BP43" s="9"/>
      <c r="BQ43" s="9"/>
      <c r="BR43" s="9"/>
      <c r="BS43" s="9"/>
      <c r="BT43" s="9">
        <v>2657000000</v>
      </c>
      <c r="BU43" s="9">
        <v>3166654900</v>
      </c>
      <c r="BV43" s="9"/>
      <c r="BW43" s="9">
        <v>149000000</v>
      </c>
      <c r="BX43" s="9">
        <v>1610000000</v>
      </c>
      <c r="BY43" s="9"/>
      <c r="BZ43" s="9">
        <v>250000000</v>
      </c>
      <c r="CA43" s="9">
        <v>578651546</v>
      </c>
      <c r="CB43" s="9"/>
      <c r="CC43" s="9"/>
      <c r="CD43" s="9">
        <v>41914590.75</v>
      </c>
      <c r="CE43" s="9"/>
      <c r="CF43" s="9"/>
      <c r="CG43" s="9"/>
      <c r="CH43" s="9"/>
      <c r="CI43" s="9"/>
      <c r="CJ43" s="9">
        <v>20000000</v>
      </c>
      <c r="CK43" s="9">
        <v>25400000</v>
      </c>
      <c r="CL43" s="9"/>
      <c r="CM43" s="9"/>
      <c r="CN43" s="9"/>
      <c r="CO43" s="9"/>
      <c r="CP43" s="9"/>
      <c r="CQ43" s="9">
        <v>57510724.18</v>
      </c>
      <c r="CR43" s="9"/>
      <c r="CS43" s="9"/>
      <c r="CT43" s="9">
        <v>460610.62</v>
      </c>
      <c r="CU43" s="9"/>
      <c r="CV43" s="9"/>
      <c r="CW43" s="9"/>
      <c r="CX43" s="9">
        <v>633212700</v>
      </c>
      <c r="CY43" s="9"/>
      <c r="CZ43" s="9"/>
      <c r="DA43" s="9">
        <v>110580000</v>
      </c>
      <c r="DB43" s="9"/>
      <c r="DC43" s="9"/>
      <c r="DD43" s="9">
        <v>154404517.59</v>
      </c>
      <c r="DE43" s="9"/>
      <c r="DF43" s="9"/>
      <c r="DG43" s="9"/>
      <c r="DH43" s="9"/>
      <c r="DI43" s="9">
        <v>938162810</v>
      </c>
      <c r="DJ43" s="9"/>
      <c r="DK43" s="9">
        <v>3419162000</v>
      </c>
      <c r="DL43" s="9"/>
      <c r="DM43" s="9">
        <v>149000000</v>
      </c>
      <c r="DN43" s="9">
        <v>2657000000</v>
      </c>
      <c r="DO43" s="9">
        <v>1610000000</v>
      </c>
      <c r="DP43" s="9"/>
      <c r="DQ43" s="9">
        <v>250000000</v>
      </c>
      <c r="DR43" s="9">
        <v>1787000000</v>
      </c>
      <c r="DS43" s="9">
        <v>3696391910</v>
      </c>
      <c r="DT43" s="9"/>
      <c r="DU43" s="9">
        <v>701697677.42999995</v>
      </c>
      <c r="DV43" s="9">
        <v>1610000000</v>
      </c>
      <c r="DW43" s="9"/>
      <c r="DX43" s="9">
        <v>450000070</v>
      </c>
      <c r="DY43" s="9"/>
      <c r="DZ43" s="9"/>
      <c r="EA43" s="9"/>
      <c r="EB43" s="9">
        <v>389327076.31</v>
      </c>
      <c r="EC43" s="9">
        <v>10200000000</v>
      </c>
      <c r="ED43" s="9">
        <v>0</v>
      </c>
      <c r="EE43" s="9"/>
      <c r="EF43" s="9">
        <v>0</v>
      </c>
      <c r="EG43" s="9">
        <v>4524029250</v>
      </c>
      <c r="EH43" s="9">
        <v>0</v>
      </c>
      <c r="EI43" s="9">
        <v>1610000280</v>
      </c>
      <c r="EJ43" s="9"/>
      <c r="EK43" s="9">
        <v>510000000</v>
      </c>
      <c r="EL43" s="9"/>
      <c r="EM43" s="9">
        <v>700000000</v>
      </c>
      <c r="EN43" s="9"/>
      <c r="EO43" s="9">
        <v>400000000</v>
      </c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</row>
    <row r="44" spans="1:157" x14ac:dyDescent="0.25">
      <c r="A44" s="1">
        <v>0</v>
      </c>
      <c r="B44" s="3">
        <v>483</v>
      </c>
      <c r="C44" s="1" t="s">
        <v>176</v>
      </c>
      <c r="D44" s="1"/>
      <c r="E44" s="9">
        <v>324848200</v>
      </c>
      <c r="F44" s="9">
        <v>2224040100</v>
      </c>
      <c r="G44" s="9"/>
      <c r="H44" s="9"/>
      <c r="I44" s="9">
        <v>34118500</v>
      </c>
      <c r="J44" s="9"/>
      <c r="K44" s="9"/>
      <c r="L44" s="9"/>
      <c r="M44" s="9"/>
      <c r="N44" s="9">
        <v>49430000</v>
      </c>
      <c r="O44" s="9"/>
      <c r="P44" s="9">
        <v>110729100</v>
      </c>
      <c r="Q44" s="9"/>
      <c r="R44" s="9">
        <v>435913522</v>
      </c>
      <c r="S44" s="9">
        <v>3990100</v>
      </c>
      <c r="T44" s="9"/>
      <c r="U44" s="9"/>
      <c r="V44" s="9">
        <v>21673000</v>
      </c>
      <c r="W44" s="9">
        <v>19238492</v>
      </c>
      <c r="X44" s="9">
        <v>123678009.04000001</v>
      </c>
      <c r="Y44" s="9"/>
      <c r="Z44" s="9">
        <v>204325000</v>
      </c>
      <c r="AA44" s="9">
        <v>83677000</v>
      </c>
      <c r="AB44" s="9"/>
      <c r="AC44" s="9">
        <v>409986132.43000001</v>
      </c>
      <c r="AD44" s="9"/>
      <c r="AE44" s="9"/>
      <c r="AF44" s="9">
        <v>17930000</v>
      </c>
      <c r="AG44" s="9"/>
      <c r="AH44" s="9"/>
      <c r="AI44" s="9">
        <v>634084800</v>
      </c>
      <c r="AJ44" s="9"/>
      <c r="AK44" s="9"/>
      <c r="AL44" s="9"/>
      <c r="AM44" s="9">
        <v>17722166.789999999</v>
      </c>
      <c r="AN44" s="9"/>
      <c r="AO44" s="9">
        <v>140611760.50999999</v>
      </c>
      <c r="AP44" s="9"/>
      <c r="AQ44" s="9"/>
      <c r="AR44" s="9">
        <v>576812532.40999997</v>
      </c>
      <c r="AS44" s="9">
        <v>1403854280</v>
      </c>
      <c r="AT44" s="9">
        <v>633334403.40999997</v>
      </c>
      <c r="AU44" s="9">
        <v>4815815599.1999998</v>
      </c>
      <c r="AV44" s="9">
        <v>2465000</v>
      </c>
      <c r="AW44" s="9">
        <v>173311259.40000001</v>
      </c>
      <c r="AX44" s="9">
        <v>330271933.80000001</v>
      </c>
      <c r="AY44" s="9">
        <v>1219400000</v>
      </c>
      <c r="AZ44" s="9"/>
      <c r="BA44" s="9">
        <v>401545000</v>
      </c>
      <c r="BB44" s="9"/>
      <c r="BC44" s="9"/>
      <c r="BD44" s="9"/>
      <c r="BE44" s="9">
        <v>366844300</v>
      </c>
      <c r="BF44" s="9">
        <v>8272000000</v>
      </c>
      <c r="BG44" s="9">
        <v>0</v>
      </c>
      <c r="BH44" s="9">
        <v>3620211000</v>
      </c>
      <c r="BI44" s="9">
        <v>0</v>
      </c>
      <c r="BJ44" s="9">
        <v>1735306990</v>
      </c>
      <c r="BK44" s="9">
        <v>0</v>
      </c>
      <c r="BL44" s="9">
        <v>1780000000</v>
      </c>
      <c r="BM44" s="9"/>
      <c r="BN44" s="9"/>
      <c r="BO44" s="9">
        <v>3889801.39</v>
      </c>
      <c r="BP44" s="9"/>
      <c r="BQ44" s="9"/>
      <c r="BR44" s="9"/>
      <c r="BS44" s="9"/>
      <c r="BT44" s="9">
        <v>3050000000</v>
      </c>
      <c r="BU44" s="9">
        <v>2762457930</v>
      </c>
      <c r="BV44" s="9">
        <v>2520000000</v>
      </c>
      <c r="BW44" s="9">
        <v>215025225</v>
      </c>
      <c r="BX44" s="9">
        <v>1219400000</v>
      </c>
      <c r="BY44" s="9"/>
      <c r="BZ44" s="9">
        <v>734374100</v>
      </c>
      <c r="CA44" s="9">
        <v>200032692</v>
      </c>
      <c r="CB44" s="9"/>
      <c r="CC44" s="9"/>
      <c r="CD44" s="9">
        <v>81991879</v>
      </c>
      <c r="CE44" s="9">
        <v>7327977</v>
      </c>
      <c r="CF44" s="9"/>
      <c r="CG44" s="9"/>
      <c r="CH44" s="9"/>
      <c r="CI44" s="9"/>
      <c r="CJ44" s="9"/>
      <c r="CK44" s="9">
        <v>30200000</v>
      </c>
      <c r="CL44" s="9"/>
      <c r="CM44" s="9">
        <v>59600000</v>
      </c>
      <c r="CN44" s="9"/>
      <c r="CO44" s="9"/>
      <c r="CP44" s="9">
        <v>55207575</v>
      </c>
      <c r="CQ44" s="9">
        <v>13503926.1</v>
      </c>
      <c r="CR44" s="9"/>
      <c r="CS44" s="9"/>
      <c r="CT44" s="9">
        <v>7412857</v>
      </c>
      <c r="CU44" s="9"/>
      <c r="CV44" s="9"/>
      <c r="CW44" s="9">
        <v>774257500</v>
      </c>
      <c r="CX44" s="9"/>
      <c r="CY44" s="9"/>
      <c r="CZ44" s="9">
        <v>2573495000</v>
      </c>
      <c r="DA44" s="9"/>
      <c r="DB44" s="9"/>
      <c r="DC44" s="9"/>
      <c r="DD44" s="9">
        <v>166355134.49000001</v>
      </c>
      <c r="DE44" s="9"/>
      <c r="DF44" s="9"/>
      <c r="DG44" s="9"/>
      <c r="DH44" s="9">
        <v>183192698</v>
      </c>
      <c r="DI44" s="9">
        <v>1637861360</v>
      </c>
      <c r="DJ44" s="9"/>
      <c r="DK44" s="9">
        <v>3079351880</v>
      </c>
      <c r="DL44" s="9">
        <v>559400000</v>
      </c>
      <c r="DM44" s="9">
        <v>2381025225</v>
      </c>
      <c r="DN44" s="9">
        <v>2778000000</v>
      </c>
      <c r="DO44" s="9">
        <v>730000000</v>
      </c>
      <c r="DP44" s="9"/>
      <c r="DQ44" s="9">
        <v>864374100</v>
      </c>
      <c r="DR44" s="9">
        <v>2344000000</v>
      </c>
      <c r="DS44" s="9">
        <v>2528450850</v>
      </c>
      <c r="DT44" s="9">
        <v>30025000</v>
      </c>
      <c r="DU44" s="9">
        <v>49554693.789999999</v>
      </c>
      <c r="DV44" s="9">
        <v>1219400000</v>
      </c>
      <c r="DW44" s="9"/>
      <c r="DX44" s="9">
        <v>884374100</v>
      </c>
      <c r="DY44" s="9"/>
      <c r="DZ44" s="9"/>
      <c r="EA44" s="9"/>
      <c r="EB44" s="9">
        <v>354522800</v>
      </c>
      <c r="EC44" s="9">
        <v>8978000000</v>
      </c>
      <c r="ED44" s="9">
        <v>0</v>
      </c>
      <c r="EE44" s="9">
        <v>3536691000</v>
      </c>
      <c r="EF44" s="9">
        <v>0</v>
      </c>
      <c r="EG44" s="9">
        <v>1735306990</v>
      </c>
      <c r="EH44" s="9">
        <v>0</v>
      </c>
      <c r="EI44" s="9">
        <v>1630000000</v>
      </c>
      <c r="EJ44" s="9"/>
      <c r="EK44" s="9">
        <v>519400000</v>
      </c>
      <c r="EL44" s="9"/>
      <c r="EM44" s="9">
        <v>300000000</v>
      </c>
      <c r="EN44" s="9"/>
      <c r="EO44" s="9">
        <v>400000000</v>
      </c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</row>
    <row r="45" spans="1:157" x14ac:dyDescent="0.25">
      <c r="A45" s="1">
        <v>0</v>
      </c>
      <c r="B45" s="3"/>
      <c r="C45" s="1"/>
      <c r="D45" s="1"/>
      <c r="E45" s="9">
        <v>4502702034.2200003</v>
      </c>
      <c r="F45" s="9">
        <v>35787410605</v>
      </c>
      <c r="G45" s="9">
        <v>5208368012.8400002</v>
      </c>
      <c r="H45" s="9">
        <v>25500000</v>
      </c>
      <c r="I45" s="9">
        <v>779794600</v>
      </c>
      <c r="J45" s="9"/>
      <c r="K45" s="9"/>
      <c r="L45" s="9"/>
      <c r="M45" s="9">
        <v>1141489700</v>
      </c>
      <c r="N45" s="9">
        <v>4949116702.6000004</v>
      </c>
      <c r="O45" s="9">
        <v>32350151.75</v>
      </c>
      <c r="P45" s="9">
        <v>17512707342.32</v>
      </c>
      <c r="Q45" s="9">
        <v>82280776.849999994</v>
      </c>
      <c r="R45" s="9">
        <v>2899900428.9400001</v>
      </c>
      <c r="S45" s="9">
        <v>4304752931.9700003</v>
      </c>
      <c r="T45" s="9"/>
      <c r="U45" s="9">
        <v>931455000</v>
      </c>
      <c r="V45" s="9">
        <v>1378865886</v>
      </c>
      <c r="W45" s="9">
        <v>521448304</v>
      </c>
      <c r="X45" s="9">
        <v>17616879338.139999</v>
      </c>
      <c r="Y45" s="9">
        <v>721329357.32000005</v>
      </c>
      <c r="Z45" s="9">
        <v>3337022345</v>
      </c>
      <c r="AA45" s="9">
        <v>911267559</v>
      </c>
      <c r="AB45" s="9">
        <v>87095472.430000007</v>
      </c>
      <c r="AC45" s="9">
        <v>10929137066.440001</v>
      </c>
      <c r="AD45" s="9">
        <v>5201357200</v>
      </c>
      <c r="AE45" s="9"/>
      <c r="AF45" s="9">
        <v>2848114909.48</v>
      </c>
      <c r="AG45" s="9">
        <v>205636000</v>
      </c>
      <c r="AH45" s="9"/>
      <c r="AI45" s="9">
        <v>5865466223.25</v>
      </c>
      <c r="AJ45" s="9">
        <v>738448281.90999997</v>
      </c>
      <c r="AK45" s="9">
        <v>5330439624.4200001</v>
      </c>
      <c r="AL45" s="9"/>
      <c r="AM45" s="9">
        <v>522180899.97000003</v>
      </c>
      <c r="AN45" s="9"/>
      <c r="AO45" s="9">
        <v>488879203.51999998</v>
      </c>
      <c r="AP45" s="9">
        <v>13000000</v>
      </c>
      <c r="AQ45" s="9"/>
      <c r="AR45" s="9">
        <v>14224496075.059999</v>
      </c>
      <c r="AS45" s="9">
        <v>2471275690</v>
      </c>
      <c r="AT45" s="9">
        <v>9650238207.5799999</v>
      </c>
      <c r="AU45" s="9">
        <v>9146808497.2900009</v>
      </c>
      <c r="AV45" s="9">
        <v>2227693500.75</v>
      </c>
      <c r="AW45" s="9">
        <v>69525864066.470001</v>
      </c>
      <c r="AX45" s="9">
        <v>343111917980.39001</v>
      </c>
      <c r="AY45" s="9">
        <v>42774800000</v>
      </c>
      <c r="AZ45" s="9">
        <v>34135613045.849998</v>
      </c>
      <c r="BA45" s="9">
        <v>2058730300</v>
      </c>
      <c r="BB45" s="9">
        <v>15894035432.370001</v>
      </c>
      <c r="BC45" s="9"/>
      <c r="BD45" s="9"/>
      <c r="BE45" s="9">
        <v>11860608504.4</v>
      </c>
      <c r="BF45" s="9">
        <v>602660000000</v>
      </c>
      <c r="BG45" s="9">
        <v>600000000</v>
      </c>
      <c r="BH45" s="9">
        <v>64639627200</v>
      </c>
      <c r="BI45" s="9">
        <v>0</v>
      </c>
      <c r="BJ45" s="9">
        <v>9671179231.7999992</v>
      </c>
      <c r="BK45" s="9">
        <v>1197962000</v>
      </c>
      <c r="BL45" s="9">
        <v>9426862950</v>
      </c>
      <c r="BM45" s="9"/>
      <c r="BN45" s="9">
        <v>1000000000</v>
      </c>
      <c r="BO45" s="9">
        <v>1150000000</v>
      </c>
      <c r="BP45" s="9">
        <v>1500000000</v>
      </c>
      <c r="BQ45" s="9">
        <v>164300000000</v>
      </c>
      <c r="BR45" s="9"/>
      <c r="BS45" s="9"/>
      <c r="BT45" s="9">
        <v>365887704520</v>
      </c>
      <c r="BU45" s="9">
        <v>10261459250</v>
      </c>
      <c r="BV45" s="9">
        <v>13007375334</v>
      </c>
      <c r="BW45" s="9">
        <v>26449746493.279999</v>
      </c>
      <c r="BX45" s="9">
        <v>44125990000</v>
      </c>
      <c r="BY45" s="9">
        <v>252618441811.95999</v>
      </c>
      <c r="BZ45" s="9">
        <v>3662212950</v>
      </c>
      <c r="CA45" s="9">
        <v>2526565306.21</v>
      </c>
      <c r="CB45" s="9">
        <v>169085040.43000001</v>
      </c>
      <c r="CC45" s="9"/>
      <c r="CD45" s="9">
        <v>1608882183.3199999</v>
      </c>
      <c r="CE45" s="9">
        <v>4146000</v>
      </c>
      <c r="CF45" s="9">
        <v>4483493</v>
      </c>
      <c r="CG45" s="9">
        <v>3176110</v>
      </c>
      <c r="CH45" s="9"/>
      <c r="CI45" s="9">
        <v>7576000</v>
      </c>
      <c r="CJ45" s="9">
        <v>1744705897.51</v>
      </c>
      <c r="CK45" s="9">
        <v>1595970000</v>
      </c>
      <c r="CL45" s="9">
        <v>348890000</v>
      </c>
      <c r="CM45" s="9">
        <v>1458351000</v>
      </c>
      <c r="CN45" s="9"/>
      <c r="CO45" s="9">
        <v>39000000</v>
      </c>
      <c r="CP45" s="9">
        <v>29510500</v>
      </c>
      <c r="CQ45" s="9">
        <v>268150673.46000001</v>
      </c>
      <c r="CR45" s="9">
        <v>543776324.75999999</v>
      </c>
      <c r="CS45" s="9">
        <v>1308662619.5</v>
      </c>
      <c r="CT45" s="9">
        <v>131685818.17</v>
      </c>
      <c r="CU45" s="9">
        <v>5922466523.6700001</v>
      </c>
      <c r="CV45" s="9">
        <v>206703612</v>
      </c>
      <c r="CW45" s="9">
        <v>9498505446.5900002</v>
      </c>
      <c r="CX45" s="9">
        <v>12918882782.9</v>
      </c>
      <c r="CY45" s="9">
        <v>1386798162</v>
      </c>
      <c r="CZ45" s="9">
        <v>9715555000</v>
      </c>
      <c r="DA45" s="9">
        <v>3790532499.3699999</v>
      </c>
      <c r="DB45" s="9">
        <v>2036783450</v>
      </c>
      <c r="DC45" s="9">
        <v>35385000</v>
      </c>
      <c r="DD45" s="9">
        <v>6456468302.9300003</v>
      </c>
      <c r="DE45" s="9">
        <v>193485338.44999999</v>
      </c>
      <c r="DF45" s="9">
        <v>173081586.87</v>
      </c>
      <c r="DG45" s="9"/>
      <c r="DH45" s="9">
        <v>4520134593.8500004</v>
      </c>
      <c r="DI45" s="9">
        <v>4072596160</v>
      </c>
      <c r="DJ45" s="9">
        <v>217842359444.82001</v>
      </c>
      <c r="DK45" s="9">
        <v>10061459250</v>
      </c>
      <c r="DL45" s="9">
        <v>12758850000</v>
      </c>
      <c r="DM45" s="9">
        <v>26076232903.66</v>
      </c>
      <c r="DN45" s="9">
        <v>368493704520</v>
      </c>
      <c r="DO45" s="9">
        <v>41283190000</v>
      </c>
      <c r="DP45" s="9">
        <v>252387460079.82999</v>
      </c>
      <c r="DQ45" s="9">
        <v>2162212950</v>
      </c>
      <c r="DR45" s="9">
        <v>343097894586.65002</v>
      </c>
      <c r="DS45" s="9">
        <v>9260138780</v>
      </c>
      <c r="DT45" s="9">
        <v>2544341000</v>
      </c>
      <c r="DU45" s="9">
        <v>70006681202.919998</v>
      </c>
      <c r="DV45" s="9">
        <v>44912600000</v>
      </c>
      <c r="DW45" s="9">
        <v>34532059493.389999</v>
      </c>
      <c r="DX45" s="9">
        <v>3558730300</v>
      </c>
      <c r="DY45" s="9"/>
      <c r="DZ45" s="9"/>
      <c r="EA45" s="9"/>
      <c r="EB45" s="9">
        <v>11892770430.51</v>
      </c>
      <c r="EC45" s="9">
        <v>611553000000</v>
      </c>
      <c r="ED45" s="9">
        <v>200000000</v>
      </c>
      <c r="EE45" s="9">
        <v>66348881800</v>
      </c>
      <c r="EF45" s="9">
        <v>0</v>
      </c>
      <c r="EG45" s="9">
        <v>9671179231.7999992</v>
      </c>
      <c r="EH45" s="9">
        <v>1146152000</v>
      </c>
      <c r="EI45" s="9">
        <v>8030345600</v>
      </c>
      <c r="EJ45" s="9"/>
      <c r="EK45" s="9">
        <v>42274800000</v>
      </c>
      <c r="EL45" s="9"/>
      <c r="EM45" s="9">
        <v>1300000000</v>
      </c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</row>
    <row r="46" spans="1:157" x14ac:dyDescent="0.25">
      <c r="A46" s="1">
        <v>0</v>
      </c>
      <c r="B46" s="3">
        <v>770</v>
      </c>
      <c r="C46" s="1" t="s">
        <v>177</v>
      </c>
      <c r="D46" s="1"/>
      <c r="E46" s="9">
        <v>383134100</v>
      </c>
      <c r="F46" s="9">
        <v>303021800</v>
      </c>
      <c r="G46" s="9"/>
      <c r="H46" s="9"/>
      <c r="I46" s="9">
        <v>19799000</v>
      </c>
      <c r="J46" s="9"/>
      <c r="K46" s="9"/>
      <c r="L46" s="9"/>
      <c r="M46" s="9"/>
      <c r="N46" s="9">
        <v>376128950</v>
      </c>
      <c r="O46" s="9">
        <v>233300</v>
      </c>
      <c r="P46" s="9">
        <v>1602581706.25</v>
      </c>
      <c r="Q46" s="9">
        <v>4786765</v>
      </c>
      <c r="R46" s="9">
        <v>103538140</v>
      </c>
      <c r="S46" s="9">
        <v>125426315.58</v>
      </c>
      <c r="T46" s="9"/>
      <c r="U46" s="9">
        <v>92108000</v>
      </c>
      <c r="V46" s="9">
        <v>814961500</v>
      </c>
      <c r="W46" s="9">
        <v>164468600</v>
      </c>
      <c r="X46" s="9">
        <v>609074776.63</v>
      </c>
      <c r="Y46" s="9"/>
      <c r="Z46" s="9">
        <v>27100000</v>
      </c>
      <c r="AA46" s="9">
        <v>29255000</v>
      </c>
      <c r="AB46" s="9">
        <v>2620060</v>
      </c>
      <c r="AC46" s="9">
        <v>331644541.85000002</v>
      </c>
      <c r="AD46" s="9"/>
      <c r="AE46" s="9"/>
      <c r="AF46" s="9">
        <v>168907100.28999999</v>
      </c>
      <c r="AG46" s="9"/>
      <c r="AH46" s="9"/>
      <c r="AI46" s="9">
        <v>328694000</v>
      </c>
      <c r="AJ46" s="9">
        <v>3235000</v>
      </c>
      <c r="AK46" s="9">
        <v>40200000</v>
      </c>
      <c r="AL46" s="9"/>
      <c r="AM46" s="9"/>
      <c r="AN46" s="9"/>
      <c r="AO46" s="9">
        <v>58042000</v>
      </c>
      <c r="AP46" s="9">
        <v>9000000</v>
      </c>
      <c r="AQ46" s="9"/>
      <c r="AR46" s="9">
        <v>554251500.03999996</v>
      </c>
      <c r="AS46" s="9"/>
      <c r="AT46" s="9">
        <v>405725671.68000001</v>
      </c>
      <c r="AU46" s="9"/>
      <c r="AV46" s="9">
        <v>25000000</v>
      </c>
      <c r="AW46" s="9">
        <v>2896572281.27</v>
      </c>
      <c r="AX46" s="9">
        <v>19630000000</v>
      </c>
      <c r="AY46" s="9">
        <v>850700000</v>
      </c>
      <c r="AZ46" s="9">
        <v>1441294896.7</v>
      </c>
      <c r="BA46" s="9"/>
      <c r="BB46" s="9">
        <v>384663600</v>
      </c>
      <c r="BC46" s="9"/>
      <c r="BD46" s="9"/>
      <c r="BE46" s="9">
        <v>287314655.72000003</v>
      </c>
      <c r="BF46" s="9">
        <v>42800000000</v>
      </c>
      <c r="BG46" s="9"/>
      <c r="BH46" s="9">
        <v>4400772000</v>
      </c>
      <c r="BI46" s="9">
        <v>0</v>
      </c>
      <c r="BJ46" s="9">
        <v>19500000</v>
      </c>
      <c r="BK46" s="9">
        <v>0</v>
      </c>
      <c r="BL46" s="9"/>
      <c r="BM46" s="9"/>
      <c r="BN46" s="9"/>
      <c r="BO46" s="9"/>
      <c r="BP46" s="9">
        <v>1400000000</v>
      </c>
      <c r="BQ46" s="9">
        <v>12850000000</v>
      </c>
      <c r="BR46" s="9"/>
      <c r="BS46" s="9"/>
      <c r="BT46" s="9">
        <v>24030000000</v>
      </c>
      <c r="BU46" s="9"/>
      <c r="BV46" s="9">
        <v>1000710000</v>
      </c>
      <c r="BW46" s="9">
        <v>913840386.79999995</v>
      </c>
      <c r="BX46" s="9">
        <v>850700000</v>
      </c>
      <c r="BY46" s="9">
        <v>15498552223.35</v>
      </c>
      <c r="BZ46" s="9"/>
      <c r="CA46" s="9">
        <v>501729915.94</v>
      </c>
      <c r="CB46" s="9"/>
      <c r="CC46" s="9"/>
      <c r="CD46" s="9">
        <v>56199948</v>
      </c>
      <c r="CE46" s="9"/>
      <c r="CF46" s="9"/>
      <c r="CG46" s="9"/>
      <c r="CH46" s="9"/>
      <c r="CI46" s="9"/>
      <c r="CJ46" s="9">
        <v>38465000</v>
      </c>
      <c r="CK46" s="9"/>
      <c r="CL46" s="9">
        <v>51880000</v>
      </c>
      <c r="CM46" s="9">
        <v>10000000</v>
      </c>
      <c r="CN46" s="9"/>
      <c r="CO46" s="9"/>
      <c r="CP46" s="9"/>
      <c r="CQ46" s="9">
        <v>5738110</v>
      </c>
      <c r="CR46" s="9">
        <v>17863000</v>
      </c>
      <c r="CS46" s="9">
        <v>73858773.659999996</v>
      </c>
      <c r="CT46" s="9">
        <v>3548900</v>
      </c>
      <c r="CU46" s="9">
        <v>343215203.52999997</v>
      </c>
      <c r="CV46" s="9"/>
      <c r="CW46" s="9">
        <v>402368928.73000002</v>
      </c>
      <c r="CX46" s="9">
        <v>661430908</v>
      </c>
      <c r="CY46" s="9"/>
      <c r="CZ46" s="9">
        <v>757930000</v>
      </c>
      <c r="DA46" s="9">
        <v>39936622</v>
      </c>
      <c r="DB46" s="9"/>
      <c r="DC46" s="9"/>
      <c r="DD46" s="9">
        <v>336951137.58999997</v>
      </c>
      <c r="DE46" s="9">
        <v>16977478.48</v>
      </c>
      <c r="DF46" s="9"/>
      <c r="DG46" s="9"/>
      <c r="DH46" s="9">
        <v>141452752.40000001</v>
      </c>
      <c r="DI46" s="9"/>
      <c r="DJ46" s="9">
        <v>13895959280.18</v>
      </c>
      <c r="DK46" s="9"/>
      <c r="DL46" s="9">
        <v>620000000</v>
      </c>
      <c r="DM46" s="9">
        <v>646438881.72000003</v>
      </c>
      <c r="DN46" s="9">
        <v>24030000000</v>
      </c>
      <c r="DO46" s="9">
        <v>850700000</v>
      </c>
      <c r="DP46" s="9">
        <v>15603552223.35</v>
      </c>
      <c r="DQ46" s="9"/>
      <c r="DR46" s="9">
        <v>21030000000</v>
      </c>
      <c r="DS46" s="9"/>
      <c r="DT46" s="9">
        <v>405000000</v>
      </c>
      <c r="DU46" s="9">
        <v>3068868689.8800001</v>
      </c>
      <c r="DV46" s="9">
        <v>850700000</v>
      </c>
      <c r="DW46" s="9">
        <v>1447592943.1700001</v>
      </c>
      <c r="DX46" s="9"/>
      <c r="DY46" s="9"/>
      <c r="DZ46" s="9"/>
      <c r="EA46" s="9"/>
      <c r="EB46" s="9">
        <v>271947174.52999997</v>
      </c>
      <c r="EC46" s="9">
        <v>44120000000</v>
      </c>
      <c r="ED46" s="9"/>
      <c r="EE46" s="9">
        <v>4667052000</v>
      </c>
      <c r="EF46" s="9">
        <v>0</v>
      </c>
      <c r="EG46" s="9">
        <v>19500000</v>
      </c>
      <c r="EH46" s="9">
        <v>0</v>
      </c>
      <c r="EI46" s="9"/>
      <c r="EJ46" s="9"/>
      <c r="EK46" s="9">
        <v>850700000</v>
      </c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</row>
    <row r="47" spans="1:157" x14ac:dyDescent="0.25">
      <c r="A47" s="1">
        <v>0</v>
      </c>
      <c r="B47" s="3">
        <v>771</v>
      </c>
      <c r="C47" s="1" t="s">
        <v>178</v>
      </c>
      <c r="D47" s="1"/>
      <c r="E47" s="9">
        <v>127974350</v>
      </c>
      <c r="F47" s="9">
        <v>4420399105</v>
      </c>
      <c r="G47" s="9">
        <v>5190458012.8400002</v>
      </c>
      <c r="H47" s="9"/>
      <c r="I47" s="9">
        <v>147289000</v>
      </c>
      <c r="J47" s="9"/>
      <c r="K47" s="9"/>
      <c r="L47" s="9"/>
      <c r="M47" s="9">
        <v>70062000</v>
      </c>
      <c r="N47" s="9">
        <v>323640500</v>
      </c>
      <c r="O47" s="9"/>
      <c r="P47" s="9">
        <v>897089875</v>
      </c>
      <c r="Q47" s="9">
        <v>13314540</v>
      </c>
      <c r="R47" s="9">
        <v>7749800</v>
      </c>
      <c r="S47" s="9">
        <v>65265831.25</v>
      </c>
      <c r="T47" s="9"/>
      <c r="U47" s="9">
        <v>19520000</v>
      </c>
      <c r="V47" s="9">
        <v>132628100</v>
      </c>
      <c r="W47" s="9">
        <v>55876500</v>
      </c>
      <c r="X47" s="9">
        <v>931247201.75999999</v>
      </c>
      <c r="Y47" s="9"/>
      <c r="Z47" s="9">
        <v>194203845</v>
      </c>
      <c r="AA47" s="9">
        <v>172548400</v>
      </c>
      <c r="AB47" s="9">
        <v>3802153</v>
      </c>
      <c r="AC47" s="9">
        <v>242088668.19</v>
      </c>
      <c r="AD47" s="9"/>
      <c r="AE47" s="9"/>
      <c r="AF47" s="9">
        <v>81793500</v>
      </c>
      <c r="AG47" s="9"/>
      <c r="AH47" s="9"/>
      <c r="AI47" s="9">
        <v>1918235000</v>
      </c>
      <c r="AJ47" s="9">
        <v>66690100</v>
      </c>
      <c r="AK47" s="9">
        <v>361580000</v>
      </c>
      <c r="AL47" s="9"/>
      <c r="AM47" s="9">
        <v>4633634.5</v>
      </c>
      <c r="AN47" s="9"/>
      <c r="AO47" s="9"/>
      <c r="AP47" s="9"/>
      <c r="AQ47" s="9"/>
      <c r="AR47" s="9">
        <v>445702558</v>
      </c>
      <c r="AS47" s="9"/>
      <c r="AT47" s="9">
        <v>488603353.12</v>
      </c>
      <c r="AU47" s="9"/>
      <c r="AV47" s="9"/>
      <c r="AW47" s="9">
        <v>6876881731.9799995</v>
      </c>
      <c r="AX47" s="9">
        <v>11639000000</v>
      </c>
      <c r="AY47" s="9">
        <v>6965000000</v>
      </c>
      <c r="AZ47" s="9">
        <v>1696179674.4100001</v>
      </c>
      <c r="BA47" s="9"/>
      <c r="BB47" s="9">
        <v>1484568900</v>
      </c>
      <c r="BC47" s="9"/>
      <c r="BD47" s="9"/>
      <c r="BE47" s="9">
        <v>608077673.70000005</v>
      </c>
      <c r="BF47" s="9">
        <v>28536000000</v>
      </c>
      <c r="BG47" s="9"/>
      <c r="BH47" s="9">
        <v>560350000</v>
      </c>
      <c r="BI47" s="9">
        <v>0</v>
      </c>
      <c r="BJ47" s="9">
        <v>1000000000</v>
      </c>
      <c r="BK47" s="9">
        <v>0</v>
      </c>
      <c r="BL47" s="9"/>
      <c r="BM47" s="9"/>
      <c r="BN47" s="9"/>
      <c r="BO47" s="9"/>
      <c r="BP47" s="9"/>
      <c r="BQ47" s="9">
        <v>3300000000</v>
      </c>
      <c r="BR47" s="9"/>
      <c r="BS47" s="9"/>
      <c r="BT47" s="9">
        <v>12181000000</v>
      </c>
      <c r="BU47" s="9"/>
      <c r="BV47" s="9">
        <v>100000000</v>
      </c>
      <c r="BW47" s="9">
        <v>3014201000</v>
      </c>
      <c r="BX47" s="9">
        <v>6965000000</v>
      </c>
      <c r="BY47" s="9">
        <v>11081974583.1</v>
      </c>
      <c r="BZ47" s="9"/>
      <c r="CA47" s="9">
        <v>10506954</v>
      </c>
      <c r="CB47" s="9"/>
      <c r="CC47" s="9"/>
      <c r="CD47" s="9">
        <v>249861578.28999999</v>
      </c>
      <c r="CE47" s="9"/>
      <c r="CF47" s="9"/>
      <c r="CG47" s="9"/>
      <c r="CH47" s="9"/>
      <c r="CI47" s="9"/>
      <c r="CJ47" s="9">
        <v>12500000</v>
      </c>
      <c r="CK47" s="9">
        <v>43200000</v>
      </c>
      <c r="CL47" s="9"/>
      <c r="CM47" s="9">
        <v>216150000</v>
      </c>
      <c r="CN47" s="9"/>
      <c r="CO47" s="9"/>
      <c r="CP47" s="9"/>
      <c r="CQ47" s="9"/>
      <c r="CR47" s="9">
        <v>1775000</v>
      </c>
      <c r="CS47" s="9">
        <v>49025026.25</v>
      </c>
      <c r="CT47" s="9">
        <v>10322517.1</v>
      </c>
      <c r="CU47" s="9">
        <v>163917279.53999999</v>
      </c>
      <c r="CV47" s="9">
        <v>30000000</v>
      </c>
      <c r="CW47" s="9">
        <v>1239540000</v>
      </c>
      <c r="CX47" s="9">
        <v>3054681250</v>
      </c>
      <c r="CY47" s="9"/>
      <c r="CZ47" s="9">
        <v>135300000</v>
      </c>
      <c r="DA47" s="9">
        <v>34231622</v>
      </c>
      <c r="DB47" s="9"/>
      <c r="DC47" s="9"/>
      <c r="DD47" s="9">
        <v>152536885.22</v>
      </c>
      <c r="DE47" s="9"/>
      <c r="DF47" s="9">
        <v>550000</v>
      </c>
      <c r="DG47" s="9"/>
      <c r="DH47" s="9">
        <v>66429580</v>
      </c>
      <c r="DI47" s="9"/>
      <c r="DJ47" s="9">
        <v>9383555209.6599998</v>
      </c>
      <c r="DK47" s="9"/>
      <c r="DL47" s="9">
        <v>100000000</v>
      </c>
      <c r="DM47" s="9">
        <v>2987538020</v>
      </c>
      <c r="DN47" s="9">
        <v>11600000000</v>
      </c>
      <c r="DO47" s="9">
        <v>6965000000</v>
      </c>
      <c r="DP47" s="9">
        <v>11081974583.1</v>
      </c>
      <c r="DQ47" s="9"/>
      <c r="DR47" s="9">
        <v>12220000000</v>
      </c>
      <c r="DS47" s="9"/>
      <c r="DT47" s="9"/>
      <c r="DU47" s="9">
        <v>6900911792.2799997</v>
      </c>
      <c r="DV47" s="9">
        <v>6965000000</v>
      </c>
      <c r="DW47" s="9">
        <v>1698812594.1099999</v>
      </c>
      <c r="DX47" s="9"/>
      <c r="DY47" s="9"/>
      <c r="DZ47" s="9"/>
      <c r="EA47" s="9"/>
      <c r="EB47" s="9">
        <v>611259699.29999995</v>
      </c>
      <c r="EC47" s="9">
        <v>27916000000</v>
      </c>
      <c r="ED47" s="9"/>
      <c r="EE47" s="9">
        <v>525050000</v>
      </c>
      <c r="EF47" s="9">
        <v>0</v>
      </c>
      <c r="EG47" s="9">
        <v>1000000000</v>
      </c>
      <c r="EH47" s="9">
        <v>0</v>
      </c>
      <c r="EI47" s="9"/>
      <c r="EJ47" s="9"/>
      <c r="EK47" s="9">
        <v>6965000000</v>
      </c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</row>
    <row r="48" spans="1:157" x14ac:dyDescent="0.25">
      <c r="A48" s="1">
        <v>0</v>
      </c>
      <c r="B48" s="3">
        <v>772</v>
      </c>
      <c r="C48" s="1" t="s">
        <v>179</v>
      </c>
      <c r="D48" s="1"/>
      <c r="E48" s="9">
        <v>20266000</v>
      </c>
      <c r="F48" s="9">
        <v>894903600</v>
      </c>
      <c r="G48" s="9"/>
      <c r="H48" s="9">
        <v>20500000</v>
      </c>
      <c r="I48" s="9"/>
      <c r="J48" s="9"/>
      <c r="K48" s="9"/>
      <c r="L48" s="9"/>
      <c r="M48" s="9">
        <v>67840000</v>
      </c>
      <c r="N48" s="9">
        <v>7321500</v>
      </c>
      <c r="O48" s="9"/>
      <c r="P48" s="9">
        <v>36342530</v>
      </c>
      <c r="Q48" s="9"/>
      <c r="R48" s="9">
        <v>84057960</v>
      </c>
      <c r="S48" s="9">
        <v>10845333.75</v>
      </c>
      <c r="T48" s="9"/>
      <c r="U48" s="9">
        <v>15327000</v>
      </c>
      <c r="V48" s="9"/>
      <c r="W48" s="9"/>
      <c r="X48" s="9">
        <v>370598261.5</v>
      </c>
      <c r="Y48" s="9"/>
      <c r="Z48" s="9">
        <v>138162000</v>
      </c>
      <c r="AA48" s="9">
        <v>17853800</v>
      </c>
      <c r="AB48" s="9">
        <v>2629882</v>
      </c>
      <c r="AC48" s="9">
        <v>1157401000</v>
      </c>
      <c r="AD48" s="9"/>
      <c r="AE48" s="9"/>
      <c r="AF48" s="9">
        <v>50248500</v>
      </c>
      <c r="AG48" s="9"/>
      <c r="AH48" s="9"/>
      <c r="AI48" s="9">
        <v>571483000</v>
      </c>
      <c r="AJ48" s="9"/>
      <c r="AK48" s="9"/>
      <c r="AL48" s="9"/>
      <c r="AM48" s="9">
        <v>40433852</v>
      </c>
      <c r="AN48" s="9"/>
      <c r="AO48" s="9">
        <v>2000000</v>
      </c>
      <c r="AP48" s="9"/>
      <c r="AQ48" s="9"/>
      <c r="AR48" s="9">
        <v>665786136.62</v>
      </c>
      <c r="AS48" s="9"/>
      <c r="AT48" s="9">
        <v>44939007.560000002</v>
      </c>
      <c r="AU48" s="9"/>
      <c r="AV48" s="9">
        <v>202880000</v>
      </c>
      <c r="AW48" s="9">
        <v>1437009809.5999999</v>
      </c>
      <c r="AX48" s="9">
        <v>11945000000</v>
      </c>
      <c r="AY48" s="9">
        <v>500000000</v>
      </c>
      <c r="AZ48" s="9">
        <v>2892318041.77</v>
      </c>
      <c r="BA48" s="9"/>
      <c r="BB48" s="9"/>
      <c r="BC48" s="9"/>
      <c r="BD48" s="9"/>
      <c r="BE48" s="9">
        <v>358546800.18000001</v>
      </c>
      <c r="BF48" s="9">
        <v>38855000000</v>
      </c>
      <c r="BG48" s="9"/>
      <c r="BH48" s="9">
        <v>1515962000</v>
      </c>
      <c r="BI48" s="9">
        <v>0</v>
      </c>
      <c r="BJ48" s="9">
        <v>0</v>
      </c>
      <c r="BK48" s="9">
        <v>0</v>
      </c>
      <c r="BL48" s="9"/>
      <c r="BM48" s="9"/>
      <c r="BN48" s="9"/>
      <c r="BO48" s="9"/>
      <c r="BP48" s="9"/>
      <c r="BQ48" s="9">
        <v>10250000000</v>
      </c>
      <c r="BR48" s="9"/>
      <c r="BS48" s="9"/>
      <c r="BT48" s="9">
        <v>12165000000</v>
      </c>
      <c r="BU48" s="9"/>
      <c r="BV48" s="9">
        <v>345830000</v>
      </c>
      <c r="BW48" s="9">
        <v>708000000</v>
      </c>
      <c r="BX48" s="9">
        <v>1100000000</v>
      </c>
      <c r="BY48" s="9">
        <v>14145761700</v>
      </c>
      <c r="BZ48" s="9"/>
      <c r="CA48" s="9">
        <v>6381999.3700000001</v>
      </c>
      <c r="CB48" s="9"/>
      <c r="CC48" s="9"/>
      <c r="CD48" s="9">
        <v>18700000</v>
      </c>
      <c r="CE48" s="9"/>
      <c r="CF48" s="9"/>
      <c r="CG48" s="9"/>
      <c r="CH48" s="9"/>
      <c r="CI48" s="9"/>
      <c r="CJ48" s="9">
        <v>308697.51</v>
      </c>
      <c r="CK48" s="9"/>
      <c r="CL48" s="9"/>
      <c r="CM48" s="9">
        <v>15000000</v>
      </c>
      <c r="CN48" s="9"/>
      <c r="CO48" s="9"/>
      <c r="CP48" s="9"/>
      <c r="CQ48" s="9"/>
      <c r="CR48" s="9">
        <v>2482002</v>
      </c>
      <c r="CS48" s="9">
        <v>68100287.930000007</v>
      </c>
      <c r="CT48" s="9"/>
      <c r="CU48" s="9">
        <v>88073763.420000002</v>
      </c>
      <c r="CV48" s="9"/>
      <c r="CW48" s="9">
        <v>416017300.10000002</v>
      </c>
      <c r="CX48" s="9">
        <v>142270000</v>
      </c>
      <c r="CY48" s="9"/>
      <c r="CZ48" s="9">
        <v>174130000</v>
      </c>
      <c r="DA48" s="9">
        <v>907498997</v>
      </c>
      <c r="DB48" s="9"/>
      <c r="DC48" s="9"/>
      <c r="DD48" s="9">
        <v>31663205.48</v>
      </c>
      <c r="DE48" s="9"/>
      <c r="DF48" s="9"/>
      <c r="DG48" s="9"/>
      <c r="DH48" s="9">
        <v>71032072</v>
      </c>
      <c r="DI48" s="9"/>
      <c r="DJ48" s="9">
        <v>11233959018.84</v>
      </c>
      <c r="DK48" s="9"/>
      <c r="DL48" s="9">
        <v>545830000</v>
      </c>
      <c r="DM48" s="9">
        <v>688000000</v>
      </c>
      <c r="DN48" s="9">
        <v>13115000000</v>
      </c>
      <c r="DO48" s="9">
        <v>1100000000</v>
      </c>
      <c r="DP48" s="9">
        <v>14146000000</v>
      </c>
      <c r="DQ48" s="9"/>
      <c r="DR48" s="9">
        <v>10995000000</v>
      </c>
      <c r="DS48" s="9"/>
      <c r="DT48" s="9">
        <v>2880000</v>
      </c>
      <c r="DU48" s="9">
        <v>1449567574.1099999</v>
      </c>
      <c r="DV48" s="9">
        <v>1100000000</v>
      </c>
      <c r="DW48" s="9">
        <v>2891802681.1599998</v>
      </c>
      <c r="DX48" s="9"/>
      <c r="DY48" s="9"/>
      <c r="DZ48" s="9"/>
      <c r="EA48" s="9"/>
      <c r="EB48" s="9">
        <v>370768116.06</v>
      </c>
      <c r="EC48" s="9">
        <v>38875000000</v>
      </c>
      <c r="ED48" s="9"/>
      <c r="EE48" s="9">
        <v>1684782000</v>
      </c>
      <c r="EF48" s="9">
        <v>0</v>
      </c>
      <c r="EG48" s="9">
        <v>0</v>
      </c>
      <c r="EH48" s="9">
        <v>0</v>
      </c>
      <c r="EI48" s="9"/>
      <c r="EJ48" s="9"/>
      <c r="EK48" s="9">
        <v>500000000</v>
      </c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</row>
    <row r="49" spans="1:157" x14ac:dyDescent="0.25">
      <c r="A49" s="1">
        <v>0</v>
      </c>
      <c r="B49" s="3">
        <v>773</v>
      </c>
      <c r="C49" s="1" t="s">
        <v>180</v>
      </c>
      <c r="D49" s="1"/>
      <c r="E49" s="9">
        <v>219678700</v>
      </c>
      <c r="F49" s="9">
        <v>1032361520</v>
      </c>
      <c r="G49" s="9"/>
      <c r="H49" s="9"/>
      <c r="I49" s="9">
        <v>42980000</v>
      </c>
      <c r="J49" s="9"/>
      <c r="K49" s="9"/>
      <c r="L49" s="9"/>
      <c r="M49" s="9">
        <v>14296000</v>
      </c>
      <c r="N49" s="9">
        <v>538508300</v>
      </c>
      <c r="O49" s="9"/>
      <c r="P49" s="9">
        <v>770019862</v>
      </c>
      <c r="Q49" s="9"/>
      <c r="R49" s="9">
        <v>58380493</v>
      </c>
      <c r="S49" s="9">
        <v>1128358364.72</v>
      </c>
      <c r="T49" s="9"/>
      <c r="U49" s="9">
        <v>42741000</v>
      </c>
      <c r="V49" s="9"/>
      <c r="W49" s="9"/>
      <c r="X49" s="9">
        <v>362093335.26999998</v>
      </c>
      <c r="Y49" s="9"/>
      <c r="Z49" s="9">
        <v>179055000</v>
      </c>
      <c r="AA49" s="9"/>
      <c r="AB49" s="9">
        <v>6453900</v>
      </c>
      <c r="AC49" s="9">
        <v>150420000</v>
      </c>
      <c r="AD49" s="9"/>
      <c r="AE49" s="9"/>
      <c r="AF49" s="9">
        <v>38255850.289999999</v>
      </c>
      <c r="AG49" s="9"/>
      <c r="AH49" s="9"/>
      <c r="AI49" s="9">
        <v>287858100</v>
      </c>
      <c r="AJ49" s="9">
        <v>590000</v>
      </c>
      <c r="AK49" s="9">
        <v>45805000</v>
      </c>
      <c r="AL49" s="9"/>
      <c r="AM49" s="9">
        <v>32124503.600000001</v>
      </c>
      <c r="AN49" s="9"/>
      <c r="AO49" s="9"/>
      <c r="AP49" s="9"/>
      <c r="AQ49" s="9"/>
      <c r="AR49" s="9">
        <v>825264031.69000006</v>
      </c>
      <c r="AS49" s="9">
        <v>963091540</v>
      </c>
      <c r="AT49" s="9">
        <v>57627417.229999997</v>
      </c>
      <c r="AU49" s="9">
        <v>4328713970</v>
      </c>
      <c r="AV49" s="9">
        <v>1515000</v>
      </c>
      <c r="AW49" s="9">
        <v>1251177224.5999999</v>
      </c>
      <c r="AX49" s="9">
        <v>11740000000</v>
      </c>
      <c r="AY49" s="9">
        <v>108500000</v>
      </c>
      <c r="AZ49" s="9">
        <v>1702987318.3</v>
      </c>
      <c r="BA49" s="9">
        <v>600000000</v>
      </c>
      <c r="BB49" s="9">
        <v>108426394.59999999</v>
      </c>
      <c r="BC49" s="9"/>
      <c r="BD49" s="9"/>
      <c r="BE49" s="9">
        <v>420131688.55000001</v>
      </c>
      <c r="BF49" s="9">
        <v>26780000000</v>
      </c>
      <c r="BG49" s="9">
        <v>600000000</v>
      </c>
      <c r="BH49" s="9">
        <v>2225600000</v>
      </c>
      <c r="BI49" s="9">
        <v>0</v>
      </c>
      <c r="BJ49" s="9">
        <v>708500000</v>
      </c>
      <c r="BK49" s="9">
        <v>0</v>
      </c>
      <c r="BL49" s="9">
        <v>6900000000</v>
      </c>
      <c r="BM49" s="9"/>
      <c r="BN49" s="9"/>
      <c r="BO49" s="9"/>
      <c r="BP49" s="9"/>
      <c r="BQ49" s="9">
        <v>6200000000</v>
      </c>
      <c r="BR49" s="9"/>
      <c r="BS49" s="9"/>
      <c r="BT49" s="9">
        <v>12235000000</v>
      </c>
      <c r="BU49" s="9">
        <v>5000000000</v>
      </c>
      <c r="BV49" s="9">
        <v>556000000</v>
      </c>
      <c r="BW49" s="9">
        <v>776400000</v>
      </c>
      <c r="BX49" s="9">
        <v>108500000</v>
      </c>
      <c r="BY49" s="9">
        <v>10619960000</v>
      </c>
      <c r="BZ49" s="9">
        <v>2700000000</v>
      </c>
      <c r="CA49" s="9"/>
      <c r="CB49" s="9">
        <v>19221050.309999999</v>
      </c>
      <c r="CC49" s="9"/>
      <c r="CD49" s="9">
        <v>43605571</v>
      </c>
      <c r="CE49" s="9">
        <v>2086000</v>
      </c>
      <c r="CF49" s="9"/>
      <c r="CG49" s="9"/>
      <c r="CH49" s="9"/>
      <c r="CI49" s="9"/>
      <c r="CJ49" s="9">
        <v>20516000</v>
      </c>
      <c r="CK49" s="9">
        <v>184652000</v>
      </c>
      <c r="CL49" s="9"/>
      <c r="CM49" s="9">
        <v>152300000</v>
      </c>
      <c r="CN49" s="9"/>
      <c r="CO49" s="9"/>
      <c r="CP49" s="9"/>
      <c r="CQ49" s="9"/>
      <c r="CR49" s="9">
        <v>3347261</v>
      </c>
      <c r="CS49" s="9">
        <v>30633953.27</v>
      </c>
      <c r="CT49" s="9">
        <v>1538700</v>
      </c>
      <c r="CU49" s="9">
        <v>136401149.69</v>
      </c>
      <c r="CV49" s="9"/>
      <c r="CW49" s="9">
        <v>1103816600</v>
      </c>
      <c r="CX49" s="9"/>
      <c r="CY49" s="9"/>
      <c r="CZ49" s="9">
        <v>594635000</v>
      </c>
      <c r="DA49" s="9">
        <v>205476516</v>
      </c>
      <c r="DB49" s="9"/>
      <c r="DC49" s="9"/>
      <c r="DD49" s="9">
        <v>59285623.420000002</v>
      </c>
      <c r="DE49" s="9"/>
      <c r="DF49" s="9"/>
      <c r="DG49" s="9"/>
      <c r="DH49" s="9">
        <v>336110545.79000002</v>
      </c>
      <c r="DI49" s="9">
        <v>2034377570</v>
      </c>
      <c r="DJ49" s="9">
        <v>8912756681.7000008</v>
      </c>
      <c r="DK49" s="9">
        <v>4800000000</v>
      </c>
      <c r="DL49" s="9">
        <v>556000000</v>
      </c>
      <c r="DM49" s="9">
        <v>774000000</v>
      </c>
      <c r="DN49" s="9">
        <v>12235000000</v>
      </c>
      <c r="DO49" s="9">
        <v>108500000</v>
      </c>
      <c r="DP49" s="9">
        <v>10617852000</v>
      </c>
      <c r="DQ49" s="9">
        <v>1200000000</v>
      </c>
      <c r="DR49" s="9">
        <v>11740000000</v>
      </c>
      <c r="DS49" s="9">
        <v>4528713970</v>
      </c>
      <c r="DT49" s="9">
        <v>1515000</v>
      </c>
      <c r="DU49" s="9">
        <v>1253577224.5999999</v>
      </c>
      <c r="DV49" s="9">
        <v>108500000</v>
      </c>
      <c r="DW49" s="9">
        <v>1705095318.3</v>
      </c>
      <c r="DX49" s="9">
        <v>2100000000</v>
      </c>
      <c r="DY49" s="9"/>
      <c r="DZ49" s="9"/>
      <c r="EA49" s="9"/>
      <c r="EB49" s="9">
        <v>420410778.76999998</v>
      </c>
      <c r="EC49" s="9">
        <v>27275000000</v>
      </c>
      <c r="ED49" s="9">
        <v>200000000</v>
      </c>
      <c r="EE49" s="9">
        <v>2185450000</v>
      </c>
      <c r="EF49" s="9">
        <v>0</v>
      </c>
      <c r="EG49" s="9">
        <v>708500000</v>
      </c>
      <c r="EH49" s="9">
        <v>0</v>
      </c>
      <c r="EI49" s="9">
        <v>6000000000</v>
      </c>
      <c r="EJ49" s="9"/>
      <c r="EK49" s="9">
        <v>108500000</v>
      </c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</row>
    <row r="50" spans="1:157" x14ac:dyDescent="0.25">
      <c r="A50" s="1">
        <v>0</v>
      </c>
      <c r="B50" s="3">
        <v>774</v>
      </c>
      <c r="C50" s="1" t="s">
        <v>181</v>
      </c>
      <c r="D50" s="1"/>
      <c r="E50" s="9">
        <v>75387500</v>
      </c>
      <c r="F50" s="9">
        <v>268984300</v>
      </c>
      <c r="G50" s="9"/>
      <c r="H50" s="9"/>
      <c r="I50" s="9">
        <v>4200000</v>
      </c>
      <c r="J50" s="9"/>
      <c r="K50" s="9"/>
      <c r="L50" s="9"/>
      <c r="M50" s="9"/>
      <c r="N50" s="9">
        <v>283456000</v>
      </c>
      <c r="O50" s="9"/>
      <c r="P50" s="9">
        <v>121057134</v>
      </c>
      <c r="Q50" s="9"/>
      <c r="R50" s="9">
        <v>3361000</v>
      </c>
      <c r="S50" s="9">
        <v>3104830</v>
      </c>
      <c r="T50" s="9"/>
      <c r="U50" s="9">
        <v>40256000</v>
      </c>
      <c r="V50" s="9">
        <v>610000</v>
      </c>
      <c r="W50" s="9">
        <v>4410000</v>
      </c>
      <c r="X50" s="9">
        <v>222002493.77000001</v>
      </c>
      <c r="Y50" s="9"/>
      <c r="Z50" s="9">
        <v>461980000</v>
      </c>
      <c r="AA50" s="9">
        <v>23757000</v>
      </c>
      <c r="AB50" s="9">
        <v>1346000</v>
      </c>
      <c r="AC50" s="9">
        <v>58999000</v>
      </c>
      <c r="AD50" s="9"/>
      <c r="AE50" s="9"/>
      <c r="AF50" s="9">
        <v>35001000</v>
      </c>
      <c r="AG50" s="9"/>
      <c r="AH50" s="9"/>
      <c r="AI50" s="9">
        <v>361303000</v>
      </c>
      <c r="AJ50" s="9">
        <v>10423000</v>
      </c>
      <c r="AK50" s="9">
        <v>305500000</v>
      </c>
      <c r="AL50" s="9"/>
      <c r="AM50" s="9"/>
      <c r="AN50" s="9"/>
      <c r="AO50" s="9"/>
      <c r="AP50" s="9"/>
      <c r="AQ50" s="9"/>
      <c r="AR50" s="9">
        <v>712598537.88</v>
      </c>
      <c r="AS50" s="9"/>
      <c r="AT50" s="9">
        <v>45124593.039999999</v>
      </c>
      <c r="AU50" s="9"/>
      <c r="AV50" s="9"/>
      <c r="AW50" s="9">
        <v>1079008902.27</v>
      </c>
      <c r="AX50" s="9">
        <v>8275000000</v>
      </c>
      <c r="AY50" s="9">
        <v>700000000</v>
      </c>
      <c r="AZ50" s="9">
        <v>919161570.15999997</v>
      </c>
      <c r="BA50" s="9"/>
      <c r="BB50" s="9">
        <v>1015127125</v>
      </c>
      <c r="BC50" s="9"/>
      <c r="BD50" s="9"/>
      <c r="BE50" s="9">
        <v>81103439.25</v>
      </c>
      <c r="BF50" s="9">
        <v>22241000000</v>
      </c>
      <c r="BG50" s="9"/>
      <c r="BH50" s="9"/>
      <c r="BI50" s="9">
        <v>0</v>
      </c>
      <c r="BJ50" s="9">
        <v>0</v>
      </c>
      <c r="BK50" s="9">
        <v>0</v>
      </c>
      <c r="BL50" s="9"/>
      <c r="BM50" s="9"/>
      <c r="BN50" s="9"/>
      <c r="BO50" s="9"/>
      <c r="BP50" s="9"/>
      <c r="BQ50" s="9">
        <v>5200000000</v>
      </c>
      <c r="BR50" s="9"/>
      <c r="BS50" s="9"/>
      <c r="BT50" s="9">
        <v>9226000000</v>
      </c>
      <c r="BU50" s="9"/>
      <c r="BV50" s="9"/>
      <c r="BW50" s="9">
        <v>741304000</v>
      </c>
      <c r="BX50" s="9">
        <v>700000000</v>
      </c>
      <c r="BY50" s="9">
        <v>7340188000</v>
      </c>
      <c r="BZ50" s="9"/>
      <c r="CA50" s="9"/>
      <c r="CB50" s="9"/>
      <c r="CC50" s="9"/>
      <c r="CD50" s="9">
        <v>6700000</v>
      </c>
      <c r="CE50" s="9"/>
      <c r="CF50" s="9"/>
      <c r="CG50" s="9"/>
      <c r="CH50" s="9"/>
      <c r="CI50" s="9"/>
      <c r="CJ50" s="9"/>
      <c r="CK50" s="9">
        <v>248500000</v>
      </c>
      <c r="CL50" s="9"/>
      <c r="CM50" s="9"/>
      <c r="CN50" s="9"/>
      <c r="CO50" s="9"/>
      <c r="CP50" s="9"/>
      <c r="CQ50" s="9"/>
      <c r="CR50" s="9">
        <v>272283400.88999999</v>
      </c>
      <c r="CS50" s="9">
        <v>32417535.870000001</v>
      </c>
      <c r="CT50" s="9"/>
      <c r="CU50" s="9">
        <v>69435151.609999999</v>
      </c>
      <c r="CV50" s="9"/>
      <c r="CW50" s="9">
        <v>159980000</v>
      </c>
      <c r="CX50" s="9">
        <v>72638340</v>
      </c>
      <c r="CY50" s="9">
        <v>320036000</v>
      </c>
      <c r="CZ50" s="9"/>
      <c r="DA50" s="9">
        <v>32657373.399999999</v>
      </c>
      <c r="DB50" s="9"/>
      <c r="DC50" s="9"/>
      <c r="DD50" s="9">
        <v>80496164.390000001</v>
      </c>
      <c r="DE50" s="9">
        <v>669000</v>
      </c>
      <c r="DF50" s="9">
        <v>25905733.449999999</v>
      </c>
      <c r="DG50" s="9"/>
      <c r="DH50" s="9">
        <v>6022290</v>
      </c>
      <c r="DI50" s="9"/>
      <c r="DJ50" s="9">
        <v>6374420139.8400002</v>
      </c>
      <c r="DK50" s="9"/>
      <c r="DL50" s="9"/>
      <c r="DM50" s="9">
        <v>821304000</v>
      </c>
      <c r="DN50" s="9">
        <v>9226000000</v>
      </c>
      <c r="DO50" s="9">
        <v>700000000</v>
      </c>
      <c r="DP50" s="9">
        <v>7295079474.4399996</v>
      </c>
      <c r="DQ50" s="9"/>
      <c r="DR50" s="9">
        <v>8245000000</v>
      </c>
      <c r="DS50" s="9"/>
      <c r="DT50" s="9"/>
      <c r="DU50" s="9">
        <v>1026313702.27</v>
      </c>
      <c r="DV50" s="9">
        <v>700000000</v>
      </c>
      <c r="DW50" s="9">
        <v>920195295.72000003</v>
      </c>
      <c r="DX50" s="9"/>
      <c r="DY50" s="9"/>
      <c r="DZ50" s="9"/>
      <c r="EA50" s="9"/>
      <c r="EB50" s="9">
        <v>82700823.489999995</v>
      </c>
      <c r="EC50" s="9">
        <v>23142000000</v>
      </c>
      <c r="ED50" s="9"/>
      <c r="EE50" s="9"/>
      <c r="EF50" s="9">
        <v>0</v>
      </c>
      <c r="EG50" s="9">
        <v>0</v>
      </c>
      <c r="EH50" s="9">
        <v>0</v>
      </c>
      <c r="EI50" s="9"/>
      <c r="EJ50" s="9"/>
      <c r="EK50" s="9">
        <v>700000000</v>
      </c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</row>
    <row r="51" spans="1:157" x14ac:dyDescent="0.25">
      <c r="A51" s="1">
        <v>0</v>
      </c>
      <c r="B51" s="3">
        <v>775</v>
      </c>
      <c r="C51" s="1" t="s">
        <v>182</v>
      </c>
      <c r="D51" s="1"/>
      <c r="E51" s="9">
        <v>213917900</v>
      </c>
      <c r="F51" s="9">
        <v>3439205270</v>
      </c>
      <c r="G51" s="9"/>
      <c r="H51" s="9"/>
      <c r="I51" s="9">
        <v>6208000</v>
      </c>
      <c r="J51" s="9"/>
      <c r="K51" s="9"/>
      <c r="L51" s="9"/>
      <c r="M51" s="9"/>
      <c r="N51" s="9">
        <v>220069000</v>
      </c>
      <c r="O51" s="9"/>
      <c r="P51" s="9">
        <v>1679540246.9000001</v>
      </c>
      <c r="Q51" s="9"/>
      <c r="R51" s="9">
        <v>128464485.69</v>
      </c>
      <c r="S51" s="9">
        <v>3212075</v>
      </c>
      <c r="T51" s="9"/>
      <c r="U51" s="9">
        <v>59802000</v>
      </c>
      <c r="V51" s="9">
        <v>8057600</v>
      </c>
      <c r="W51" s="9">
        <v>33477150</v>
      </c>
      <c r="X51" s="9">
        <v>1656044251.48</v>
      </c>
      <c r="Y51" s="9"/>
      <c r="Z51" s="9">
        <v>89194000</v>
      </c>
      <c r="AA51" s="9">
        <v>9409800</v>
      </c>
      <c r="AB51" s="9">
        <v>7809200</v>
      </c>
      <c r="AC51" s="9">
        <v>1377396900</v>
      </c>
      <c r="AD51" s="9"/>
      <c r="AE51" s="9"/>
      <c r="AF51" s="9">
        <v>250372500</v>
      </c>
      <c r="AG51" s="9"/>
      <c r="AH51" s="9"/>
      <c r="AI51" s="9">
        <v>107700000</v>
      </c>
      <c r="AJ51" s="9"/>
      <c r="AK51" s="9">
        <v>297822000</v>
      </c>
      <c r="AL51" s="9"/>
      <c r="AM51" s="9">
        <v>15921614</v>
      </c>
      <c r="AN51" s="9"/>
      <c r="AO51" s="9">
        <v>124975150.59</v>
      </c>
      <c r="AP51" s="9"/>
      <c r="AQ51" s="9"/>
      <c r="AR51" s="9">
        <v>836961198.08000004</v>
      </c>
      <c r="AS51" s="9"/>
      <c r="AT51" s="9">
        <v>217731234.66999999</v>
      </c>
      <c r="AU51" s="9"/>
      <c r="AV51" s="9">
        <v>300300000</v>
      </c>
      <c r="AW51" s="9">
        <v>5727457786.9499998</v>
      </c>
      <c r="AX51" s="9">
        <v>17080000000</v>
      </c>
      <c r="AY51" s="9">
        <v>3914200000</v>
      </c>
      <c r="AZ51" s="9">
        <v>2272376620.2800002</v>
      </c>
      <c r="BA51" s="9"/>
      <c r="BB51" s="9">
        <v>2571748724.6599998</v>
      </c>
      <c r="BC51" s="9"/>
      <c r="BD51" s="9"/>
      <c r="BE51" s="9">
        <v>727094201.08000004</v>
      </c>
      <c r="BF51" s="9">
        <v>39130000000</v>
      </c>
      <c r="BG51" s="9"/>
      <c r="BH51" s="9">
        <v>4450634000</v>
      </c>
      <c r="BI51" s="9">
        <v>0</v>
      </c>
      <c r="BJ51" s="9">
        <v>2514200000</v>
      </c>
      <c r="BK51" s="9">
        <v>0</v>
      </c>
      <c r="BL51" s="9"/>
      <c r="BM51" s="9"/>
      <c r="BN51" s="9"/>
      <c r="BO51" s="9"/>
      <c r="BP51" s="9"/>
      <c r="BQ51" s="9">
        <v>10500000000</v>
      </c>
      <c r="BR51" s="9"/>
      <c r="BS51" s="9"/>
      <c r="BT51" s="9">
        <v>17050000000</v>
      </c>
      <c r="BU51" s="9"/>
      <c r="BV51" s="9">
        <v>650000000</v>
      </c>
      <c r="BW51" s="9">
        <v>2512000000</v>
      </c>
      <c r="BX51" s="9">
        <v>3914200000</v>
      </c>
      <c r="BY51" s="9">
        <v>17392385314.98</v>
      </c>
      <c r="BZ51" s="9"/>
      <c r="CA51" s="9"/>
      <c r="CB51" s="9"/>
      <c r="CC51" s="9"/>
      <c r="CD51" s="9">
        <v>53301000</v>
      </c>
      <c r="CE51" s="9"/>
      <c r="CF51" s="9"/>
      <c r="CG51" s="9"/>
      <c r="CH51" s="9"/>
      <c r="CI51" s="9"/>
      <c r="CJ51" s="9">
        <v>2500000</v>
      </c>
      <c r="CK51" s="9">
        <v>60500000</v>
      </c>
      <c r="CL51" s="9"/>
      <c r="CM51" s="9"/>
      <c r="CN51" s="9"/>
      <c r="CO51" s="9"/>
      <c r="CP51" s="9"/>
      <c r="CQ51" s="9"/>
      <c r="CR51" s="9">
        <v>4593160</v>
      </c>
      <c r="CS51" s="9">
        <v>61655102.689999998</v>
      </c>
      <c r="CT51" s="9">
        <v>10972417.24</v>
      </c>
      <c r="CU51" s="9">
        <v>327114246.20999998</v>
      </c>
      <c r="CV51" s="9"/>
      <c r="CW51" s="9">
        <v>281267400</v>
      </c>
      <c r="CX51" s="9">
        <v>621685317.88</v>
      </c>
      <c r="CY51" s="9"/>
      <c r="CZ51" s="9">
        <v>593870000</v>
      </c>
      <c r="DA51" s="9">
        <v>187808988.69999999</v>
      </c>
      <c r="DB51" s="9">
        <v>712000000</v>
      </c>
      <c r="DC51" s="9"/>
      <c r="DD51" s="9">
        <v>1485149692.1400001</v>
      </c>
      <c r="DE51" s="9"/>
      <c r="DF51" s="9"/>
      <c r="DG51" s="9"/>
      <c r="DH51" s="9">
        <v>262620971.40000001</v>
      </c>
      <c r="DI51" s="9"/>
      <c r="DJ51" s="9">
        <v>15110464932.610001</v>
      </c>
      <c r="DK51" s="9"/>
      <c r="DL51" s="9">
        <v>850000000</v>
      </c>
      <c r="DM51" s="9">
        <v>2532267482.8000002</v>
      </c>
      <c r="DN51" s="9">
        <v>17190000000</v>
      </c>
      <c r="DO51" s="9">
        <v>4114200000</v>
      </c>
      <c r="DP51" s="9">
        <v>17319500000</v>
      </c>
      <c r="DQ51" s="9"/>
      <c r="DR51" s="9">
        <v>16880000000</v>
      </c>
      <c r="DS51" s="9"/>
      <c r="DT51" s="9">
        <v>100300000</v>
      </c>
      <c r="DU51" s="9">
        <v>5730111866.3699999</v>
      </c>
      <c r="DV51" s="9">
        <v>3914200000</v>
      </c>
      <c r="DW51" s="9">
        <v>2210402810.21</v>
      </c>
      <c r="DX51" s="9"/>
      <c r="DY51" s="9"/>
      <c r="DZ51" s="9"/>
      <c r="EA51" s="9"/>
      <c r="EB51" s="9">
        <v>748538836.11000001</v>
      </c>
      <c r="EC51" s="9">
        <v>39290000000</v>
      </c>
      <c r="ED51" s="9"/>
      <c r="EE51" s="9">
        <v>4406464000</v>
      </c>
      <c r="EF51" s="9">
        <v>0</v>
      </c>
      <c r="EG51" s="9">
        <v>2514200000</v>
      </c>
      <c r="EH51" s="9">
        <v>0</v>
      </c>
      <c r="EI51" s="9"/>
      <c r="EJ51" s="9"/>
      <c r="EK51" s="9">
        <v>3914200000</v>
      </c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</row>
    <row r="52" spans="1:157" x14ac:dyDescent="0.25">
      <c r="A52" s="1">
        <v>0</v>
      </c>
      <c r="B52" s="3">
        <v>776</v>
      </c>
      <c r="C52" s="1" t="s">
        <v>183</v>
      </c>
      <c r="D52" s="1"/>
      <c r="E52" s="9">
        <v>187151571</v>
      </c>
      <c r="F52" s="9">
        <v>713999400</v>
      </c>
      <c r="G52" s="9"/>
      <c r="H52" s="9"/>
      <c r="I52" s="9">
        <v>23630000</v>
      </c>
      <c r="J52" s="9"/>
      <c r="K52" s="9"/>
      <c r="L52" s="9"/>
      <c r="M52" s="9"/>
      <c r="N52" s="9">
        <v>33348829</v>
      </c>
      <c r="O52" s="9">
        <v>4241000</v>
      </c>
      <c r="P52" s="9">
        <v>2135483135</v>
      </c>
      <c r="Q52" s="9">
        <v>1399997</v>
      </c>
      <c r="R52" s="9">
        <v>363930120</v>
      </c>
      <c r="S52" s="9">
        <v>1487621545</v>
      </c>
      <c r="T52" s="9"/>
      <c r="U52" s="9">
        <v>90575000</v>
      </c>
      <c r="V52" s="9">
        <v>1440000</v>
      </c>
      <c r="W52" s="9">
        <v>57328000</v>
      </c>
      <c r="X52" s="9">
        <v>989753201.80999994</v>
      </c>
      <c r="Y52" s="9">
        <v>2462250</v>
      </c>
      <c r="Z52" s="9">
        <v>391263000</v>
      </c>
      <c r="AA52" s="9">
        <v>12528400</v>
      </c>
      <c r="AB52" s="9">
        <v>7166129</v>
      </c>
      <c r="AC52" s="9">
        <v>2492458535.1599998</v>
      </c>
      <c r="AD52" s="9"/>
      <c r="AE52" s="9"/>
      <c r="AF52" s="9">
        <v>69774260.599999994</v>
      </c>
      <c r="AG52" s="9"/>
      <c r="AH52" s="9"/>
      <c r="AI52" s="9">
        <v>451350000</v>
      </c>
      <c r="AJ52" s="9">
        <v>56095000</v>
      </c>
      <c r="AK52" s="9">
        <v>351928000</v>
      </c>
      <c r="AL52" s="9"/>
      <c r="AM52" s="9">
        <v>19140</v>
      </c>
      <c r="AN52" s="9"/>
      <c r="AO52" s="9"/>
      <c r="AP52" s="9"/>
      <c r="AQ52" s="9"/>
      <c r="AR52" s="9">
        <v>927758971</v>
      </c>
      <c r="AS52" s="9"/>
      <c r="AT52" s="9">
        <v>367405143.86000001</v>
      </c>
      <c r="AU52" s="9"/>
      <c r="AV52" s="9">
        <v>200170000</v>
      </c>
      <c r="AW52" s="9">
        <v>4076923259.6199999</v>
      </c>
      <c r="AX52" s="9">
        <v>39696417980.389999</v>
      </c>
      <c r="AY52" s="9">
        <v>2704200000</v>
      </c>
      <c r="AZ52" s="9">
        <v>5804246328.9399996</v>
      </c>
      <c r="BA52" s="9"/>
      <c r="BB52" s="9">
        <v>1379090000</v>
      </c>
      <c r="BC52" s="9"/>
      <c r="BD52" s="9"/>
      <c r="BE52" s="9">
        <v>1022247924.92</v>
      </c>
      <c r="BF52" s="9">
        <v>39624000000</v>
      </c>
      <c r="BG52" s="9"/>
      <c r="BH52" s="9">
        <v>11108975000</v>
      </c>
      <c r="BI52" s="9">
        <v>0</v>
      </c>
      <c r="BJ52" s="9">
        <v>55000000</v>
      </c>
      <c r="BK52" s="9">
        <v>0</v>
      </c>
      <c r="BL52" s="9"/>
      <c r="BM52" s="9"/>
      <c r="BN52" s="9"/>
      <c r="BO52" s="9"/>
      <c r="BP52" s="9"/>
      <c r="BQ52" s="9">
        <v>13400000000</v>
      </c>
      <c r="BR52" s="9"/>
      <c r="BS52" s="9"/>
      <c r="BT52" s="9">
        <v>40942000000</v>
      </c>
      <c r="BU52" s="9"/>
      <c r="BV52" s="9">
        <v>1200000000</v>
      </c>
      <c r="BW52" s="9">
        <v>984659000</v>
      </c>
      <c r="BX52" s="9">
        <v>2704200000</v>
      </c>
      <c r="BY52" s="9">
        <v>22080000000</v>
      </c>
      <c r="BZ52" s="9"/>
      <c r="CA52" s="9"/>
      <c r="CB52" s="9">
        <v>19346000</v>
      </c>
      <c r="CC52" s="9"/>
      <c r="CD52" s="9">
        <v>113750001.37</v>
      </c>
      <c r="CE52" s="9"/>
      <c r="CF52" s="9"/>
      <c r="CG52" s="9"/>
      <c r="CH52" s="9"/>
      <c r="CI52" s="9"/>
      <c r="CJ52" s="9">
        <v>125600000</v>
      </c>
      <c r="CK52" s="9">
        <v>36000000</v>
      </c>
      <c r="CL52" s="9"/>
      <c r="CM52" s="9"/>
      <c r="CN52" s="9"/>
      <c r="CO52" s="9"/>
      <c r="CP52" s="9"/>
      <c r="CQ52" s="9">
        <v>2800000</v>
      </c>
      <c r="CR52" s="9"/>
      <c r="CS52" s="9">
        <v>122502133.22</v>
      </c>
      <c r="CT52" s="9"/>
      <c r="CU52" s="9">
        <v>818434568.63</v>
      </c>
      <c r="CV52" s="9"/>
      <c r="CW52" s="9">
        <v>116411900</v>
      </c>
      <c r="CX52" s="9">
        <v>851116538</v>
      </c>
      <c r="CY52" s="9">
        <v>449610422</v>
      </c>
      <c r="CZ52" s="9">
        <v>657470000</v>
      </c>
      <c r="DA52" s="9">
        <v>96609990.269999996</v>
      </c>
      <c r="DB52" s="9"/>
      <c r="DC52" s="9"/>
      <c r="DD52" s="9">
        <v>1975368773.21</v>
      </c>
      <c r="DE52" s="9">
        <v>39533149.700000003</v>
      </c>
      <c r="DF52" s="9"/>
      <c r="DG52" s="9"/>
      <c r="DH52" s="9">
        <v>838640</v>
      </c>
      <c r="DI52" s="9"/>
      <c r="DJ52" s="9">
        <v>16203335690.67</v>
      </c>
      <c r="DK52" s="9"/>
      <c r="DL52" s="9">
        <v>1200000000</v>
      </c>
      <c r="DM52" s="9">
        <v>984659000</v>
      </c>
      <c r="DN52" s="9">
        <v>40942000000</v>
      </c>
      <c r="DO52" s="9">
        <v>2704200000</v>
      </c>
      <c r="DP52" s="9">
        <v>22000000000</v>
      </c>
      <c r="DQ52" s="9"/>
      <c r="DR52" s="9">
        <v>39641324000</v>
      </c>
      <c r="DS52" s="9"/>
      <c r="DT52" s="9">
        <v>200170000</v>
      </c>
      <c r="DU52" s="9">
        <v>4076923259.6199999</v>
      </c>
      <c r="DV52" s="9">
        <v>2704200000</v>
      </c>
      <c r="DW52" s="9">
        <v>5939340309.3299999</v>
      </c>
      <c r="DX52" s="9"/>
      <c r="DY52" s="9"/>
      <c r="DZ52" s="9"/>
      <c r="EA52" s="9"/>
      <c r="EB52" s="9">
        <v>1029360746.28</v>
      </c>
      <c r="EC52" s="9">
        <v>40942000000</v>
      </c>
      <c r="ED52" s="9"/>
      <c r="EE52" s="9">
        <v>11450135000</v>
      </c>
      <c r="EF52" s="9">
        <v>0</v>
      </c>
      <c r="EG52" s="9">
        <v>55000000</v>
      </c>
      <c r="EH52" s="9">
        <v>0</v>
      </c>
      <c r="EI52" s="9"/>
      <c r="EJ52" s="9"/>
      <c r="EK52" s="9">
        <v>2704200000</v>
      </c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</row>
    <row r="53" spans="1:157" x14ac:dyDescent="0.25">
      <c r="A53" s="1">
        <v>0</v>
      </c>
      <c r="B53" s="3">
        <v>777</v>
      </c>
      <c r="C53" s="1" t="s">
        <v>184</v>
      </c>
      <c r="D53" s="1"/>
      <c r="E53" s="9">
        <v>45228800</v>
      </c>
      <c r="F53" s="9">
        <v>652621100</v>
      </c>
      <c r="G53" s="9"/>
      <c r="H53" s="9"/>
      <c r="I53" s="9">
        <v>235688000</v>
      </c>
      <c r="J53" s="9"/>
      <c r="K53" s="9"/>
      <c r="L53" s="9"/>
      <c r="M53" s="9">
        <v>33560000</v>
      </c>
      <c r="N53" s="9">
        <v>274222000</v>
      </c>
      <c r="O53" s="9"/>
      <c r="P53" s="9">
        <v>443108323</v>
      </c>
      <c r="Q53" s="9"/>
      <c r="R53" s="9">
        <v>201715995</v>
      </c>
      <c r="S53" s="9">
        <v>434436662.11000001</v>
      </c>
      <c r="T53" s="9"/>
      <c r="U53" s="9">
        <v>51771000</v>
      </c>
      <c r="V53" s="9">
        <v>66570000</v>
      </c>
      <c r="W53" s="9">
        <v>5200000</v>
      </c>
      <c r="X53" s="9">
        <v>1690978511.8</v>
      </c>
      <c r="Y53" s="9"/>
      <c r="Z53" s="9">
        <v>15700000</v>
      </c>
      <c r="AA53" s="9">
        <v>511328287</v>
      </c>
      <c r="AB53" s="9">
        <v>6322050</v>
      </c>
      <c r="AC53" s="9">
        <v>131176315.06999999</v>
      </c>
      <c r="AD53" s="9"/>
      <c r="AE53" s="9"/>
      <c r="AF53" s="9">
        <v>87724135.730000004</v>
      </c>
      <c r="AG53" s="9"/>
      <c r="AH53" s="9"/>
      <c r="AI53" s="9">
        <v>184413000</v>
      </c>
      <c r="AJ53" s="9">
        <v>69745000</v>
      </c>
      <c r="AK53" s="9">
        <v>215980000</v>
      </c>
      <c r="AL53" s="9"/>
      <c r="AM53" s="9"/>
      <c r="AN53" s="9"/>
      <c r="AO53" s="9"/>
      <c r="AP53" s="9"/>
      <c r="AQ53" s="9"/>
      <c r="AR53" s="9">
        <v>939151279.17999995</v>
      </c>
      <c r="AS53" s="9"/>
      <c r="AT53" s="9">
        <v>2561195115.7399998</v>
      </c>
      <c r="AU53" s="9"/>
      <c r="AV53" s="9">
        <v>35460000</v>
      </c>
      <c r="AW53" s="9">
        <v>4161246198.7600002</v>
      </c>
      <c r="AX53" s="9">
        <v>27580000000</v>
      </c>
      <c r="AY53" s="9">
        <v>3736500000</v>
      </c>
      <c r="AZ53" s="9">
        <v>3239039559.5</v>
      </c>
      <c r="BA53" s="9"/>
      <c r="BB53" s="9">
        <v>1317837456.8</v>
      </c>
      <c r="BC53" s="9"/>
      <c r="BD53" s="9"/>
      <c r="BE53" s="9">
        <v>1001390789.8</v>
      </c>
      <c r="BF53" s="9">
        <v>41260000000</v>
      </c>
      <c r="BG53" s="9"/>
      <c r="BH53" s="9">
        <v>7030070000</v>
      </c>
      <c r="BI53" s="9">
        <v>0</v>
      </c>
      <c r="BJ53" s="9">
        <v>0</v>
      </c>
      <c r="BK53" s="9">
        <v>189900000</v>
      </c>
      <c r="BL53" s="9"/>
      <c r="BM53" s="9"/>
      <c r="BN53" s="9">
        <v>400000000</v>
      </c>
      <c r="BO53" s="9">
        <v>300000000</v>
      </c>
      <c r="BP53" s="9"/>
      <c r="BQ53" s="9">
        <v>12400000000</v>
      </c>
      <c r="BR53" s="9"/>
      <c r="BS53" s="9"/>
      <c r="BT53" s="9">
        <v>38640000000</v>
      </c>
      <c r="BU53" s="9"/>
      <c r="BV53" s="9">
        <v>652000000</v>
      </c>
      <c r="BW53" s="9">
        <v>460000000</v>
      </c>
      <c r="BX53" s="9">
        <v>3737700000</v>
      </c>
      <c r="BY53" s="9">
        <v>19243924000</v>
      </c>
      <c r="BZ53" s="9"/>
      <c r="CA53" s="9">
        <v>679780864.24000001</v>
      </c>
      <c r="CB53" s="9">
        <v>23443193</v>
      </c>
      <c r="CC53" s="9"/>
      <c r="CD53" s="9">
        <v>97759400</v>
      </c>
      <c r="CE53" s="9"/>
      <c r="CF53" s="9"/>
      <c r="CG53" s="9"/>
      <c r="CH53" s="9"/>
      <c r="CI53" s="9"/>
      <c r="CJ53" s="9">
        <v>37350000</v>
      </c>
      <c r="CK53" s="9">
        <v>193500000</v>
      </c>
      <c r="CL53" s="9"/>
      <c r="CM53" s="9"/>
      <c r="CN53" s="9"/>
      <c r="CO53" s="9"/>
      <c r="CP53" s="9"/>
      <c r="CQ53" s="9">
        <v>151751654.25</v>
      </c>
      <c r="CR53" s="9">
        <v>42627166.960000001</v>
      </c>
      <c r="CS53" s="9">
        <v>91351308.25</v>
      </c>
      <c r="CT53" s="9">
        <v>14708634.5</v>
      </c>
      <c r="CU53" s="9">
        <v>451195682.17000002</v>
      </c>
      <c r="CV53" s="9"/>
      <c r="CW53" s="9">
        <v>205699245.74000001</v>
      </c>
      <c r="CX53" s="9">
        <v>75512000</v>
      </c>
      <c r="CY53" s="9"/>
      <c r="CZ53" s="9">
        <v>256370000</v>
      </c>
      <c r="DA53" s="9">
        <v>328222300</v>
      </c>
      <c r="DB53" s="9"/>
      <c r="DC53" s="9"/>
      <c r="DD53" s="9">
        <v>54728194.079999998</v>
      </c>
      <c r="DE53" s="9"/>
      <c r="DF53" s="9">
        <v>30250000</v>
      </c>
      <c r="DG53" s="9"/>
      <c r="DH53" s="9">
        <v>8209610</v>
      </c>
      <c r="DI53" s="9"/>
      <c r="DJ53" s="9">
        <v>16004836440.5</v>
      </c>
      <c r="DK53" s="9"/>
      <c r="DL53" s="9">
        <v>652000000</v>
      </c>
      <c r="DM53" s="9">
        <v>460000000</v>
      </c>
      <c r="DN53" s="9">
        <v>34022000000</v>
      </c>
      <c r="DO53" s="9">
        <v>3035700000</v>
      </c>
      <c r="DP53" s="9">
        <v>19243900000</v>
      </c>
      <c r="DQ53" s="9"/>
      <c r="DR53" s="9">
        <v>32900000000</v>
      </c>
      <c r="DS53" s="9"/>
      <c r="DT53" s="9">
        <v>35460000</v>
      </c>
      <c r="DU53" s="9">
        <v>4161646198.7600002</v>
      </c>
      <c r="DV53" s="9">
        <v>3736500000</v>
      </c>
      <c r="DW53" s="9">
        <v>3239063559.5</v>
      </c>
      <c r="DX53" s="9"/>
      <c r="DY53" s="9"/>
      <c r="DZ53" s="9"/>
      <c r="EA53" s="9"/>
      <c r="EB53" s="9">
        <v>1011498127.54</v>
      </c>
      <c r="EC53" s="9">
        <v>41680000000</v>
      </c>
      <c r="ED53" s="9"/>
      <c r="EE53" s="9">
        <v>7390240000</v>
      </c>
      <c r="EF53" s="9">
        <v>0</v>
      </c>
      <c r="EG53" s="9">
        <v>0</v>
      </c>
      <c r="EH53" s="9">
        <v>191100000</v>
      </c>
      <c r="EI53" s="9"/>
      <c r="EJ53" s="9"/>
      <c r="EK53" s="9">
        <v>3736500000</v>
      </c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</row>
    <row r="54" spans="1:157" x14ac:dyDescent="0.25">
      <c r="A54" s="1">
        <v>0</v>
      </c>
      <c r="B54" s="3">
        <v>778</v>
      </c>
      <c r="C54" s="1" t="s">
        <v>185</v>
      </c>
      <c r="D54" s="1"/>
      <c r="E54" s="9">
        <v>1022020500</v>
      </c>
      <c r="F54" s="9">
        <v>2111784121</v>
      </c>
      <c r="G54" s="9"/>
      <c r="H54" s="9"/>
      <c r="I54" s="9">
        <v>17714000</v>
      </c>
      <c r="J54" s="9"/>
      <c r="K54" s="9"/>
      <c r="L54" s="9"/>
      <c r="M54" s="9">
        <v>115456000</v>
      </c>
      <c r="N54" s="9">
        <v>493048893</v>
      </c>
      <c r="O54" s="9"/>
      <c r="P54" s="9">
        <v>4939172563.5</v>
      </c>
      <c r="Q54" s="9">
        <v>11644476.85</v>
      </c>
      <c r="R54" s="9">
        <v>359496806</v>
      </c>
      <c r="S54" s="9">
        <v>410516641.93000001</v>
      </c>
      <c r="T54" s="9"/>
      <c r="U54" s="9">
        <v>25845000</v>
      </c>
      <c r="V54" s="9">
        <v>37710000</v>
      </c>
      <c r="W54" s="9">
        <v>19343718</v>
      </c>
      <c r="X54" s="9">
        <v>2702988048.9099998</v>
      </c>
      <c r="Y54" s="9">
        <v>100500</v>
      </c>
      <c r="Z54" s="9">
        <v>242165000</v>
      </c>
      <c r="AA54" s="9"/>
      <c r="AB54" s="9">
        <v>4276662.6500000004</v>
      </c>
      <c r="AC54" s="9">
        <v>256910030.71000001</v>
      </c>
      <c r="AD54" s="9"/>
      <c r="AE54" s="9"/>
      <c r="AF54" s="9">
        <v>211619882.90000001</v>
      </c>
      <c r="AG54" s="9">
        <v>5636000</v>
      </c>
      <c r="AH54" s="9"/>
      <c r="AI54" s="9">
        <v>552750000</v>
      </c>
      <c r="AJ54" s="9">
        <v>82579619.819999993</v>
      </c>
      <c r="AK54" s="9">
        <v>525450000</v>
      </c>
      <c r="AL54" s="9"/>
      <c r="AM54" s="9"/>
      <c r="AN54" s="9"/>
      <c r="AO54" s="9"/>
      <c r="AP54" s="9"/>
      <c r="AQ54" s="9"/>
      <c r="AR54" s="9">
        <v>630327336.90999997</v>
      </c>
      <c r="AS54" s="9"/>
      <c r="AT54" s="9">
        <v>3130936657.48</v>
      </c>
      <c r="AU54" s="9">
        <v>82318717.290000007</v>
      </c>
      <c r="AV54" s="9">
        <v>778766000</v>
      </c>
      <c r="AW54" s="9">
        <v>12741502196.65</v>
      </c>
      <c r="AX54" s="9">
        <v>19930000000</v>
      </c>
      <c r="AY54" s="9">
        <v>6470000000</v>
      </c>
      <c r="AZ54" s="9">
        <v>1692509604.2</v>
      </c>
      <c r="BA54" s="9"/>
      <c r="BB54" s="9"/>
      <c r="BC54" s="9"/>
      <c r="BD54" s="9"/>
      <c r="BE54" s="9">
        <v>493920115.94999999</v>
      </c>
      <c r="BF54" s="9">
        <v>37080000000</v>
      </c>
      <c r="BG54" s="9"/>
      <c r="BH54" s="9">
        <v>6381111000</v>
      </c>
      <c r="BI54" s="9">
        <v>0</v>
      </c>
      <c r="BJ54" s="9">
        <v>0</v>
      </c>
      <c r="BK54" s="9">
        <v>0</v>
      </c>
      <c r="BL54" s="9"/>
      <c r="BM54" s="9"/>
      <c r="BN54" s="9"/>
      <c r="BO54" s="9"/>
      <c r="BP54" s="9"/>
      <c r="BQ54" s="9">
        <v>5900000000</v>
      </c>
      <c r="BR54" s="9"/>
      <c r="BS54" s="9"/>
      <c r="BT54" s="9">
        <v>20210000000</v>
      </c>
      <c r="BU54" s="9"/>
      <c r="BV54" s="9">
        <v>2776790000</v>
      </c>
      <c r="BW54" s="9">
        <v>906194460.05999994</v>
      </c>
      <c r="BX54" s="9">
        <v>6470000000</v>
      </c>
      <c r="BY54" s="9">
        <v>13760179523.32</v>
      </c>
      <c r="BZ54" s="9"/>
      <c r="CA54" s="9"/>
      <c r="CB54" s="9"/>
      <c r="CC54" s="9"/>
      <c r="CD54" s="9">
        <v>95520265</v>
      </c>
      <c r="CE54" s="9"/>
      <c r="CF54" s="9">
        <v>1120576</v>
      </c>
      <c r="CG54" s="9"/>
      <c r="CH54" s="9"/>
      <c r="CI54" s="9"/>
      <c r="CJ54" s="9">
        <v>373425200</v>
      </c>
      <c r="CK54" s="9">
        <v>5050000</v>
      </c>
      <c r="CL54" s="9"/>
      <c r="CM54" s="9"/>
      <c r="CN54" s="9"/>
      <c r="CO54" s="9">
        <v>39000000</v>
      </c>
      <c r="CP54" s="9"/>
      <c r="CQ54" s="9"/>
      <c r="CR54" s="9"/>
      <c r="CS54" s="9">
        <v>80588938.140000001</v>
      </c>
      <c r="CT54" s="9">
        <v>2226000</v>
      </c>
      <c r="CU54" s="9">
        <v>343887905.63999999</v>
      </c>
      <c r="CV54" s="9"/>
      <c r="CW54" s="9">
        <v>335918000</v>
      </c>
      <c r="CX54" s="9">
        <v>376521046.01999998</v>
      </c>
      <c r="CY54" s="9">
        <v>172207340</v>
      </c>
      <c r="CZ54" s="9">
        <v>1961550000</v>
      </c>
      <c r="DA54" s="9">
        <v>289185320</v>
      </c>
      <c r="DB54" s="9">
        <v>564000000</v>
      </c>
      <c r="DC54" s="9"/>
      <c r="DD54" s="9">
        <v>371895464.32999998</v>
      </c>
      <c r="DE54" s="9"/>
      <c r="DF54" s="9"/>
      <c r="DG54" s="9"/>
      <c r="DH54" s="9">
        <v>3334000</v>
      </c>
      <c r="DI54" s="9"/>
      <c r="DJ54" s="9">
        <v>12066365469.74</v>
      </c>
      <c r="DK54" s="9"/>
      <c r="DL54" s="9">
        <v>2776790000</v>
      </c>
      <c r="DM54" s="9">
        <v>895114460.05999994</v>
      </c>
      <c r="DN54" s="9">
        <v>22860000000</v>
      </c>
      <c r="DO54" s="9">
        <v>6470000000</v>
      </c>
      <c r="DP54" s="9">
        <v>13759430791.700001</v>
      </c>
      <c r="DQ54" s="9"/>
      <c r="DR54" s="9">
        <v>17311674717.169998</v>
      </c>
      <c r="DS54" s="9"/>
      <c r="DT54" s="9">
        <v>778766000</v>
      </c>
      <c r="DU54" s="9">
        <v>12765966681.77</v>
      </c>
      <c r="DV54" s="9">
        <v>6470000000</v>
      </c>
      <c r="DW54" s="9">
        <v>1693258335.8199999</v>
      </c>
      <c r="DX54" s="9"/>
      <c r="DY54" s="9"/>
      <c r="DZ54" s="9"/>
      <c r="EA54" s="9"/>
      <c r="EB54" s="9">
        <v>469766565.74000001</v>
      </c>
      <c r="EC54" s="9">
        <v>37360000000</v>
      </c>
      <c r="ED54" s="9"/>
      <c r="EE54" s="9">
        <v>6420221000</v>
      </c>
      <c r="EF54" s="9">
        <v>0</v>
      </c>
      <c r="EG54" s="9">
        <v>0</v>
      </c>
      <c r="EH54" s="9">
        <v>0</v>
      </c>
      <c r="EI54" s="9"/>
      <c r="EJ54" s="9"/>
      <c r="EK54" s="9">
        <v>5970000000</v>
      </c>
      <c r="EL54" s="9"/>
      <c r="EM54" s="9">
        <v>500000000</v>
      </c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</row>
    <row r="55" spans="1:157" x14ac:dyDescent="0.25">
      <c r="A55" s="1">
        <v>0</v>
      </c>
      <c r="B55" s="3">
        <v>779</v>
      </c>
      <c r="C55" s="1" t="s">
        <v>186</v>
      </c>
      <c r="D55" s="1"/>
      <c r="E55" s="9">
        <v>149418538.63999999</v>
      </c>
      <c r="F55" s="9">
        <v>2141454310</v>
      </c>
      <c r="G55" s="9"/>
      <c r="H55" s="9"/>
      <c r="I55" s="9">
        <v>8218000</v>
      </c>
      <c r="J55" s="9"/>
      <c r="K55" s="9"/>
      <c r="L55" s="9"/>
      <c r="M55" s="9">
        <v>8172000</v>
      </c>
      <c r="N55" s="9">
        <v>62976715.600000001</v>
      </c>
      <c r="O55" s="9"/>
      <c r="P55" s="9">
        <v>553428192</v>
      </c>
      <c r="Q55" s="9"/>
      <c r="R55" s="9">
        <v>233305287</v>
      </c>
      <c r="S55" s="9">
        <v>43088343.240000002</v>
      </c>
      <c r="T55" s="9"/>
      <c r="U55" s="9">
        <v>6159000</v>
      </c>
      <c r="V55" s="9">
        <v>5081000</v>
      </c>
      <c r="W55" s="9"/>
      <c r="X55" s="9">
        <v>725886473.02999997</v>
      </c>
      <c r="Y55" s="9"/>
      <c r="Z55" s="9">
        <v>29750000</v>
      </c>
      <c r="AA55" s="9">
        <v>50158000</v>
      </c>
      <c r="AB55" s="9">
        <v>4519350</v>
      </c>
      <c r="AC55" s="9">
        <v>73622000</v>
      </c>
      <c r="AD55" s="9"/>
      <c r="AE55" s="9"/>
      <c r="AF55" s="9">
        <v>95035242.519999996</v>
      </c>
      <c r="AG55" s="9"/>
      <c r="AH55" s="9"/>
      <c r="AI55" s="9">
        <v>137250123.25</v>
      </c>
      <c r="AJ55" s="9">
        <v>49116262.090000004</v>
      </c>
      <c r="AK55" s="9">
        <v>299372610</v>
      </c>
      <c r="AL55" s="9"/>
      <c r="AM55" s="9">
        <v>23680126</v>
      </c>
      <c r="AN55" s="9"/>
      <c r="AO55" s="9">
        <v>176409595.93000001</v>
      </c>
      <c r="AP55" s="9"/>
      <c r="AQ55" s="9"/>
      <c r="AR55" s="9">
        <v>621136763.42999995</v>
      </c>
      <c r="AS55" s="9"/>
      <c r="AT55" s="9">
        <v>323847652.91000003</v>
      </c>
      <c r="AU55" s="9"/>
      <c r="AV55" s="9">
        <v>62280000</v>
      </c>
      <c r="AW55" s="9">
        <v>2301308466.6799998</v>
      </c>
      <c r="AX55" s="9">
        <v>14370000000</v>
      </c>
      <c r="AY55" s="9">
        <v>214900000</v>
      </c>
      <c r="AZ55" s="9">
        <v>1399038978.51</v>
      </c>
      <c r="BA55" s="9"/>
      <c r="BB55" s="9">
        <v>519659336.12</v>
      </c>
      <c r="BC55" s="9"/>
      <c r="BD55" s="9"/>
      <c r="BE55" s="9">
        <v>643168799.13999999</v>
      </c>
      <c r="BF55" s="9">
        <v>15220000000</v>
      </c>
      <c r="BG55" s="9"/>
      <c r="BH55" s="9">
        <v>471120000</v>
      </c>
      <c r="BI55" s="9">
        <v>0</v>
      </c>
      <c r="BJ55" s="9">
        <v>254900000</v>
      </c>
      <c r="BK55" s="9">
        <v>0</v>
      </c>
      <c r="BL55" s="9"/>
      <c r="BM55" s="9"/>
      <c r="BN55" s="9"/>
      <c r="BO55" s="9"/>
      <c r="BP55" s="9"/>
      <c r="BQ55" s="9">
        <v>6800000000</v>
      </c>
      <c r="BR55" s="9"/>
      <c r="BS55" s="9"/>
      <c r="BT55" s="9">
        <v>15423204520</v>
      </c>
      <c r="BU55" s="9"/>
      <c r="BV55" s="9">
        <v>150000000</v>
      </c>
      <c r="BW55" s="9">
        <v>3053300000</v>
      </c>
      <c r="BX55" s="9">
        <v>214900000</v>
      </c>
      <c r="BY55" s="9">
        <v>9037800000</v>
      </c>
      <c r="BZ55" s="9"/>
      <c r="CA55" s="9"/>
      <c r="CB55" s="9"/>
      <c r="CC55" s="9"/>
      <c r="CD55" s="9">
        <v>42736000</v>
      </c>
      <c r="CE55" s="9"/>
      <c r="CF55" s="9">
        <v>3362917</v>
      </c>
      <c r="CG55" s="9"/>
      <c r="CH55" s="9"/>
      <c r="CI55" s="9"/>
      <c r="CJ55" s="9">
        <v>6400000</v>
      </c>
      <c r="CK55" s="9"/>
      <c r="CL55" s="9"/>
      <c r="CM55" s="9">
        <v>123450000</v>
      </c>
      <c r="CN55" s="9"/>
      <c r="CO55" s="9"/>
      <c r="CP55" s="9"/>
      <c r="CQ55" s="9">
        <v>312200</v>
      </c>
      <c r="CR55" s="9"/>
      <c r="CS55" s="9">
        <v>29962122.02</v>
      </c>
      <c r="CT55" s="9">
        <v>3329160.52</v>
      </c>
      <c r="CU55" s="9">
        <v>82631146.549999997</v>
      </c>
      <c r="CV55" s="9"/>
      <c r="CW55" s="9">
        <v>1372220400</v>
      </c>
      <c r="CX55" s="9">
        <v>1068044700</v>
      </c>
      <c r="CY55" s="9"/>
      <c r="CZ55" s="9">
        <v>37720000</v>
      </c>
      <c r="DA55" s="9">
        <v>199788336</v>
      </c>
      <c r="DB55" s="9">
        <v>20000000</v>
      </c>
      <c r="DC55" s="9"/>
      <c r="DD55" s="9">
        <v>708893496.32000005</v>
      </c>
      <c r="DE55" s="9"/>
      <c r="DF55" s="9"/>
      <c r="DG55" s="9"/>
      <c r="DH55" s="9">
        <v>1035588631.79</v>
      </c>
      <c r="DI55" s="9"/>
      <c r="DJ55" s="9">
        <v>7638819764.9099998</v>
      </c>
      <c r="DK55" s="9"/>
      <c r="DL55" s="9">
        <v>150000000</v>
      </c>
      <c r="DM55" s="9">
        <v>3051000000</v>
      </c>
      <c r="DN55" s="9">
        <v>15423204520</v>
      </c>
      <c r="DO55" s="9">
        <v>200000000</v>
      </c>
      <c r="DP55" s="9">
        <v>9040100000</v>
      </c>
      <c r="DQ55" s="9"/>
      <c r="DR55" s="9">
        <v>14690000000</v>
      </c>
      <c r="DS55" s="9"/>
      <c r="DT55" s="9">
        <v>62280000</v>
      </c>
      <c r="DU55" s="9">
        <v>1981308466.6800001</v>
      </c>
      <c r="DV55" s="9">
        <v>229800000</v>
      </c>
      <c r="DW55" s="9">
        <v>1399038978.51</v>
      </c>
      <c r="DX55" s="9"/>
      <c r="DY55" s="9"/>
      <c r="DZ55" s="9"/>
      <c r="EA55" s="9"/>
      <c r="EB55" s="9">
        <v>655754845.78999996</v>
      </c>
      <c r="EC55" s="9">
        <v>15710000000</v>
      </c>
      <c r="ED55" s="9"/>
      <c r="EE55" s="9">
        <v>521120000</v>
      </c>
      <c r="EF55" s="9">
        <v>0</v>
      </c>
      <c r="EG55" s="9">
        <v>254900000</v>
      </c>
      <c r="EH55" s="9">
        <v>0</v>
      </c>
      <c r="EI55" s="9"/>
      <c r="EJ55" s="9"/>
      <c r="EK55" s="9">
        <v>214900000</v>
      </c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</row>
    <row r="56" spans="1:157" x14ac:dyDescent="0.25">
      <c r="A56" s="1">
        <v>0</v>
      </c>
      <c r="B56" s="3">
        <v>780</v>
      </c>
      <c r="C56" s="1" t="s">
        <v>187</v>
      </c>
      <c r="D56" s="1"/>
      <c r="E56" s="9">
        <v>85283800</v>
      </c>
      <c r="F56" s="9">
        <v>221538000</v>
      </c>
      <c r="G56" s="9">
        <v>15165000</v>
      </c>
      <c r="H56" s="9"/>
      <c r="I56" s="9">
        <v>9762000</v>
      </c>
      <c r="J56" s="9"/>
      <c r="K56" s="9"/>
      <c r="L56" s="9"/>
      <c r="M56" s="9"/>
      <c r="N56" s="9">
        <v>277050000</v>
      </c>
      <c r="O56" s="9"/>
      <c r="P56" s="9">
        <v>520454383</v>
      </c>
      <c r="Q56" s="9"/>
      <c r="R56" s="9">
        <v>38835200</v>
      </c>
      <c r="S56" s="9"/>
      <c r="T56" s="9"/>
      <c r="U56" s="9">
        <v>50169000</v>
      </c>
      <c r="V56" s="9">
        <v>30700000</v>
      </c>
      <c r="W56" s="9">
        <v>3220000</v>
      </c>
      <c r="X56" s="9">
        <v>733095975.15999997</v>
      </c>
      <c r="Y56" s="9">
        <v>550198412.63999999</v>
      </c>
      <c r="Z56" s="9">
        <v>51357000</v>
      </c>
      <c r="AA56" s="9">
        <v>2458200</v>
      </c>
      <c r="AB56" s="9">
        <v>9299100</v>
      </c>
      <c r="AC56" s="9">
        <v>100368000</v>
      </c>
      <c r="AD56" s="9"/>
      <c r="AE56" s="9"/>
      <c r="AF56" s="9">
        <v>20718500</v>
      </c>
      <c r="AG56" s="9"/>
      <c r="AH56" s="9"/>
      <c r="AI56" s="9">
        <v>31280000</v>
      </c>
      <c r="AJ56" s="9">
        <v>6103000</v>
      </c>
      <c r="AK56" s="9">
        <v>332860000</v>
      </c>
      <c r="AL56" s="9"/>
      <c r="AM56" s="9"/>
      <c r="AN56" s="9"/>
      <c r="AO56" s="9">
        <v>37784457</v>
      </c>
      <c r="AP56" s="9"/>
      <c r="AQ56" s="9"/>
      <c r="AR56" s="9">
        <v>618212700</v>
      </c>
      <c r="AS56" s="9"/>
      <c r="AT56" s="9">
        <v>59914665.229999997</v>
      </c>
      <c r="AU56" s="9"/>
      <c r="AV56" s="9">
        <v>69210000</v>
      </c>
      <c r="AW56" s="9">
        <v>2718759894.5900002</v>
      </c>
      <c r="AX56" s="9">
        <v>12196500000</v>
      </c>
      <c r="AY56" s="9">
        <v>440700000</v>
      </c>
      <c r="AZ56" s="9">
        <v>1106794732.21</v>
      </c>
      <c r="BA56" s="9"/>
      <c r="BB56" s="9"/>
      <c r="BC56" s="9"/>
      <c r="BD56" s="9"/>
      <c r="BE56" s="9">
        <v>155819031.44999999</v>
      </c>
      <c r="BF56" s="9">
        <v>29300000000</v>
      </c>
      <c r="BG56" s="9"/>
      <c r="BH56" s="9">
        <v>796700000</v>
      </c>
      <c r="BI56" s="9">
        <v>0</v>
      </c>
      <c r="BJ56" s="9">
        <v>40700000</v>
      </c>
      <c r="BK56" s="9">
        <v>0</v>
      </c>
      <c r="BL56" s="9"/>
      <c r="BM56" s="9"/>
      <c r="BN56" s="9"/>
      <c r="BO56" s="9"/>
      <c r="BP56" s="9"/>
      <c r="BQ56" s="9">
        <v>6700000000</v>
      </c>
      <c r="BR56" s="9"/>
      <c r="BS56" s="9"/>
      <c r="BT56" s="9">
        <v>8546500000</v>
      </c>
      <c r="BU56" s="9"/>
      <c r="BV56" s="9">
        <v>228230000</v>
      </c>
      <c r="BW56" s="9">
        <v>1026000000</v>
      </c>
      <c r="BX56" s="9">
        <v>440700000</v>
      </c>
      <c r="BY56" s="9">
        <v>9427411755.25</v>
      </c>
      <c r="BZ56" s="9"/>
      <c r="CA56" s="9">
        <v>857559</v>
      </c>
      <c r="CB56" s="9"/>
      <c r="CC56" s="9"/>
      <c r="CD56" s="9">
        <v>6218512.7599999998</v>
      </c>
      <c r="CE56" s="9"/>
      <c r="CF56" s="9"/>
      <c r="CG56" s="9"/>
      <c r="CH56" s="9"/>
      <c r="CI56" s="9"/>
      <c r="CJ56" s="9">
        <v>1000000</v>
      </c>
      <c r="CK56" s="9">
        <v>10500000</v>
      </c>
      <c r="CL56" s="9"/>
      <c r="CM56" s="9">
        <v>263300000</v>
      </c>
      <c r="CN56" s="9"/>
      <c r="CO56" s="9"/>
      <c r="CP56" s="9"/>
      <c r="CQ56" s="9"/>
      <c r="CR56" s="9">
        <v>178980.91</v>
      </c>
      <c r="CS56" s="9">
        <v>43864178.189999998</v>
      </c>
      <c r="CT56" s="9"/>
      <c r="CU56" s="9">
        <v>101494608.97</v>
      </c>
      <c r="CV56" s="9"/>
      <c r="CW56" s="9">
        <v>344157500.60000002</v>
      </c>
      <c r="CX56" s="9">
        <v>793723000</v>
      </c>
      <c r="CY56" s="9"/>
      <c r="CZ56" s="9"/>
      <c r="DA56" s="9">
        <v>24226675</v>
      </c>
      <c r="DB56" s="9">
        <v>125500000</v>
      </c>
      <c r="DC56" s="9"/>
      <c r="DD56" s="9">
        <v>120447914.13</v>
      </c>
      <c r="DE56" s="9">
        <v>21965079.309999999</v>
      </c>
      <c r="DF56" s="9">
        <v>416000</v>
      </c>
      <c r="DG56" s="9"/>
      <c r="DH56" s="9">
        <v>31762410</v>
      </c>
      <c r="DI56" s="9"/>
      <c r="DJ56" s="9">
        <v>8028790146.3299999</v>
      </c>
      <c r="DK56" s="9"/>
      <c r="DL56" s="9">
        <v>178230000</v>
      </c>
      <c r="DM56" s="9">
        <v>1026000000</v>
      </c>
      <c r="DN56" s="9">
        <v>10361500000</v>
      </c>
      <c r="DO56" s="9">
        <v>440700000</v>
      </c>
      <c r="DP56" s="9">
        <v>9427411755.25</v>
      </c>
      <c r="DQ56" s="9"/>
      <c r="DR56" s="9">
        <v>10424895869.48</v>
      </c>
      <c r="DS56" s="9"/>
      <c r="DT56" s="9">
        <v>119210000</v>
      </c>
      <c r="DU56" s="9">
        <v>2534095961.8099999</v>
      </c>
      <c r="DV56" s="9">
        <v>440700000</v>
      </c>
      <c r="DW56" s="9">
        <v>1248062795.51</v>
      </c>
      <c r="DX56" s="9"/>
      <c r="DY56" s="9"/>
      <c r="DZ56" s="9"/>
      <c r="EA56" s="9"/>
      <c r="EB56" s="9">
        <v>163523859.28</v>
      </c>
      <c r="EC56" s="9">
        <v>29280000000</v>
      </c>
      <c r="ED56" s="9"/>
      <c r="EE56" s="9">
        <v>955720000</v>
      </c>
      <c r="EF56" s="9">
        <v>0</v>
      </c>
      <c r="EG56" s="9">
        <v>40700000</v>
      </c>
      <c r="EH56" s="9">
        <v>0</v>
      </c>
      <c r="EI56" s="9"/>
      <c r="EJ56" s="9"/>
      <c r="EK56" s="9">
        <v>440700000</v>
      </c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</row>
    <row r="57" spans="1:157" x14ac:dyDescent="0.25">
      <c r="A57" s="1">
        <v>0</v>
      </c>
      <c r="B57" s="3">
        <v>781</v>
      </c>
      <c r="C57" s="1" t="s">
        <v>188</v>
      </c>
      <c r="D57" s="1"/>
      <c r="E57" s="9">
        <v>419914422.75999999</v>
      </c>
      <c r="F57" s="9">
        <v>5191808257</v>
      </c>
      <c r="G57" s="9"/>
      <c r="H57" s="9"/>
      <c r="I57" s="9">
        <v>40460300</v>
      </c>
      <c r="J57" s="9"/>
      <c r="K57" s="9"/>
      <c r="L57" s="9"/>
      <c r="M57" s="9">
        <v>388332000</v>
      </c>
      <c r="N57" s="9">
        <v>389616500</v>
      </c>
      <c r="O57" s="9">
        <v>27875851.75</v>
      </c>
      <c r="P57" s="9">
        <v>477395099</v>
      </c>
      <c r="Q57" s="9">
        <v>23876735</v>
      </c>
      <c r="R57" s="9">
        <v>140539505</v>
      </c>
      <c r="S57" s="9">
        <v>156975156.05000001</v>
      </c>
      <c r="T57" s="9"/>
      <c r="U57" s="9">
        <v>125449000</v>
      </c>
      <c r="V57" s="9">
        <v>29352000</v>
      </c>
      <c r="W57" s="9">
        <v>152404336</v>
      </c>
      <c r="X57" s="9">
        <v>1286027524.99</v>
      </c>
      <c r="Y57" s="9">
        <v>9211126.5</v>
      </c>
      <c r="Z57" s="9"/>
      <c r="AA57" s="9">
        <v>5609200</v>
      </c>
      <c r="AB57" s="9">
        <v>3878600</v>
      </c>
      <c r="AC57" s="9">
        <v>1226006528.04</v>
      </c>
      <c r="AD57" s="9">
        <v>2138657200</v>
      </c>
      <c r="AE57" s="9"/>
      <c r="AF57" s="9">
        <v>663155545.57000005</v>
      </c>
      <c r="AG57" s="9"/>
      <c r="AH57" s="9"/>
      <c r="AI57" s="9">
        <v>358617000</v>
      </c>
      <c r="AJ57" s="9">
        <v>11698000</v>
      </c>
      <c r="AK57" s="9">
        <v>301090300</v>
      </c>
      <c r="AL57" s="9"/>
      <c r="AM57" s="9">
        <v>133679033.39</v>
      </c>
      <c r="AN57" s="9"/>
      <c r="AO57" s="9">
        <v>87445000</v>
      </c>
      <c r="AP57" s="9"/>
      <c r="AQ57" s="9"/>
      <c r="AR57" s="9">
        <v>785168116.66999996</v>
      </c>
      <c r="AS57" s="9"/>
      <c r="AT57" s="9">
        <v>418762962.13999999</v>
      </c>
      <c r="AU57" s="9"/>
      <c r="AV57" s="9">
        <v>100000000</v>
      </c>
      <c r="AW57" s="9">
        <v>3952893724.6900001</v>
      </c>
      <c r="AX57" s="9">
        <v>22772000000</v>
      </c>
      <c r="AY57" s="9">
        <v>4360900000</v>
      </c>
      <c r="AZ57" s="9">
        <v>1392894958.3299999</v>
      </c>
      <c r="BA57" s="9"/>
      <c r="BB57" s="9"/>
      <c r="BC57" s="9"/>
      <c r="BD57" s="9"/>
      <c r="BE57" s="9">
        <v>346710628.55000001</v>
      </c>
      <c r="BF57" s="9">
        <v>37135000000</v>
      </c>
      <c r="BG57" s="9"/>
      <c r="BH57" s="9">
        <v>6202864000</v>
      </c>
      <c r="BI57" s="9">
        <v>0</v>
      </c>
      <c r="BJ57" s="9">
        <v>1417500000</v>
      </c>
      <c r="BK57" s="9">
        <v>0</v>
      </c>
      <c r="BL57" s="9"/>
      <c r="BM57" s="9"/>
      <c r="BN57" s="9"/>
      <c r="BO57" s="9"/>
      <c r="BP57" s="9"/>
      <c r="BQ57" s="9">
        <v>10600000000</v>
      </c>
      <c r="BR57" s="9"/>
      <c r="BS57" s="9"/>
      <c r="BT57" s="9">
        <v>23051000000</v>
      </c>
      <c r="BU57" s="9"/>
      <c r="BV57" s="9">
        <v>1263000000</v>
      </c>
      <c r="BW57" s="9">
        <v>2367252000</v>
      </c>
      <c r="BX57" s="9">
        <v>4363900000</v>
      </c>
      <c r="BY57" s="9">
        <v>16722707915.91</v>
      </c>
      <c r="BZ57" s="9"/>
      <c r="CA57" s="9"/>
      <c r="CB57" s="9">
        <v>41636000</v>
      </c>
      <c r="CC57" s="9"/>
      <c r="CD57" s="9">
        <v>134288625</v>
      </c>
      <c r="CE57" s="9"/>
      <c r="CF57" s="9"/>
      <c r="CG57" s="9"/>
      <c r="CH57" s="9"/>
      <c r="CI57" s="9"/>
      <c r="CJ57" s="9">
        <v>253601000</v>
      </c>
      <c r="CK57" s="9">
        <v>115550000</v>
      </c>
      <c r="CL57" s="9"/>
      <c r="CM57" s="9"/>
      <c r="CN57" s="9"/>
      <c r="CO57" s="9"/>
      <c r="CP57" s="9"/>
      <c r="CQ57" s="9"/>
      <c r="CR57" s="9"/>
      <c r="CS57" s="9">
        <v>60711521.560000002</v>
      </c>
      <c r="CT57" s="9">
        <v>31931117.280000001</v>
      </c>
      <c r="CU57" s="9">
        <v>1966652386.1600001</v>
      </c>
      <c r="CV57" s="9">
        <v>41000000</v>
      </c>
      <c r="CW57" s="9">
        <v>448285171.48000002</v>
      </c>
      <c r="CX57" s="9">
        <v>727000000</v>
      </c>
      <c r="CY57" s="9"/>
      <c r="CZ57" s="9">
        <v>871100000</v>
      </c>
      <c r="DA57" s="9">
        <v>106364941</v>
      </c>
      <c r="DB57" s="9"/>
      <c r="DC57" s="9"/>
      <c r="DD57" s="9">
        <v>335288564.26999998</v>
      </c>
      <c r="DE57" s="9">
        <v>46385343.960000001</v>
      </c>
      <c r="DF57" s="9">
        <v>1976500</v>
      </c>
      <c r="DG57" s="9"/>
      <c r="DH57" s="9">
        <v>175431388.97999999</v>
      </c>
      <c r="DI57" s="9"/>
      <c r="DJ57" s="9">
        <v>15332272559.139999</v>
      </c>
      <c r="DK57" s="9"/>
      <c r="DL57" s="9">
        <v>1263000000</v>
      </c>
      <c r="DM57" s="9">
        <v>2367252000</v>
      </c>
      <c r="DN57" s="9">
        <v>23051000000</v>
      </c>
      <c r="DO57" s="9">
        <v>3660900000</v>
      </c>
      <c r="DP57" s="9">
        <v>16525217071.799999</v>
      </c>
      <c r="DQ57" s="9"/>
      <c r="DR57" s="9">
        <v>22772000000</v>
      </c>
      <c r="DS57" s="9"/>
      <c r="DT57" s="9">
        <v>100000000</v>
      </c>
      <c r="DU57" s="9">
        <v>3952893724.6900001</v>
      </c>
      <c r="DV57" s="9">
        <v>5060900000</v>
      </c>
      <c r="DW57" s="9">
        <v>1593385802.4400001</v>
      </c>
      <c r="DX57" s="9"/>
      <c r="DY57" s="9"/>
      <c r="DZ57" s="9"/>
      <c r="EA57" s="9"/>
      <c r="EB57" s="9">
        <v>318436209.57999998</v>
      </c>
      <c r="EC57" s="9">
        <v>37414000000</v>
      </c>
      <c r="ED57" s="9"/>
      <c r="EE57" s="9">
        <v>6494768600</v>
      </c>
      <c r="EF57" s="9">
        <v>0</v>
      </c>
      <c r="EG57" s="9">
        <v>1417500000</v>
      </c>
      <c r="EH57" s="9">
        <v>0</v>
      </c>
      <c r="EI57" s="9"/>
      <c r="EJ57" s="9"/>
      <c r="EK57" s="9">
        <v>4360900000</v>
      </c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</row>
    <row r="58" spans="1:157" x14ac:dyDescent="0.25">
      <c r="A58" s="1">
        <v>0</v>
      </c>
      <c r="B58" s="8">
        <v>782</v>
      </c>
      <c r="C58" s="1" t="s">
        <v>189</v>
      </c>
      <c r="D58" s="1"/>
      <c r="E58" s="9">
        <v>292352951.81999999</v>
      </c>
      <c r="F58" s="9">
        <v>618934135</v>
      </c>
      <c r="G58" s="9"/>
      <c r="H58" s="9"/>
      <c r="I58" s="9">
        <v>66551000</v>
      </c>
      <c r="J58" s="9"/>
      <c r="K58" s="9"/>
      <c r="L58" s="9"/>
      <c r="M58" s="9">
        <v>26822200</v>
      </c>
      <c r="N58" s="9">
        <v>534296700</v>
      </c>
      <c r="O58" s="9"/>
      <c r="P58" s="9">
        <v>604227268</v>
      </c>
      <c r="Q58" s="9"/>
      <c r="R58" s="9">
        <v>29378761</v>
      </c>
      <c r="S58" s="9">
        <v>3925599.7600000002</v>
      </c>
      <c r="T58" s="9"/>
      <c r="U58" s="9">
        <v>4270000</v>
      </c>
      <c r="V58" s="9">
        <v>10299200</v>
      </c>
      <c r="W58" s="9">
        <v>7870000</v>
      </c>
      <c r="X58" s="9">
        <v>792333922.04999995</v>
      </c>
      <c r="Y58" s="9"/>
      <c r="Z58" s="9">
        <v>206605000</v>
      </c>
      <c r="AA58" s="9">
        <v>30346600</v>
      </c>
      <c r="AB58" s="9">
        <v>3251382.8</v>
      </c>
      <c r="AC58" s="9">
        <v>76558500</v>
      </c>
      <c r="AD58" s="9">
        <v>2554000000</v>
      </c>
      <c r="AE58" s="9"/>
      <c r="AF58" s="9">
        <v>135479170.44999999</v>
      </c>
      <c r="AG58" s="9"/>
      <c r="AH58" s="9"/>
      <c r="AI58" s="9">
        <v>169688000</v>
      </c>
      <c r="AJ58" s="9">
        <v>122985500</v>
      </c>
      <c r="AK58" s="9">
        <v>300352000</v>
      </c>
      <c r="AL58" s="9"/>
      <c r="AM58" s="9">
        <v>3932987.5</v>
      </c>
      <c r="AN58" s="9"/>
      <c r="AO58" s="9">
        <v>223000</v>
      </c>
      <c r="AP58" s="9"/>
      <c r="AQ58" s="9"/>
      <c r="AR58" s="9">
        <v>1819064552.0899999</v>
      </c>
      <c r="AS58" s="9"/>
      <c r="AT58" s="9">
        <v>85983296.840000004</v>
      </c>
      <c r="AU58" s="9"/>
      <c r="AV58" s="9">
        <v>100000000</v>
      </c>
      <c r="AW58" s="9">
        <v>2603340191.2800002</v>
      </c>
      <c r="AX58" s="9">
        <v>13100000000</v>
      </c>
      <c r="AY58" s="9">
        <v>2988300000</v>
      </c>
      <c r="AZ58" s="9">
        <v>1407564856.6700001</v>
      </c>
      <c r="BA58" s="9"/>
      <c r="BB58" s="9">
        <v>2110355128.8099999</v>
      </c>
      <c r="BC58" s="9"/>
      <c r="BD58" s="9"/>
      <c r="BE58" s="9">
        <v>651081100</v>
      </c>
      <c r="BF58" s="9">
        <v>28770000000</v>
      </c>
      <c r="BG58" s="9"/>
      <c r="BH58" s="9">
        <v>500000000</v>
      </c>
      <c r="BI58" s="9">
        <v>0</v>
      </c>
      <c r="BJ58" s="9">
        <v>2672900000</v>
      </c>
      <c r="BK58" s="9">
        <v>0</v>
      </c>
      <c r="BL58" s="9"/>
      <c r="BM58" s="9"/>
      <c r="BN58" s="9">
        <v>400000000</v>
      </c>
      <c r="BO58" s="9"/>
      <c r="BP58" s="9"/>
      <c r="BQ58" s="9">
        <v>3500000000</v>
      </c>
      <c r="BR58" s="9"/>
      <c r="BS58" s="9"/>
      <c r="BT58" s="9">
        <v>14000000000</v>
      </c>
      <c r="BU58" s="9"/>
      <c r="BV58" s="9"/>
      <c r="BW58" s="9">
        <v>660000000</v>
      </c>
      <c r="BX58" s="9">
        <v>3788300000</v>
      </c>
      <c r="BY58" s="9">
        <v>8920489000</v>
      </c>
      <c r="BZ58" s="9"/>
      <c r="CA58" s="9">
        <v>839928471</v>
      </c>
      <c r="CB58" s="9"/>
      <c r="CC58" s="9"/>
      <c r="CD58" s="9">
        <v>58680000</v>
      </c>
      <c r="CE58" s="9"/>
      <c r="CF58" s="9"/>
      <c r="CG58" s="9"/>
      <c r="CH58" s="9"/>
      <c r="CI58" s="9"/>
      <c r="CJ58" s="9">
        <v>17000000</v>
      </c>
      <c r="CK58" s="9">
        <v>332730000</v>
      </c>
      <c r="CL58" s="9"/>
      <c r="CM58" s="9">
        <v>140075000</v>
      </c>
      <c r="CN58" s="9"/>
      <c r="CO58" s="9"/>
      <c r="CP58" s="9"/>
      <c r="CQ58" s="9">
        <v>35669047.140000001</v>
      </c>
      <c r="CR58" s="9">
        <v>183477000</v>
      </c>
      <c r="CS58" s="11">
        <v>26799582.52</v>
      </c>
      <c r="CT58" s="11">
        <v>4969304.21</v>
      </c>
      <c r="CU58" s="11">
        <v>60949936.399999999</v>
      </c>
      <c r="CV58" s="11"/>
      <c r="CW58" s="11">
        <v>481491894.66000003</v>
      </c>
      <c r="CX58" s="11">
        <v>644360480</v>
      </c>
      <c r="CY58" s="11"/>
      <c r="CZ58" s="11"/>
      <c r="DA58" s="11">
        <v>144386660</v>
      </c>
      <c r="DB58" s="11"/>
      <c r="DC58" s="11"/>
      <c r="DD58" s="11">
        <v>54161306.859999999</v>
      </c>
      <c r="DE58" s="11">
        <v>50000</v>
      </c>
      <c r="DF58" s="11">
        <v>40232000</v>
      </c>
      <c r="DG58" s="11"/>
      <c r="DH58" s="11">
        <v>136327030</v>
      </c>
      <c r="DI58" s="11"/>
      <c r="DJ58" s="11">
        <v>7514024143.3299999</v>
      </c>
      <c r="DK58" s="11"/>
      <c r="DL58" s="9"/>
      <c r="DM58" s="9">
        <v>660000000</v>
      </c>
      <c r="DN58" s="9">
        <v>14900000000</v>
      </c>
      <c r="DO58" s="9">
        <v>2165400000</v>
      </c>
      <c r="DP58" s="9">
        <v>8916589000</v>
      </c>
      <c r="DQ58" s="9"/>
      <c r="DR58" s="9">
        <v>13000000000</v>
      </c>
      <c r="DS58" s="9"/>
      <c r="DT58" s="9">
        <v>100000000</v>
      </c>
      <c r="DU58" s="9">
        <v>2303340191.2800002</v>
      </c>
      <c r="DV58" s="9">
        <v>3811200000</v>
      </c>
      <c r="DW58" s="9">
        <v>1411464856.6700001</v>
      </c>
      <c r="DX58" s="9"/>
      <c r="DY58" s="9"/>
      <c r="DZ58" s="9"/>
      <c r="EA58" s="9"/>
      <c r="EB58" s="9">
        <v>657556100</v>
      </c>
      <c r="EC58" s="9">
        <v>29470000000</v>
      </c>
      <c r="ED58" s="9"/>
      <c r="EE58" s="9">
        <v>400000000</v>
      </c>
      <c r="EF58" s="9">
        <v>0</v>
      </c>
      <c r="EG58" s="9">
        <v>2672900000</v>
      </c>
      <c r="EH58" s="9">
        <v>0</v>
      </c>
      <c r="EI58" s="9"/>
      <c r="EJ58" s="9"/>
      <c r="EK58" s="9">
        <v>2988300000</v>
      </c>
      <c r="EL58" s="9"/>
      <c r="EM58" s="9">
        <v>500000000</v>
      </c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</row>
    <row r="59" spans="1:157" x14ac:dyDescent="0.25">
      <c r="A59" s="1">
        <v>0</v>
      </c>
      <c r="B59" s="3">
        <v>783</v>
      </c>
      <c r="C59" s="1" t="s">
        <v>190</v>
      </c>
      <c r="D59" s="1"/>
      <c r="E59" s="9">
        <v>49872000</v>
      </c>
      <c r="F59" s="9">
        <v>261105900</v>
      </c>
      <c r="G59" s="9"/>
      <c r="H59" s="9"/>
      <c r="I59" s="9">
        <v>13389000</v>
      </c>
      <c r="J59" s="9"/>
      <c r="K59" s="9"/>
      <c r="L59" s="9"/>
      <c r="M59" s="9"/>
      <c r="N59" s="9">
        <v>4998890</v>
      </c>
      <c r="O59" s="9"/>
      <c r="P59" s="9">
        <v>140644550</v>
      </c>
      <c r="Q59" s="9"/>
      <c r="R59" s="9"/>
      <c r="S59" s="9">
        <v>29190973.75</v>
      </c>
      <c r="T59" s="9"/>
      <c r="U59" s="9">
        <v>32709000</v>
      </c>
      <c r="V59" s="9"/>
      <c r="W59" s="9"/>
      <c r="X59" s="9">
        <v>539092836.82000005</v>
      </c>
      <c r="Y59" s="9"/>
      <c r="Z59" s="9"/>
      <c r="AA59" s="9"/>
      <c r="AB59" s="9">
        <v>2262250</v>
      </c>
      <c r="AC59" s="9">
        <v>645836454.98000002</v>
      </c>
      <c r="AD59" s="9"/>
      <c r="AE59" s="9"/>
      <c r="AF59" s="9">
        <v>63165000</v>
      </c>
      <c r="AG59" s="9"/>
      <c r="AH59" s="9"/>
      <c r="AI59" s="9">
        <v>61699000</v>
      </c>
      <c r="AJ59" s="9">
        <v>9932700</v>
      </c>
      <c r="AK59" s="9">
        <v>1140255212.4200001</v>
      </c>
      <c r="AL59" s="9"/>
      <c r="AM59" s="9">
        <v>87687635.879999995</v>
      </c>
      <c r="AN59" s="9"/>
      <c r="AO59" s="9"/>
      <c r="AP59" s="9">
        <v>4000000</v>
      </c>
      <c r="AQ59" s="9"/>
      <c r="AR59" s="9">
        <v>766868401.19000006</v>
      </c>
      <c r="AS59" s="9"/>
      <c r="AT59" s="9">
        <v>17818170.850000001</v>
      </c>
      <c r="AU59" s="9"/>
      <c r="AV59" s="9">
        <v>25280000</v>
      </c>
      <c r="AW59" s="9">
        <v>2461529972.0999999</v>
      </c>
      <c r="AX59" s="9">
        <v>18190000000</v>
      </c>
      <c r="AY59" s="9"/>
      <c r="AZ59" s="9">
        <v>1258111871.8299999</v>
      </c>
      <c r="BA59" s="9"/>
      <c r="BB59" s="9">
        <v>257077675.13999999</v>
      </c>
      <c r="BC59" s="9"/>
      <c r="BD59" s="9"/>
      <c r="BE59" s="9">
        <v>1052184003.49</v>
      </c>
      <c r="BF59" s="9">
        <v>23390000000</v>
      </c>
      <c r="BG59" s="9"/>
      <c r="BH59" s="9">
        <v>959710000</v>
      </c>
      <c r="BI59" s="9">
        <v>0</v>
      </c>
      <c r="BJ59" s="9">
        <v>0</v>
      </c>
      <c r="BK59" s="9"/>
      <c r="BL59" s="9"/>
      <c r="BM59" s="9"/>
      <c r="BN59" s="9"/>
      <c r="BO59" s="9"/>
      <c r="BP59" s="9"/>
      <c r="BQ59" s="9">
        <v>8700000000</v>
      </c>
      <c r="BR59" s="9"/>
      <c r="BS59" s="9"/>
      <c r="BT59" s="9">
        <v>20070000000</v>
      </c>
      <c r="BU59" s="9"/>
      <c r="BV59" s="9">
        <v>222000000</v>
      </c>
      <c r="BW59" s="9">
        <v>1527437139.1300001</v>
      </c>
      <c r="BX59" s="9"/>
      <c r="BY59" s="9">
        <v>9531641836.1900005</v>
      </c>
      <c r="BZ59" s="9"/>
      <c r="CA59" s="9"/>
      <c r="CB59" s="9"/>
      <c r="CC59" s="9"/>
      <c r="CD59" s="9">
        <v>116677000</v>
      </c>
      <c r="CE59" s="9"/>
      <c r="CF59" s="9"/>
      <c r="CG59" s="9"/>
      <c r="CH59" s="9"/>
      <c r="CI59" s="9"/>
      <c r="CJ59" s="9"/>
      <c r="CK59" s="9"/>
      <c r="CL59" s="9"/>
      <c r="CM59" s="9">
        <v>5220000</v>
      </c>
      <c r="CN59" s="9"/>
      <c r="CO59" s="9"/>
      <c r="CP59" s="9">
        <v>3500000</v>
      </c>
      <c r="CQ59" s="9">
        <v>250000</v>
      </c>
      <c r="CR59" s="9">
        <v>710000</v>
      </c>
      <c r="CS59" s="9">
        <v>23901853.690000001</v>
      </c>
      <c r="CT59" s="9">
        <v>14200000</v>
      </c>
      <c r="CU59" s="9">
        <v>183254566.37</v>
      </c>
      <c r="CV59" s="9"/>
      <c r="CW59" s="9">
        <v>1006838805.28</v>
      </c>
      <c r="CX59" s="9">
        <v>150000</v>
      </c>
      <c r="CY59" s="9"/>
      <c r="CZ59" s="9">
        <v>127540000</v>
      </c>
      <c r="DA59" s="9">
        <v>34133846</v>
      </c>
      <c r="DB59" s="9"/>
      <c r="DC59" s="9"/>
      <c r="DD59" s="9">
        <v>308493034.44999999</v>
      </c>
      <c r="DE59" s="9"/>
      <c r="DF59" s="9">
        <v>16710753.42</v>
      </c>
      <c r="DG59" s="9"/>
      <c r="DH59" s="9">
        <v>701788861.99000001</v>
      </c>
      <c r="DI59" s="9"/>
      <c r="DJ59" s="9">
        <v>8383811041.25</v>
      </c>
      <c r="DK59" s="9"/>
      <c r="DL59" s="9">
        <v>222000000</v>
      </c>
      <c r="DM59" s="9">
        <v>1475000000</v>
      </c>
      <c r="DN59" s="9">
        <v>20070000000</v>
      </c>
      <c r="DO59" s="9"/>
      <c r="DP59" s="9">
        <v>9591429986.1900005</v>
      </c>
      <c r="DQ59" s="9"/>
      <c r="DR59" s="9">
        <v>18180000000</v>
      </c>
      <c r="DS59" s="9"/>
      <c r="DT59" s="9">
        <v>25280000</v>
      </c>
      <c r="DU59" s="9">
        <v>2861537713.2600002</v>
      </c>
      <c r="DV59" s="9"/>
      <c r="DW59" s="9">
        <v>1117830794.9400001</v>
      </c>
      <c r="DX59" s="9"/>
      <c r="DY59" s="9"/>
      <c r="DZ59" s="9"/>
      <c r="EA59" s="9"/>
      <c r="EB59" s="9">
        <v>1056352216.9299999</v>
      </c>
      <c r="EC59" s="9">
        <v>24860000000</v>
      </c>
      <c r="ED59" s="9"/>
      <c r="EE59" s="9">
        <v>1028890000</v>
      </c>
      <c r="EF59" s="9">
        <v>0</v>
      </c>
      <c r="EG59" s="9">
        <v>0</v>
      </c>
      <c r="EH59" s="9"/>
      <c r="EI59" s="9"/>
      <c r="EJ59" s="9"/>
      <c r="EK59" s="9"/>
      <c r="EL59" s="9"/>
      <c r="EM59" s="9">
        <v>100000000</v>
      </c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</row>
    <row r="60" spans="1:157" x14ac:dyDescent="0.25">
      <c r="A60" s="1">
        <v>0</v>
      </c>
      <c r="B60" s="3">
        <v>784</v>
      </c>
      <c r="C60" s="1" t="s">
        <v>191</v>
      </c>
      <c r="D60" s="1"/>
      <c r="E60" s="9">
        <v>85889500</v>
      </c>
      <c r="F60" s="9">
        <v>94981800</v>
      </c>
      <c r="G60" s="9"/>
      <c r="H60" s="9"/>
      <c r="I60" s="9">
        <v>56613300</v>
      </c>
      <c r="J60" s="9"/>
      <c r="K60" s="9"/>
      <c r="L60" s="9"/>
      <c r="M60" s="9"/>
      <c r="N60" s="9">
        <v>266432325</v>
      </c>
      <c r="O60" s="9"/>
      <c r="P60" s="9">
        <v>79700393</v>
      </c>
      <c r="Q60" s="9">
        <v>26877518</v>
      </c>
      <c r="R60" s="9">
        <v>63000</v>
      </c>
      <c r="S60" s="9">
        <v>27310944</v>
      </c>
      <c r="T60" s="9"/>
      <c r="U60" s="9">
        <v>79782000</v>
      </c>
      <c r="V60" s="9">
        <v>135407486</v>
      </c>
      <c r="W60" s="9"/>
      <c r="X60" s="9">
        <v>816727025.54999995</v>
      </c>
      <c r="Y60" s="9"/>
      <c r="Z60" s="9">
        <v>18500000</v>
      </c>
      <c r="AA60" s="9">
        <v>6559600</v>
      </c>
      <c r="AB60" s="9">
        <v>3745319</v>
      </c>
      <c r="AC60" s="9">
        <v>489111729.85000002</v>
      </c>
      <c r="AD60" s="9"/>
      <c r="AE60" s="9"/>
      <c r="AF60" s="9">
        <v>644778776.25999999</v>
      </c>
      <c r="AG60" s="9"/>
      <c r="AH60" s="9"/>
      <c r="AI60" s="9">
        <v>3850000</v>
      </c>
      <c r="AJ60" s="9"/>
      <c r="AK60" s="9">
        <v>194981502</v>
      </c>
      <c r="AL60" s="9"/>
      <c r="AM60" s="9">
        <v>75735215.599999994</v>
      </c>
      <c r="AN60" s="9"/>
      <c r="AO60" s="9"/>
      <c r="AP60" s="9"/>
      <c r="AQ60" s="9"/>
      <c r="AR60" s="9">
        <v>614692157</v>
      </c>
      <c r="AS60" s="9"/>
      <c r="AT60" s="9">
        <v>214764474.44999999</v>
      </c>
      <c r="AU60" s="9"/>
      <c r="AV60" s="9">
        <v>18360000</v>
      </c>
      <c r="AW60" s="9">
        <v>2758469151.79</v>
      </c>
      <c r="AX60" s="9">
        <v>19628000000</v>
      </c>
      <c r="AY60" s="9">
        <v>104700000</v>
      </c>
      <c r="AZ60" s="9">
        <v>1591398270.21</v>
      </c>
      <c r="BA60" s="9"/>
      <c r="BB60" s="9"/>
      <c r="BC60" s="9"/>
      <c r="BD60" s="9"/>
      <c r="BE60" s="9">
        <v>600820567.03999996</v>
      </c>
      <c r="BF60" s="9">
        <v>26049000000</v>
      </c>
      <c r="BG60" s="9"/>
      <c r="BH60" s="9">
        <v>2096520000</v>
      </c>
      <c r="BI60" s="9">
        <v>0</v>
      </c>
      <c r="BJ60" s="9">
        <v>94200000</v>
      </c>
      <c r="BK60" s="9">
        <v>797060000</v>
      </c>
      <c r="BL60" s="9"/>
      <c r="BM60" s="9"/>
      <c r="BN60" s="9"/>
      <c r="BO60" s="9">
        <v>400000000</v>
      </c>
      <c r="BP60" s="9"/>
      <c r="BQ60" s="9">
        <v>18500000000</v>
      </c>
      <c r="BR60" s="9"/>
      <c r="BS60" s="9"/>
      <c r="BT60" s="9">
        <v>21068000000</v>
      </c>
      <c r="BU60" s="9"/>
      <c r="BV60" s="9">
        <v>675000000</v>
      </c>
      <c r="BW60" s="9">
        <v>1436833996.29</v>
      </c>
      <c r="BX60" s="9">
        <v>51690000</v>
      </c>
      <c r="BY60" s="9">
        <v>19964716109.77</v>
      </c>
      <c r="BZ60" s="9"/>
      <c r="CA60" s="9"/>
      <c r="CB60" s="9">
        <v>16762432</v>
      </c>
      <c r="CC60" s="9"/>
      <c r="CD60" s="9">
        <v>9588800</v>
      </c>
      <c r="CE60" s="9">
        <v>2060000</v>
      </c>
      <c r="CF60" s="9"/>
      <c r="CG60" s="9"/>
      <c r="CH60" s="9"/>
      <c r="CI60" s="9"/>
      <c r="CJ60" s="9">
        <v>56795000</v>
      </c>
      <c r="CK60" s="9"/>
      <c r="CL60" s="9"/>
      <c r="CM60" s="9">
        <v>11290000</v>
      </c>
      <c r="CN60" s="9"/>
      <c r="CO60" s="9"/>
      <c r="CP60" s="9"/>
      <c r="CQ60" s="9"/>
      <c r="CR60" s="9"/>
      <c r="CS60" s="9">
        <v>126653007.2</v>
      </c>
      <c r="CT60" s="9">
        <v>5312687.37</v>
      </c>
      <c r="CU60" s="9">
        <v>113876874.06999999</v>
      </c>
      <c r="CV60" s="9">
        <v>3500000</v>
      </c>
      <c r="CW60" s="9">
        <v>139537000</v>
      </c>
      <c r="CX60" s="9">
        <v>534390583</v>
      </c>
      <c r="CY60" s="9">
        <v>124429000</v>
      </c>
      <c r="CZ60" s="9">
        <v>570770000</v>
      </c>
      <c r="DA60" s="9">
        <v>867984873</v>
      </c>
      <c r="DB60" s="9">
        <v>33000000</v>
      </c>
      <c r="DC60" s="9"/>
      <c r="DD60" s="9">
        <v>56523741.670000002</v>
      </c>
      <c r="DE60" s="9"/>
      <c r="DF60" s="9">
        <v>20826000</v>
      </c>
      <c r="DG60" s="9"/>
      <c r="DH60" s="9">
        <v>596875425.70000005</v>
      </c>
      <c r="DI60" s="9"/>
      <c r="DJ60" s="9">
        <v>18361440534.82</v>
      </c>
      <c r="DK60" s="9"/>
      <c r="DL60" s="9">
        <v>675000000</v>
      </c>
      <c r="DM60" s="9">
        <v>1389430136.99</v>
      </c>
      <c r="DN60" s="9">
        <v>20868000000</v>
      </c>
      <c r="DO60" s="9">
        <v>51690000</v>
      </c>
      <c r="DP60" s="9">
        <v>19963925550</v>
      </c>
      <c r="DQ60" s="9"/>
      <c r="DR60" s="9">
        <v>19828000000</v>
      </c>
      <c r="DS60" s="9"/>
      <c r="DT60" s="9">
        <v>18360000</v>
      </c>
      <c r="DU60" s="9">
        <v>2795076266.1199999</v>
      </c>
      <c r="DV60" s="9">
        <v>104700000</v>
      </c>
      <c r="DW60" s="9">
        <v>1603275574.95</v>
      </c>
      <c r="DX60" s="9"/>
      <c r="DY60" s="9"/>
      <c r="DZ60" s="9"/>
      <c r="EA60" s="9"/>
      <c r="EB60" s="9">
        <v>607858673.91999996</v>
      </c>
      <c r="EC60" s="9">
        <v>27089000000</v>
      </c>
      <c r="ED60" s="9"/>
      <c r="EE60" s="9">
        <v>2182390000</v>
      </c>
      <c r="EF60" s="9">
        <v>0</v>
      </c>
      <c r="EG60" s="9">
        <v>94200000</v>
      </c>
      <c r="EH60" s="9">
        <v>744050000</v>
      </c>
      <c r="EI60" s="9"/>
      <c r="EJ60" s="9"/>
      <c r="EK60" s="9">
        <v>104700000</v>
      </c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</row>
    <row r="61" spans="1:157" x14ac:dyDescent="0.25">
      <c r="A61" s="1">
        <v>0</v>
      </c>
      <c r="B61" s="3">
        <v>785</v>
      </c>
      <c r="C61" s="1" t="s">
        <v>192</v>
      </c>
      <c r="D61" s="1"/>
      <c r="E61" s="9">
        <v>119870200</v>
      </c>
      <c r="F61" s="9">
        <v>17225200</v>
      </c>
      <c r="G61" s="9"/>
      <c r="H61" s="9">
        <v>5000000</v>
      </c>
      <c r="I61" s="9">
        <v>3921500</v>
      </c>
      <c r="J61" s="9"/>
      <c r="K61" s="9"/>
      <c r="L61" s="9"/>
      <c r="M61" s="9">
        <v>20495000</v>
      </c>
      <c r="N61" s="9">
        <v>4616000</v>
      </c>
      <c r="O61" s="9"/>
      <c r="P61" s="9">
        <v>35056290</v>
      </c>
      <c r="Q61" s="9">
        <v>380745</v>
      </c>
      <c r="R61" s="9">
        <v>627000</v>
      </c>
      <c r="S61" s="9">
        <v>63474151.75</v>
      </c>
      <c r="T61" s="9"/>
      <c r="U61" s="9">
        <v>92382000</v>
      </c>
      <c r="V61" s="9">
        <v>44761000</v>
      </c>
      <c r="W61" s="9">
        <v>1580000</v>
      </c>
      <c r="X61" s="9">
        <v>454103110.26999998</v>
      </c>
      <c r="Y61" s="9"/>
      <c r="Z61" s="9"/>
      <c r="AA61" s="9">
        <v>3640000</v>
      </c>
      <c r="AB61" s="9">
        <v>1061500</v>
      </c>
      <c r="AC61" s="9">
        <v>848728008.62</v>
      </c>
      <c r="AD61" s="9"/>
      <c r="AE61" s="9"/>
      <c r="AF61" s="9">
        <v>69658500</v>
      </c>
      <c r="AG61" s="9"/>
      <c r="AH61" s="9"/>
      <c r="AI61" s="9">
        <v>9350000</v>
      </c>
      <c r="AJ61" s="9"/>
      <c r="AK61" s="9"/>
      <c r="AL61" s="9"/>
      <c r="AM61" s="9">
        <v>51866620.700000003</v>
      </c>
      <c r="AN61" s="9"/>
      <c r="AO61" s="9"/>
      <c r="AP61" s="9"/>
      <c r="AQ61" s="9"/>
      <c r="AR61" s="9">
        <v>498891944.01999998</v>
      </c>
      <c r="AS61" s="9"/>
      <c r="AT61" s="9">
        <v>154282208.18000001</v>
      </c>
      <c r="AU61" s="9"/>
      <c r="AV61" s="9">
        <v>9650000</v>
      </c>
      <c r="AW61" s="9">
        <v>2228891710.1399999</v>
      </c>
      <c r="AX61" s="9">
        <v>16960000000</v>
      </c>
      <c r="AY61" s="9"/>
      <c r="AZ61" s="9">
        <v>1265328517.21</v>
      </c>
      <c r="BA61" s="9"/>
      <c r="BB61" s="9"/>
      <c r="BC61" s="9"/>
      <c r="BD61" s="9"/>
      <c r="BE61" s="9">
        <v>512079020.36000001</v>
      </c>
      <c r="BF61" s="9">
        <v>22615000000</v>
      </c>
      <c r="BG61" s="9"/>
      <c r="BH61" s="9">
        <v>2268220000</v>
      </c>
      <c r="BI61" s="9">
        <v>0</v>
      </c>
      <c r="BJ61" s="9">
        <v>0</v>
      </c>
      <c r="BK61" s="9">
        <v>211002000</v>
      </c>
      <c r="BL61" s="9"/>
      <c r="BM61" s="9"/>
      <c r="BN61" s="9"/>
      <c r="BO61" s="9">
        <v>450000000</v>
      </c>
      <c r="BP61" s="9"/>
      <c r="BQ61" s="9">
        <v>14400000000</v>
      </c>
      <c r="BR61" s="9"/>
      <c r="BS61" s="9"/>
      <c r="BT61" s="9">
        <v>18140000000</v>
      </c>
      <c r="BU61" s="9"/>
      <c r="BV61" s="9">
        <v>410350000</v>
      </c>
      <c r="BW61" s="9">
        <v>2715805650</v>
      </c>
      <c r="BX61" s="9"/>
      <c r="BY61" s="9">
        <v>14600033704.049999</v>
      </c>
      <c r="BZ61" s="9"/>
      <c r="CA61" s="9">
        <v>400000</v>
      </c>
      <c r="CB61" s="9"/>
      <c r="CC61" s="9"/>
      <c r="CD61" s="9">
        <v>62368095.520000003</v>
      </c>
      <c r="CE61" s="11"/>
      <c r="CF61" s="11"/>
      <c r="CG61" s="11"/>
      <c r="CH61" s="11"/>
      <c r="CI61" s="11"/>
      <c r="CJ61" s="11">
        <v>285200000</v>
      </c>
      <c r="CK61" s="11"/>
      <c r="CL61" s="11"/>
      <c r="CM61" s="11"/>
      <c r="CN61" s="11"/>
      <c r="CO61" s="11"/>
      <c r="CP61" s="11"/>
      <c r="CQ61" s="11"/>
      <c r="CR61" s="11">
        <v>3536854</v>
      </c>
      <c r="CS61" s="9">
        <v>218999706.56999999</v>
      </c>
      <c r="CT61" s="9">
        <v>7176185.8399999999</v>
      </c>
      <c r="CU61" s="9">
        <v>121817890.8</v>
      </c>
      <c r="CV61" s="9"/>
      <c r="CW61" s="9">
        <v>218425000</v>
      </c>
      <c r="CX61" s="9">
        <v>1393460350</v>
      </c>
      <c r="CY61" s="9">
        <v>320067400</v>
      </c>
      <c r="CZ61" s="9">
        <v>529490000</v>
      </c>
      <c r="DA61" s="9">
        <v>100120838.59999999</v>
      </c>
      <c r="DB61" s="9">
        <v>252000000</v>
      </c>
      <c r="DC61" s="9"/>
      <c r="DD61" s="9">
        <v>77446781.569999993</v>
      </c>
      <c r="DE61" s="9"/>
      <c r="DF61" s="9">
        <v>6960000</v>
      </c>
      <c r="DG61" s="9"/>
      <c r="DH61" s="9">
        <v>280045126</v>
      </c>
      <c r="DI61" s="9"/>
      <c r="DJ61" s="9">
        <v>13282463498.129999</v>
      </c>
      <c r="DK61" s="9"/>
      <c r="DL61" s="9">
        <v>210000000</v>
      </c>
      <c r="DM61" s="9">
        <v>2670595046.0900002</v>
      </c>
      <c r="DN61" s="9">
        <v>18390000000</v>
      </c>
      <c r="DO61" s="9"/>
      <c r="DP61" s="9">
        <v>14625389400</v>
      </c>
      <c r="DQ61" s="9"/>
      <c r="DR61" s="9">
        <v>16710000000</v>
      </c>
      <c r="DS61" s="9"/>
      <c r="DT61" s="9">
        <v>210000000</v>
      </c>
      <c r="DU61" s="9">
        <v>2142208694.45</v>
      </c>
      <c r="DV61" s="9"/>
      <c r="DW61" s="9">
        <v>1359776440.8599999</v>
      </c>
      <c r="DX61" s="9"/>
      <c r="DY61" s="9"/>
      <c r="DZ61" s="9"/>
      <c r="EA61" s="9"/>
      <c r="EB61" s="9">
        <v>504652271.87</v>
      </c>
      <c r="EC61" s="9">
        <v>22955000000</v>
      </c>
      <c r="ED61" s="9"/>
      <c r="EE61" s="9">
        <v>2138730000</v>
      </c>
      <c r="EF61" s="9">
        <v>0</v>
      </c>
      <c r="EG61" s="9">
        <v>0</v>
      </c>
      <c r="EH61" s="9">
        <v>211002000</v>
      </c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</row>
    <row r="62" spans="1:157" x14ac:dyDescent="0.25">
      <c r="A62" s="1">
        <v>0</v>
      </c>
      <c r="B62" s="3">
        <v>786</v>
      </c>
      <c r="C62" s="1" t="s">
        <v>193</v>
      </c>
      <c r="D62" s="1"/>
      <c r="E62" s="9">
        <v>680905600</v>
      </c>
      <c r="F62" s="9">
        <v>8361556900</v>
      </c>
      <c r="G62" s="9">
        <v>2745000</v>
      </c>
      <c r="H62" s="9"/>
      <c r="I62" s="9">
        <v>25510000</v>
      </c>
      <c r="J62" s="9"/>
      <c r="K62" s="9"/>
      <c r="L62" s="9"/>
      <c r="M62" s="9">
        <v>16963000</v>
      </c>
      <c r="N62" s="9">
        <v>365459100</v>
      </c>
      <c r="O62" s="9"/>
      <c r="P62" s="9">
        <v>1475265325.6700001</v>
      </c>
      <c r="Q62" s="9"/>
      <c r="R62" s="9">
        <v>1012569532.22</v>
      </c>
      <c r="S62" s="9">
        <v>261612438.58000001</v>
      </c>
      <c r="T62" s="9"/>
      <c r="U62" s="9">
        <v>54218000</v>
      </c>
      <c r="V62" s="9"/>
      <c r="W62" s="9">
        <v>4500000</v>
      </c>
      <c r="X62" s="9">
        <v>1823359164.71</v>
      </c>
      <c r="Y62" s="9">
        <v>159357068.18000001</v>
      </c>
      <c r="Z62" s="9">
        <v>363634500</v>
      </c>
      <c r="AA62" s="9">
        <v>2328000</v>
      </c>
      <c r="AB62" s="9">
        <v>4398000</v>
      </c>
      <c r="AC62" s="9">
        <v>169073342.46000001</v>
      </c>
      <c r="AD62" s="9"/>
      <c r="AE62" s="9"/>
      <c r="AF62" s="9">
        <v>66166612.869999997</v>
      </c>
      <c r="AG62" s="9"/>
      <c r="AH62" s="9"/>
      <c r="AI62" s="9">
        <v>165260000</v>
      </c>
      <c r="AJ62" s="9">
        <v>197585100</v>
      </c>
      <c r="AK62" s="9">
        <v>94010000</v>
      </c>
      <c r="AL62" s="9"/>
      <c r="AM62" s="9"/>
      <c r="AN62" s="9"/>
      <c r="AO62" s="9"/>
      <c r="AP62" s="9"/>
      <c r="AQ62" s="9"/>
      <c r="AR62" s="9">
        <v>641555370.38</v>
      </c>
      <c r="AS62" s="9"/>
      <c r="AT62" s="9">
        <v>847316872.51999998</v>
      </c>
      <c r="AU62" s="9"/>
      <c r="AV62" s="9">
        <v>224960000</v>
      </c>
      <c r="AW62" s="9">
        <v>6299371499.1899996</v>
      </c>
      <c r="AX62" s="9">
        <v>20720000000</v>
      </c>
      <c r="AY62" s="9">
        <v>6504600000</v>
      </c>
      <c r="AZ62" s="9">
        <v>1036623390.28</v>
      </c>
      <c r="BA62" s="9"/>
      <c r="BB62" s="9">
        <v>3079325191.2399998</v>
      </c>
      <c r="BC62" s="9"/>
      <c r="BD62" s="9"/>
      <c r="BE62" s="9">
        <v>1362942666.51</v>
      </c>
      <c r="BF62" s="9">
        <v>33505000000</v>
      </c>
      <c r="BG62" s="9"/>
      <c r="BH62" s="9">
        <v>9201659200</v>
      </c>
      <c r="BI62" s="9">
        <v>0</v>
      </c>
      <c r="BJ62" s="9">
        <v>182179231.80000001</v>
      </c>
      <c r="BK62" s="9">
        <v>0</v>
      </c>
      <c r="BL62" s="9"/>
      <c r="BM62" s="9"/>
      <c r="BN62" s="9"/>
      <c r="BO62" s="9"/>
      <c r="BP62" s="9"/>
      <c r="BQ62" s="9">
        <v>3300000000</v>
      </c>
      <c r="BR62" s="9"/>
      <c r="BS62" s="9"/>
      <c r="BT62" s="9">
        <v>20010000000</v>
      </c>
      <c r="BU62" s="9"/>
      <c r="BV62" s="9">
        <v>2427465334</v>
      </c>
      <c r="BW62" s="9">
        <v>702788920</v>
      </c>
      <c r="BX62" s="9">
        <v>6504600000</v>
      </c>
      <c r="BY62" s="9">
        <v>12359360478.110001</v>
      </c>
      <c r="BZ62" s="9"/>
      <c r="CA62" s="9">
        <v>480116352.66000003</v>
      </c>
      <c r="CB62" s="9">
        <v>20233456</v>
      </c>
      <c r="CC62" s="9"/>
      <c r="CD62" s="9">
        <v>172908360.81</v>
      </c>
      <c r="CE62" s="9"/>
      <c r="CF62" s="9"/>
      <c r="CG62" s="9">
        <v>3176110</v>
      </c>
      <c r="CH62" s="9"/>
      <c r="CI62" s="9"/>
      <c r="CJ62" s="9">
        <v>370225000</v>
      </c>
      <c r="CK62" s="9">
        <v>132250000</v>
      </c>
      <c r="CL62" s="9">
        <v>248500000</v>
      </c>
      <c r="CM62" s="9">
        <v>309692000</v>
      </c>
      <c r="CN62" s="9"/>
      <c r="CO62" s="9"/>
      <c r="CP62" s="9">
        <v>26010500</v>
      </c>
      <c r="CQ62" s="9">
        <v>71629662.069999993</v>
      </c>
      <c r="CR62" s="9">
        <v>4309999</v>
      </c>
      <c r="CS62" s="9">
        <v>63184236.32</v>
      </c>
      <c r="CT62" s="9">
        <v>10315317.5</v>
      </c>
      <c r="CU62" s="9">
        <v>302170081.13</v>
      </c>
      <c r="CV62" s="9">
        <v>124303612</v>
      </c>
      <c r="CW62" s="9">
        <v>302460500</v>
      </c>
      <c r="CX62" s="9">
        <v>980183270</v>
      </c>
      <c r="CY62" s="9"/>
      <c r="CZ62" s="9">
        <v>2095940000</v>
      </c>
      <c r="DA62" s="9">
        <v>117884266</v>
      </c>
      <c r="DB62" s="9"/>
      <c r="DC62" s="9"/>
      <c r="DD62" s="9">
        <v>73170339.359999999</v>
      </c>
      <c r="DE62" s="9">
        <v>50602105</v>
      </c>
      <c r="DF62" s="9">
        <v>1900000</v>
      </c>
      <c r="DG62" s="9"/>
      <c r="DH62" s="9"/>
      <c r="DI62" s="9"/>
      <c r="DJ62" s="9">
        <v>11349613405.809999</v>
      </c>
      <c r="DK62" s="9"/>
      <c r="DL62" s="9">
        <v>2360000000</v>
      </c>
      <c r="DM62" s="9">
        <v>703903935</v>
      </c>
      <c r="DN62" s="9">
        <v>20810000000</v>
      </c>
      <c r="DO62" s="9">
        <v>6504600000</v>
      </c>
      <c r="DP62" s="9">
        <v>12358582244</v>
      </c>
      <c r="DQ62" s="9"/>
      <c r="DR62" s="9">
        <v>19920000000</v>
      </c>
      <c r="DS62" s="9"/>
      <c r="DT62" s="9">
        <v>234870000</v>
      </c>
      <c r="DU62" s="9">
        <v>6430904183.6400003</v>
      </c>
      <c r="DV62" s="9">
        <v>6504600000</v>
      </c>
      <c r="DW62" s="9">
        <v>1003972744.1900001</v>
      </c>
      <c r="DX62" s="9"/>
      <c r="DY62" s="9"/>
      <c r="DZ62" s="9"/>
      <c r="EA62" s="9"/>
      <c r="EB62" s="9">
        <v>1361734726.4300001</v>
      </c>
      <c r="EC62" s="9">
        <v>32795000000</v>
      </c>
      <c r="ED62" s="9"/>
      <c r="EE62" s="9">
        <v>9230499200</v>
      </c>
      <c r="EF62" s="9">
        <v>0</v>
      </c>
      <c r="EG62" s="9">
        <v>182179231.80000001</v>
      </c>
      <c r="EH62" s="9">
        <v>0</v>
      </c>
      <c r="EI62" s="9"/>
      <c r="EJ62" s="9"/>
      <c r="EK62" s="9">
        <v>6504600000</v>
      </c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</row>
    <row r="63" spans="1:157" x14ac:dyDescent="0.25">
      <c r="A63" s="1">
        <v>0</v>
      </c>
      <c r="B63" s="3">
        <v>787</v>
      </c>
      <c r="C63" s="1" t="s">
        <v>194</v>
      </c>
      <c r="D63" s="1"/>
      <c r="E63" s="9">
        <v>110198100</v>
      </c>
      <c r="F63" s="9">
        <v>686019700</v>
      </c>
      <c r="G63" s="9"/>
      <c r="H63" s="9"/>
      <c r="I63" s="9">
        <v>28053000</v>
      </c>
      <c r="J63" s="9"/>
      <c r="K63" s="9"/>
      <c r="L63" s="9"/>
      <c r="M63" s="9"/>
      <c r="N63" s="9">
        <v>252225000</v>
      </c>
      <c r="O63" s="9"/>
      <c r="P63" s="9">
        <v>454279092</v>
      </c>
      <c r="Q63" s="9"/>
      <c r="R63" s="9"/>
      <c r="S63" s="9">
        <v>19097075</v>
      </c>
      <c r="T63" s="9"/>
      <c r="U63" s="9">
        <v>24847000</v>
      </c>
      <c r="V63" s="9"/>
      <c r="W63" s="9">
        <v>700000</v>
      </c>
      <c r="X63" s="9">
        <v>476807428.31999999</v>
      </c>
      <c r="Y63" s="9"/>
      <c r="Z63" s="9">
        <v>732148000</v>
      </c>
      <c r="AA63" s="9">
        <v>26773472</v>
      </c>
      <c r="AB63" s="9">
        <v>6288683.9800000004</v>
      </c>
      <c r="AC63" s="9">
        <v>293250961.50999999</v>
      </c>
      <c r="AD63" s="9">
        <v>508700000</v>
      </c>
      <c r="AE63" s="9"/>
      <c r="AF63" s="9">
        <v>23735632</v>
      </c>
      <c r="AG63" s="9">
        <v>200000000</v>
      </c>
      <c r="AH63" s="9"/>
      <c r="AI63" s="9">
        <v>23905000</v>
      </c>
      <c r="AJ63" s="9">
        <v>170000</v>
      </c>
      <c r="AK63" s="9">
        <v>381042000</v>
      </c>
      <c r="AL63" s="9"/>
      <c r="AM63" s="9">
        <v>38190499.299999997</v>
      </c>
      <c r="AN63" s="9"/>
      <c r="AO63" s="9">
        <v>2000000</v>
      </c>
      <c r="AP63" s="9"/>
      <c r="AQ63" s="9"/>
      <c r="AR63" s="9">
        <v>640402448.38</v>
      </c>
      <c r="AS63" s="9"/>
      <c r="AT63" s="9">
        <v>21560208.190000001</v>
      </c>
      <c r="AU63" s="9">
        <v>4351000</v>
      </c>
      <c r="AV63" s="9">
        <v>73862500.75</v>
      </c>
      <c r="AW63" s="9">
        <v>1898216065.47</v>
      </c>
      <c r="AX63" s="9">
        <v>26600000000</v>
      </c>
      <c r="AY63" s="9"/>
      <c r="AZ63" s="9">
        <v>1390672049.6400001</v>
      </c>
      <c r="BA63" s="9"/>
      <c r="BB63" s="9">
        <v>956527600</v>
      </c>
      <c r="BC63" s="9"/>
      <c r="BD63" s="9"/>
      <c r="BE63" s="9">
        <v>542248271.92999995</v>
      </c>
      <c r="BF63" s="9">
        <v>36910000000</v>
      </c>
      <c r="BG63" s="9"/>
      <c r="BH63" s="9">
        <v>2364050000</v>
      </c>
      <c r="BI63" s="9">
        <v>0</v>
      </c>
      <c r="BJ63" s="9">
        <v>0</v>
      </c>
      <c r="BK63" s="9"/>
      <c r="BL63" s="9"/>
      <c r="BM63" s="9"/>
      <c r="BN63" s="9"/>
      <c r="BO63" s="9"/>
      <c r="BP63" s="9"/>
      <c r="BQ63" s="9">
        <v>8300000000</v>
      </c>
      <c r="BR63" s="9"/>
      <c r="BS63" s="9"/>
      <c r="BT63" s="9">
        <v>27100000000</v>
      </c>
      <c r="BU63" s="9"/>
      <c r="BV63" s="9">
        <v>200000000</v>
      </c>
      <c r="BW63" s="9">
        <v>1702729941</v>
      </c>
      <c r="BX63" s="9"/>
      <c r="BY63" s="9">
        <v>11628402125.98</v>
      </c>
      <c r="BZ63" s="9"/>
      <c r="CA63" s="9"/>
      <c r="CB63" s="9"/>
      <c r="CC63" s="9"/>
      <c r="CD63" s="9">
        <v>134797900</v>
      </c>
      <c r="CE63" s="9"/>
      <c r="CF63" s="9"/>
      <c r="CG63" s="9"/>
      <c r="CH63" s="9"/>
      <c r="CI63" s="9">
        <v>7576000</v>
      </c>
      <c r="CJ63" s="9">
        <v>62750000</v>
      </c>
      <c r="CK63" s="9">
        <v>23300000</v>
      </c>
      <c r="CL63" s="9">
        <v>48510000</v>
      </c>
      <c r="CM63" s="9">
        <v>152874000</v>
      </c>
      <c r="CN63" s="9"/>
      <c r="CO63" s="9"/>
      <c r="CP63" s="9"/>
      <c r="CQ63" s="9"/>
      <c r="CR63" s="9">
        <v>557500</v>
      </c>
      <c r="CS63" s="9">
        <v>68523455.890000001</v>
      </c>
      <c r="CT63" s="9">
        <v>4446156.88</v>
      </c>
      <c r="CU63" s="9">
        <v>101858638.97</v>
      </c>
      <c r="CV63" s="9">
        <v>7900000</v>
      </c>
      <c r="CW63" s="9">
        <v>476604000</v>
      </c>
      <c r="CX63" s="9">
        <v>651251000</v>
      </c>
      <c r="CY63" s="9"/>
      <c r="CZ63" s="9">
        <v>130350000</v>
      </c>
      <c r="DA63" s="9">
        <v>49870600</v>
      </c>
      <c r="DB63" s="9">
        <v>330283450</v>
      </c>
      <c r="DC63" s="9">
        <v>35385000</v>
      </c>
      <c r="DD63" s="9">
        <v>3785273.75</v>
      </c>
      <c r="DE63" s="9">
        <v>17303182</v>
      </c>
      <c r="DF63" s="9">
        <v>22800000</v>
      </c>
      <c r="DG63" s="9"/>
      <c r="DH63" s="9">
        <v>658264457.79999995</v>
      </c>
      <c r="DI63" s="9"/>
      <c r="DJ63" s="9">
        <v>10240391171.76</v>
      </c>
      <c r="DK63" s="9"/>
      <c r="DL63" s="9">
        <v>400000000</v>
      </c>
      <c r="DM63" s="9">
        <v>1702729941</v>
      </c>
      <c r="DN63" s="9">
        <v>27100000000</v>
      </c>
      <c r="DO63" s="9"/>
      <c r="DP63" s="9">
        <v>11628676000</v>
      </c>
      <c r="DQ63" s="9"/>
      <c r="DR63" s="9">
        <v>26050000000</v>
      </c>
      <c r="DS63" s="9"/>
      <c r="DT63" s="9">
        <v>250000</v>
      </c>
      <c r="DU63" s="9">
        <v>2526898890.1900001</v>
      </c>
      <c r="DV63" s="9"/>
      <c r="DW63" s="9">
        <v>1391738431.6500001</v>
      </c>
      <c r="DX63" s="9"/>
      <c r="DY63" s="9"/>
      <c r="DZ63" s="9"/>
      <c r="EA63" s="9"/>
      <c r="EB63" s="9">
        <v>548327805.55999994</v>
      </c>
      <c r="EC63" s="9">
        <v>37410000000</v>
      </c>
      <c r="ED63" s="9"/>
      <c r="EE63" s="9">
        <v>2633450000</v>
      </c>
      <c r="EF63" s="9">
        <v>0</v>
      </c>
      <c r="EG63" s="9">
        <v>0</v>
      </c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</row>
    <row r="64" spans="1:157" x14ac:dyDescent="0.25">
      <c r="A64" s="1">
        <v>0</v>
      </c>
      <c r="B64" s="3">
        <v>788</v>
      </c>
      <c r="C64" s="1" t="s">
        <v>195</v>
      </c>
      <c r="D64" s="1"/>
      <c r="E64" s="9">
        <v>214237500</v>
      </c>
      <c r="F64" s="9">
        <v>4355506187</v>
      </c>
      <c r="G64" s="9"/>
      <c r="H64" s="9"/>
      <c r="I64" s="9">
        <v>29808500</v>
      </c>
      <c r="J64" s="9"/>
      <c r="K64" s="9"/>
      <c r="L64" s="9"/>
      <c r="M64" s="9">
        <v>379491500</v>
      </c>
      <c r="N64" s="9">
        <v>241701500</v>
      </c>
      <c r="O64" s="9"/>
      <c r="P64" s="9">
        <v>547861374</v>
      </c>
      <c r="Q64" s="9"/>
      <c r="R64" s="9">
        <v>133887344.03</v>
      </c>
      <c r="S64" s="9">
        <v>31290650.5</v>
      </c>
      <c r="T64" s="9"/>
      <c r="U64" s="9">
        <v>23525000</v>
      </c>
      <c r="V64" s="9">
        <v>61288000</v>
      </c>
      <c r="W64" s="9">
        <v>11070000</v>
      </c>
      <c r="X64" s="9">
        <v>434665794.31</v>
      </c>
      <c r="Y64" s="9"/>
      <c r="Z64" s="9">
        <v>196205000</v>
      </c>
      <c r="AA64" s="9">
        <v>6713800</v>
      </c>
      <c r="AB64" s="9">
        <v>5965250</v>
      </c>
      <c r="AC64" s="9">
        <v>808086550</v>
      </c>
      <c r="AD64" s="9"/>
      <c r="AE64" s="9"/>
      <c r="AF64" s="9">
        <v>72525200</v>
      </c>
      <c r="AG64" s="9"/>
      <c r="AH64" s="9"/>
      <c r="AI64" s="9">
        <v>140781000</v>
      </c>
      <c r="AJ64" s="9">
        <v>51500000</v>
      </c>
      <c r="AK64" s="9">
        <v>142211000</v>
      </c>
      <c r="AL64" s="9"/>
      <c r="AM64" s="9">
        <v>14276037.5</v>
      </c>
      <c r="AN64" s="9"/>
      <c r="AO64" s="9"/>
      <c r="AP64" s="9"/>
      <c r="AQ64" s="9"/>
      <c r="AR64" s="9">
        <v>680702072.5</v>
      </c>
      <c r="AS64" s="9">
        <v>1508184150</v>
      </c>
      <c r="AT64" s="9">
        <v>186699501.88999999</v>
      </c>
      <c r="AU64" s="9">
        <v>4731424810</v>
      </c>
      <c r="AV64" s="9"/>
      <c r="AW64" s="9">
        <v>2055303998.8399999</v>
      </c>
      <c r="AX64" s="9">
        <v>11060000000</v>
      </c>
      <c r="AY64" s="9">
        <v>2211600000</v>
      </c>
      <c r="AZ64" s="9">
        <v>627071806.70000005</v>
      </c>
      <c r="BA64" s="9">
        <v>1458730300</v>
      </c>
      <c r="BB64" s="9">
        <v>709628300</v>
      </c>
      <c r="BC64" s="9"/>
      <c r="BD64" s="9"/>
      <c r="BE64" s="9">
        <v>993727126.77999997</v>
      </c>
      <c r="BF64" s="9">
        <v>33460000000</v>
      </c>
      <c r="BG64" s="9">
        <v>0</v>
      </c>
      <c r="BH64" s="9">
        <v>2105310000</v>
      </c>
      <c r="BI64" s="9">
        <v>0</v>
      </c>
      <c r="BJ64" s="9">
        <v>711600000</v>
      </c>
      <c r="BK64" s="9">
        <v>0</v>
      </c>
      <c r="BL64" s="9">
        <v>2526862950</v>
      </c>
      <c r="BM64" s="9"/>
      <c r="BN64" s="9">
        <v>200000000</v>
      </c>
      <c r="BO64" s="9"/>
      <c r="BP64" s="9">
        <v>100000000</v>
      </c>
      <c r="BQ64" s="9">
        <v>3500000000</v>
      </c>
      <c r="BR64" s="9"/>
      <c r="BS64" s="9"/>
      <c r="BT64" s="9">
        <v>11800000000</v>
      </c>
      <c r="BU64" s="9">
        <v>5261459250</v>
      </c>
      <c r="BV64" s="9">
        <v>150000000</v>
      </c>
      <c r="BW64" s="9">
        <v>241000000</v>
      </c>
      <c r="BX64" s="9">
        <v>2211600000</v>
      </c>
      <c r="BY64" s="9">
        <v>9262953541.9500008</v>
      </c>
      <c r="BZ64" s="9">
        <v>962212950</v>
      </c>
      <c r="CA64" s="9">
        <v>6863190</v>
      </c>
      <c r="CB64" s="9">
        <v>28442909.120000001</v>
      </c>
      <c r="CC64" s="9"/>
      <c r="CD64" s="9">
        <v>135221125.56999999</v>
      </c>
      <c r="CE64" s="9"/>
      <c r="CF64" s="9"/>
      <c r="CG64" s="9"/>
      <c r="CH64" s="9"/>
      <c r="CI64" s="9"/>
      <c r="CJ64" s="9">
        <v>81070000</v>
      </c>
      <c r="CK64" s="9">
        <v>210238000</v>
      </c>
      <c r="CL64" s="9"/>
      <c r="CM64" s="9">
        <v>59000000</v>
      </c>
      <c r="CN64" s="9"/>
      <c r="CO64" s="9"/>
      <c r="CP64" s="9"/>
      <c r="CQ64" s="9"/>
      <c r="CR64" s="9">
        <v>6035000</v>
      </c>
      <c r="CS64" s="9">
        <v>35929896.259999998</v>
      </c>
      <c r="CT64" s="9">
        <v>6688719.7300000004</v>
      </c>
      <c r="CU64" s="9">
        <v>146085443.81</v>
      </c>
      <c r="CV64" s="9"/>
      <c r="CW64" s="9">
        <v>447465800</v>
      </c>
      <c r="CX64" s="9">
        <v>270464000</v>
      </c>
      <c r="CY64" s="9">
        <v>448000</v>
      </c>
      <c r="CZ64" s="9">
        <v>221390000</v>
      </c>
      <c r="DA64" s="9">
        <v>24143734.399999999</v>
      </c>
      <c r="DB64" s="9"/>
      <c r="DC64" s="9"/>
      <c r="DD64" s="9">
        <v>170182710.69</v>
      </c>
      <c r="DE64" s="9"/>
      <c r="DF64" s="9">
        <v>4554600</v>
      </c>
      <c r="DG64" s="9"/>
      <c r="DH64" s="9">
        <v>8000800</v>
      </c>
      <c r="DI64" s="9">
        <v>2038218590</v>
      </c>
      <c r="DJ64" s="9">
        <v>8525080315.6000004</v>
      </c>
      <c r="DK64" s="9">
        <v>5261459250</v>
      </c>
      <c r="DL64" s="9"/>
      <c r="DM64" s="9">
        <v>241000000</v>
      </c>
      <c r="DN64" s="9">
        <v>12300000000</v>
      </c>
      <c r="DO64" s="9">
        <v>2211600000</v>
      </c>
      <c r="DP64" s="9">
        <v>9242850000</v>
      </c>
      <c r="DQ64" s="9">
        <v>962212950</v>
      </c>
      <c r="DR64" s="9">
        <v>10560000000</v>
      </c>
      <c r="DS64" s="9">
        <v>4731424810</v>
      </c>
      <c r="DT64" s="9">
        <v>150000000</v>
      </c>
      <c r="DU64" s="9">
        <v>2044530121.1400001</v>
      </c>
      <c r="DV64" s="9">
        <v>2211600000</v>
      </c>
      <c r="DW64" s="9">
        <v>657949226.35000002</v>
      </c>
      <c r="DX64" s="9">
        <v>1458730300</v>
      </c>
      <c r="DY64" s="9"/>
      <c r="DZ64" s="9"/>
      <c r="EA64" s="9"/>
      <c r="EB64" s="9">
        <v>1002322853.33</v>
      </c>
      <c r="EC64" s="9">
        <v>33970000000</v>
      </c>
      <c r="ED64" s="9">
        <v>0</v>
      </c>
      <c r="EE64" s="9">
        <v>2033920000</v>
      </c>
      <c r="EF64" s="9">
        <v>0</v>
      </c>
      <c r="EG64" s="9">
        <v>711600000</v>
      </c>
      <c r="EH64" s="9">
        <v>0</v>
      </c>
      <c r="EI64" s="9">
        <v>2030345600</v>
      </c>
      <c r="EJ64" s="9"/>
      <c r="EK64" s="9">
        <v>2211600000</v>
      </c>
      <c r="EL64" s="9"/>
      <c r="EM64" s="9">
        <v>200000000</v>
      </c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</row>
    <row r="65" spans="1:157" x14ac:dyDescent="0.25">
      <c r="A65" s="1">
        <v>0</v>
      </c>
      <c r="B65" s="3"/>
      <c r="C65" s="1" t="s">
        <v>196</v>
      </c>
      <c r="D65" s="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</row>
    <row r="66" spans="1:157" x14ac:dyDescent="0.25">
      <c r="A66" s="1">
        <v>0</v>
      </c>
      <c r="B66" s="3"/>
      <c r="C66" s="1"/>
      <c r="D66" s="1"/>
      <c r="E66" s="9">
        <v>8157913924.3999996</v>
      </c>
      <c r="F66" s="9">
        <v>15214251051</v>
      </c>
      <c r="G66" s="9"/>
      <c r="H66" s="9">
        <v>5000000</v>
      </c>
      <c r="I66" s="9">
        <v>278296550</v>
      </c>
      <c r="J66" s="9"/>
      <c r="K66" s="9">
        <v>5717500</v>
      </c>
      <c r="L66" s="9"/>
      <c r="M66" s="9">
        <v>227028600</v>
      </c>
      <c r="N66" s="9">
        <v>1699145806.3900001</v>
      </c>
      <c r="O66" s="9">
        <v>40953450</v>
      </c>
      <c r="P66" s="9">
        <v>256039890.84</v>
      </c>
      <c r="Q66" s="9"/>
      <c r="R66" s="9">
        <v>51310258.25</v>
      </c>
      <c r="S66" s="9">
        <v>92615997</v>
      </c>
      <c r="T66" s="9"/>
      <c r="U66" s="9"/>
      <c r="V66" s="9">
        <v>2322290338.9099998</v>
      </c>
      <c r="W66" s="9">
        <v>5928482697.8000002</v>
      </c>
      <c r="X66" s="9">
        <v>2734950894.6799998</v>
      </c>
      <c r="Y66" s="9">
        <v>599379770.08000004</v>
      </c>
      <c r="Z66" s="9">
        <v>1902307900</v>
      </c>
      <c r="AA66" s="9">
        <v>356762336</v>
      </c>
      <c r="AB66" s="9"/>
      <c r="AC66" s="9">
        <v>1255716050.3499999</v>
      </c>
      <c r="AD66" s="9"/>
      <c r="AE66" s="9"/>
      <c r="AF66" s="9">
        <v>276010700</v>
      </c>
      <c r="AG66" s="9">
        <v>204375000</v>
      </c>
      <c r="AH66" s="9"/>
      <c r="AI66" s="9">
        <v>919777000</v>
      </c>
      <c r="AJ66" s="9">
        <v>190041120</v>
      </c>
      <c r="AK66" s="9">
        <v>168589221</v>
      </c>
      <c r="AL66" s="9"/>
      <c r="AM66" s="9">
        <v>145600380</v>
      </c>
      <c r="AN66" s="9">
        <v>1728871</v>
      </c>
      <c r="AO66" s="9">
        <v>1080820036.9000001</v>
      </c>
      <c r="AP66" s="9">
        <v>37447000</v>
      </c>
      <c r="AQ66" s="9">
        <v>65914331.780000001</v>
      </c>
      <c r="AR66" s="9">
        <v>342495334.18000001</v>
      </c>
      <c r="AS66" s="9">
        <v>5100212610</v>
      </c>
      <c r="AT66" s="9">
        <v>4178706649.29</v>
      </c>
      <c r="AU66" s="9">
        <v>14429381839.049999</v>
      </c>
      <c r="AV66" s="9">
        <v>3024116000</v>
      </c>
      <c r="AW66" s="9">
        <v>6988652729.4700003</v>
      </c>
      <c r="AX66" s="9">
        <v>21800238250</v>
      </c>
      <c r="AY66" s="9">
        <v>19510100000</v>
      </c>
      <c r="AZ66" s="9"/>
      <c r="BA66" s="9">
        <v>2550000000</v>
      </c>
      <c r="BB66" s="9"/>
      <c r="BC66" s="9"/>
      <c r="BD66" s="9"/>
      <c r="BE66" s="9">
        <v>2971586585.1599998</v>
      </c>
      <c r="BF66" s="9">
        <v>36665000000</v>
      </c>
      <c r="BG66" s="9">
        <v>2600400000</v>
      </c>
      <c r="BH66" s="9">
        <v>25348739359.75</v>
      </c>
      <c r="BI66" s="9">
        <v>174843542.5</v>
      </c>
      <c r="BJ66" s="9">
        <v>11327964526.85</v>
      </c>
      <c r="BK66" s="9">
        <v>3313400000</v>
      </c>
      <c r="BL66" s="9">
        <v>2500000000</v>
      </c>
      <c r="BM66" s="9"/>
      <c r="BN66" s="9"/>
      <c r="BO66" s="9">
        <v>349072974.42000002</v>
      </c>
      <c r="BP66" s="9"/>
      <c r="BQ66" s="9"/>
      <c r="BR66" s="9"/>
      <c r="BS66" s="9"/>
      <c r="BT66" s="9">
        <v>23723300000</v>
      </c>
      <c r="BU66" s="9">
        <v>13890661980</v>
      </c>
      <c r="BV66" s="9">
        <v>10220410000</v>
      </c>
      <c r="BW66" s="9">
        <v>1090796355.79</v>
      </c>
      <c r="BX66" s="9">
        <v>18637600000</v>
      </c>
      <c r="BY66" s="9"/>
      <c r="BZ66" s="9">
        <v>2550000000</v>
      </c>
      <c r="CA66" s="9">
        <v>5908367629.8599997</v>
      </c>
      <c r="CB66" s="9">
        <v>134864544</v>
      </c>
      <c r="CC66" s="9"/>
      <c r="CD66" s="9">
        <v>1211880206.5599999</v>
      </c>
      <c r="CE66" s="9">
        <v>12870000</v>
      </c>
      <c r="CF66" s="9"/>
      <c r="CG66" s="9"/>
      <c r="CH66" s="9"/>
      <c r="CI66" s="9">
        <v>25329299</v>
      </c>
      <c r="CJ66" s="9">
        <v>805901500</v>
      </c>
      <c r="CK66" s="9">
        <v>953189200</v>
      </c>
      <c r="CL66" s="9"/>
      <c r="CM66" s="9">
        <v>194000000</v>
      </c>
      <c r="CN66" s="9"/>
      <c r="CO66" s="9"/>
      <c r="CP66" s="9">
        <v>45979260.25</v>
      </c>
      <c r="CQ66" s="9">
        <v>763710502.41999996</v>
      </c>
      <c r="CR66" s="9"/>
      <c r="CS66" s="9"/>
      <c r="CT66" s="9">
        <v>111566483.48</v>
      </c>
      <c r="CU66" s="9"/>
      <c r="CV66" s="9">
        <v>20800900</v>
      </c>
      <c r="CW66" s="9">
        <v>4681037170</v>
      </c>
      <c r="CX66" s="9">
        <v>75014851</v>
      </c>
      <c r="CY66" s="9"/>
      <c r="CZ66" s="9">
        <v>7297123854.5</v>
      </c>
      <c r="DA66" s="9">
        <v>1452549750</v>
      </c>
      <c r="DB66" s="9">
        <v>88000000</v>
      </c>
      <c r="DC66" s="9"/>
      <c r="DD66" s="9">
        <v>766905096.77999997</v>
      </c>
      <c r="DE66" s="9"/>
      <c r="DF66" s="9">
        <v>31276301.370000001</v>
      </c>
      <c r="DG66" s="9"/>
      <c r="DH66" s="9">
        <v>21711200</v>
      </c>
      <c r="DI66" s="9">
        <v>5785238010</v>
      </c>
      <c r="DJ66" s="9"/>
      <c r="DK66" s="9">
        <v>14129383940</v>
      </c>
      <c r="DL66" s="9">
        <v>10219780000</v>
      </c>
      <c r="DM66" s="9">
        <v>1120796355.79</v>
      </c>
      <c r="DN66" s="9">
        <v>22830312775.869999</v>
      </c>
      <c r="DO66" s="9">
        <v>21168100000</v>
      </c>
      <c r="DP66" s="9"/>
      <c r="DQ66" s="9">
        <v>2750000000</v>
      </c>
      <c r="DR66" s="9">
        <v>21109000000</v>
      </c>
      <c r="DS66" s="9">
        <v>13705943658.299999</v>
      </c>
      <c r="DT66" s="9">
        <v>3055687884.9099998</v>
      </c>
      <c r="DU66" s="9">
        <v>7885208733.9799995</v>
      </c>
      <c r="DV66" s="9">
        <v>17979600000</v>
      </c>
      <c r="DW66" s="9"/>
      <c r="DX66" s="9">
        <v>2450000000</v>
      </c>
      <c r="DY66" s="9"/>
      <c r="DZ66" s="9"/>
      <c r="EA66" s="9"/>
      <c r="EB66" s="9">
        <v>2918091861.4299998</v>
      </c>
      <c r="EC66" s="9">
        <v>37338000000</v>
      </c>
      <c r="ED66" s="9">
        <v>2550400000</v>
      </c>
      <c r="EE66" s="9">
        <v>25228000505.25</v>
      </c>
      <c r="EF66" s="9">
        <v>174843542.5</v>
      </c>
      <c r="EG66" s="9">
        <v>11465689736.9</v>
      </c>
      <c r="EH66" s="9">
        <v>3270900000</v>
      </c>
      <c r="EI66" s="9">
        <v>2500000000</v>
      </c>
      <c r="EJ66" s="9"/>
      <c r="EK66" s="9">
        <v>13379600000</v>
      </c>
      <c r="EL66" s="9">
        <v>200000000</v>
      </c>
      <c r="EM66" s="9">
        <v>4011715868.7399998</v>
      </c>
      <c r="EN66" s="9"/>
      <c r="EO66" s="9">
        <v>5815500000</v>
      </c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</row>
    <row r="67" spans="1:157" x14ac:dyDescent="0.25">
      <c r="A67" s="1">
        <v>0</v>
      </c>
      <c r="B67" s="3">
        <v>410</v>
      </c>
      <c r="C67" s="1" t="s">
        <v>197</v>
      </c>
      <c r="D67" s="1"/>
      <c r="E67" s="9">
        <v>1337261150</v>
      </c>
      <c r="F67" s="9">
        <v>11572436110</v>
      </c>
      <c r="G67" s="9"/>
      <c r="H67" s="9"/>
      <c r="I67" s="9">
        <v>70522000</v>
      </c>
      <c r="J67" s="9"/>
      <c r="K67" s="9"/>
      <c r="L67" s="9"/>
      <c r="M67" s="9">
        <v>87071600</v>
      </c>
      <c r="N67" s="9">
        <v>678039000</v>
      </c>
      <c r="O67" s="9"/>
      <c r="P67" s="9">
        <v>18879600.43</v>
      </c>
      <c r="Q67" s="9"/>
      <c r="R67" s="9">
        <v>51310258.25</v>
      </c>
      <c r="S67" s="9">
        <v>45661270</v>
      </c>
      <c r="T67" s="9"/>
      <c r="U67" s="9"/>
      <c r="V67" s="9">
        <v>105162825</v>
      </c>
      <c r="W67" s="9">
        <v>3417369163</v>
      </c>
      <c r="X67" s="9">
        <v>1113311845.22</v>
      </c>
      <c r="Y67" s="9">
        <v>599379770.08000004</v>
      </c>
      <c r="Z67" s="9">
        <v>1347552000</v>
      </c>
      <c r="AA67" s="9">
        <v>126523600</v>
      </c>
      <c r="AB67" s="9"/>
      <c r="AC67" s="9">
        <v>195250000</v>
      </c>
      <c r="AD67" s="9"/>
      <c r="AE67" s="9"/>
      <c r="AF67" s="9">
        <v>86329200</v>
      </c>
      <c r="AG67" s="9">
        <v>192426000</v>
      </c>
      <c r="AH67" s="9"/>
      <c r="AI67" s="9">
        <v>447362000</v>
      </c>
      <c r="AJ67" s="9">
        <v>72021000</v>
      </c>
      <c r="AK67" s="9"/>
      <c r="AL67" s="9"/>
      <c r="AM67" s="9">
        <v>8148140</v>
      </c>
      <c r="AN67" s="9"/>
      <c r="AO67" s="9">
        <v>237653844.93000001</v>
      </c>
      <c r="AP67" s="9"/>
      <c r="AQ67" s="9">
        <v>65464331.780000001</v>
      </c>
      <c r="AR67" s="9">
        <v>157215758.19999999</v>
      </c>
      <c r="AS67" s="9">
        <v>1519504600</v>
      </c>
      <c r="AT67" s="9">
        <v>1016633083.1</v>
      </c>
      <c r="AU67" s="9">
        <v>5651679040</v>
      </c>
      <c r="AV67" s="9">
        <v>910629000</v>
      </c>
      <c r="AW67" s="9">
        <v>1480405178.6800001</v>
      </c>
      <c r="AX67" s="9">
        <v>3770000000</v>
      </c>
      <c r="AY67" s="9">
        <v>10700900000</v>
      </c>
      <c r="AZ67" s="9"/>
      <c r="BA67" s="9">
        <v>1250000000</v>
      </c>
      <c r="BB67" s="9"/>
      <c r="BC67" s="9"/>
      <c r="BD67" s="9"/>
      <c r="BE67" s="9">
        <v>1013816397.39</v>
      </c>
      <c r="BF67" s="9">
        <v>13690000000</v>
      </c>
      <c r="BG67" s="9">
        <v>950000000</v>
      </c>
      <c r="BH67" s="9">
        <v>10844466400</v>
      </c>
      <c r="BI67" s="9">
        <v>7000000</v>
      </c>
      <c r="BJ67" s="9">
        <v>2830709032.8600001</v>
      </c>
      <c r="BK67" s="9">
        <v>1147200000</v>
      </c>
      <c r="BL67" s="9">
        <v>1000000000</v>
      </c>
      <c r="BM67" s="9"/>
      <c r="BN67" s="9"/>
      <c r="BO67" s="9">
        <v>349072974.42000002</v>
      </c>
      <c r="BP67" s="9"/>
      <c r="BQ67" s="9"/>
      <c r="BR67" s="9"/>
      <c r="BS67" s="9"/>
      <c r="BT67" s="9">
        <v>3485000000</v>
      </c>
      <c r="BU67" s="9">
        <v>6500000000</v>
      </c>
      <c r="BV67" s="9">
        <v>4780630000</v>
      </c>
      <c r="BW67" s="9">
        <v>316057534.25</v>
      </c>
      <c r="BX67" s="9">
        <v>10732700000</v>
      </c>
      <c r="BY67" s="9"/>
      <c r="BZ67" s="9">
        <v>1250000000</v>
      </c>
      <c r="CA67" s="9">
        <v>1590497402.71</v>
      </c>
      <c r="CB67" s="9"/>
      <c r="CC67" s="9"/>
      <c r="CD67" s="9">
        <v>542830770.91999996</v>
      </c>
      <c r="CE67" s="9"/>
      <c r="CF67" s="9"/>
      <c r="CG67" s="9"/>
      <c r="CH67" s="9"/>
      <c r="CI67" s="9">
        <v>25329299</v>
      </c>
      <c r="CJ67" s="9">
        <v>311259500</v>
      </c>
      <c r="CK67" s="9">
        <v>242657000</v>
      </c>
      <c r="CL67" s="9"/>
      <c r="CM67" s="9"/>
      <c r="CN67" s="9"/>
      <c r="CO67" s="9"/>
      <c r="CP67" s="9">
        <v>14536756.1</v>
      </c>
      <c r="CQ67" s="9">
        <v>407920844.60000002</v>
      </c>
      <c r="CR67" s="9"/>
      <c r="CS67" s="9"/>
      <c r="CT67" s="9">
        <v>50316070.090000004</v>
      </c>
      <c r="CU67" s="9"/>
      <c r="CV67" s="9"/>
      <c r="CW67" s="9">
        <v>2604261950</v>
      </c>
      <c r="CX67" s="9"/>
      <c r="CY67" s="9"/>
      <c r="CZ67" s="9">
        <v>3959066000</v>
      </c>
      <c r="DA67" s="9">
        <v>589220250</v>
      </c>
      <c r="DB67" s="9"/>
      <c r="DC67" s="9"/>
      <c r="DD67" s="9">
        <v>241281461.90000001</v>
      </c>
      <c r="DE67" s="9"/>
      <c r="DF67" s="9"/>
      <c r="DG67" s="9"/>
      <c r="DH67" s="9">
        <v>8336000</v>
      </c>
      <c r="DI67" s="9">
        <v>2453929560</v>
      </c>
      <c r="DJ67" s="9"/>
      <c r="DK67" s="9">
        <v>6500000000</v>
      </c>
      <c r="DL67" s="9">
        <v>4780000000</v>
      </c>
      <c r="DM67" s="9">
        <v>316057534.25</v>
      </c>
      <c r="DN67" s="9">
        <v>3485000000</v>
      </c>
      <c r="DO67" s="9">
        <v>10732700000</v>
      </c>
      <c r="DP67" s="9"/>
      <c r="DQ67" s="9">
        <v>1250000000</v>
      </c>
      <c r="DR67" s="9">
        <v>3770000000</v>
      </c>
      <c r="DS67" s="9">
        <v>5651679040</v>
      </c>
      <c r="DT67" s="9">
        <v>942200884.90999997</v>
      </c>
      <c r="DU67" s="9">
        <v>1448833293.77</v>
      </c>
      <c r="DV67" s="9">
        <v>10700900000</v>
      </c>
      <c r="DW67" s="9"/>
      <c r="DX67" s="9">
        <v>1250000000</v>
      </c>
      <c r="DY67" s="9"/>
      <c r="DZ67" s="9"/>
      <c r="EA67" s="9"/>
      <c r="EB67" s="9">
        <v>1013891787.74</v>
      </c>
      <c r="EC67" s="9">
        <v>13405000000</v>
      </c>
      <c r="ED67" s="9">
        <v>950000000</v>
      </c>
      <c r="EE67" s="9">
        <v>10861723400</v>
      </c>
      <c r="EF67" s="9">
        <v>7000000</v>
      </c>
      <c r="EG67" s="9">
        <v>2926508898.3699999</v>
      </c>
      <c r="EH67" s="9">
        <v>1179000000</v>
      </c>
      <c r="EI67" s="9">
        <v>1000000000</v>
      </c>
      <c r="EJ67" s="9"/>
      <c r="EK67" s="9">
        <v>8500900000</v>
      </c>
      <c r="EL67" s="9"/>
      <c r="EM67" s="9">
        <v>2211715868.7399998</v>
      </c>
      <c r="EN67" s="9"/>
      <c r="EO67" s="9">
        <v>1400000000</v>
      </c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</row>
    <row r="68" spans="1:157" x14ac:dyDescent="0.25">
      <c r="A68" s="1">
        <v>0</v>
      </c>
      <c r="B68" s="3">
        <v>414</v>
      </c>
      <c r="C68" s="1" t="s">
        <v>198</v>
      </c>
      <c r="D68" s="1"/>
      <c r="E68" s="9">
        <v>6651751074.3999996</v>
      </c>
      <c r="F68" s="9">
        <v>392283900</v>
      </c>
      <c r="G68" s="9"/>
      <c r="H68" s="9">
        <v>5000000</v>
      </c>
      <c r="I68" s="9">
        <v>139215750</v>
      </c>
      <c r="J68" s="9"/>
      <c r="K68" s="9"/>
      <c r="L68" s="9"/>
      <c r="M68" s="9">
        <v>51945000</v>
      </c>
      <c r="N68" s="9">
        <v>337414006.38999999</v>
      </c>
      <c r="O68" s="9"/>
      <c r="P68" s="9">
        <v>226772143.09</v>
      </c>
      <c r="Q68" s="9"/>
      <c r="R68" s="9"/>
      <c r="S68" s="9">
        <v>46954727</v>
      </c>
      <c r="T68" s="9"/>
      <c r="U68" s="9"/>
      <c r="V68" s="9">
        <v>462049005</v>
      </c>
      <c r="W68" s="9">
        <v>544453004.79999995</v>
      </c>
      <c r="X68" s="9">
        <v>1054508293.6900001</v>
      </c>
      <c r="Y68" s="9"/>
      <c r="Z68" s="9">
        <v>403383900</v>
      </c>
      <c r="AA68" s="9">
        <v>34836036</v>
      </c>
      <c r="AB68" s="9"/>
      <c r="AC68" s="9">
        <v>255931747.22999999</v>
      </c>
      <c r="AD68" s="9"/>
      <c r="AE68" s="9"/>
      <c r="AF68" s="9">
        <v>161288000</v>
      </c>
      <c r="AG68" s="9">
        <v>11828000</v>
      </c>
      <c r="AH68" s="9"/>
      <c r="AI68" s="9">
        <v>392610000</v>
      </c>
      <c r="AJ68" s="9">
        <v>118020120</v>
      </c>
      <c r="AK68" s="9">
        <v>168589221</v>
      </c>
      <c r="AL68" s="9"/>
      <c r="AM68" s="9"/>
      <c r="AN68" s="9">
        <v>1728871</v>
      </c>
      <c r="AO68" s="9">
        <v>119867123.54000001</v>
      </c>
      <c r="AP68" s="9">
        <v>37447000</v>
      </c>
      <c r="AQ68" s="9">
        <v>450000</v>
      </c>
      <c r="AR68" s="9">
        <v>185279575.97999999</v>
      </c>
      <c r="AS68" s="9">
        <v>2089750120</v>
      </c>
      <c r="AT68" s="9">
        <v>1950314109.3099999</v>
      </c>
      <c r="AU68" s="9">
        <v>3406353020.75</v>
      </c>
      <c r="AV68" s="9">
        <v>2027177000</v>
      </c>
      <c r="AW68" s="9">
        <v>2443707294.7399998</v>
      </c>
      <c r="AX68" s="9">
        <v>6824000000</v>
      </c>
      <c r="AY68" s="9">
        <v>7696500000</v>
      </c>
      <c r="AZ68" s="9"/>
      <c r="BA68" s="9">
        <v>300000000</v>
      </c>
      <c r="BB68" s="9"/>
      <c r="BC68" s="9"/>
      <c r="BD68" s="9"/>
      <c r="BE68" s="9">
        <v>940102343.54999995</v>
      </c>
      <c r="BF68" s="9">
        <v>7194000000</v>
      </c>
      <c r="BG68" s="9">
        <v>850000000</v>
      </c>
      <c r="BH68" s="9">
        <v>10539279019.25</v>
      </c>
      <c r="BI68" s="9">
        <v>17843542.5</v>
      </c>
      <c r="BJ68" s="9">
        <v>3466555493.9899998</v>
      </c>
      <c r="BK68" s="9">
        <v>1377800000</v>
      </c>
      <c r="BL68" s="9">
        <v>300000000</v>
      </c>
      <c r="BM68" s="9"/>
      <c r="BN68" s="9"/>
      <c r="BO68" s="9"/>
      <c r="BP68" s="9"/>
      <c r="BQ68" s="9"/>
      <c r="BR68" s="9"/>
      <c r="BS68" s="9"/>
      <c r="BT68" s="9">
        <v>7287000000</v>
      </c>
      <c r="BU68" s="9">
        <v>3588761980</v>
      </c>
      <c r="BV68" s="9">
        <v>4389780000</v>
      </c>
      <c r="BW68" s="9">
        <v>43738821.539999999</v>
      </c>
      <c r="BX68" s="9">
        <v>6824700000</v>
      </c>
      <c r="BY68" s="9"/>
      <c r="BZ68" s="9">
        <v>300000000</v>
      </c>
      <c r="CA68" s="9">
        <v>2142760750.28</v>
      </c>
      <c r="CB68" s="9">
        <v>20000000</v>
      </c>
      <c r="CC68" s="9"/>
      <c r="CD68" s="9">
        <v>105028834.64</v>
      </c>
      <c r="CE68" s="9"/>
      <c r="CF68" s="9"/>
      <c r="CG68" s="9"/>
      <c r="CH68" s="9"/>
      <c r="CI68" s="9"/>
      <c r="CJ68" s="9">
        <v>494642000</v>
      </c>
      <c r="CK68" s="9">
        <v>709682200</v>
      </c>
      <c r="CL68" s="9"/>
      <c r="CM68" s="9">
        <v>194000000</v>
      </c>
      <c r="CN68" s="9"/>
      <c r="CO68" s="9"/>
      <c r="CP68" s="9">
        <v>19442504.149999999</v>
      </c>
      <c r="CQ68" s="9">
        <v>233529043.38</v>
      </c>
      <c r="CR68" s="9"/>
      <c r="CS68" s="9"/>
      <c r="CT68" s="9">
        <v>26662164.68</v>
      </c>
      <c r="CU68" s="9"/>
      <c r="CV68" s="9">
        <v>20800900</v>
      </c>
      <c r="CW68" s="9">
        <v>62030220</v>
      </c>
      <c r="CX68" s="9">
        <v>75014851</v>
      </c>
      <c r="CY68" s="9"/>
      <c r="CZ68" s="9">
        <v>2406680604</v>
      </c>
      <c r="DA68" s="9">
        <v>618149500</v>
      </c>
      <c r="DB68" s="9">
        <v>25000000</v>
      </c>
      <c r="DC68" s="9"/>
      <c r="DD68" s="9">
        <v>43738821.539999999</v>
      </c>
      <c r="DE68" s="9"/>
      <c r="DF68" s="9"/>
      <c r="DG68" s="9"/>
      <c r="DH68" s="9"/>
      <c r="DI68" s="9">
        <v>1913406890</v>
      </c>
      <c r="DJ68" s="9"/>
      <c r="DK68" s="9">
        <v>3227183940</v>
      </c>
      <c r="DL68" s="9">
        <v>4389780000</v>
      </c>
      <c r="DM68" s="9">
        <v>43738821.539999999</v>
      </c>
      <c r="DN68" s="9">
        <v>7559312775.8699999</v>
      </c>
      <c r="DO68" s="9">
        <v>8355200000</v>
      </c>
      <c r="DP68" s="9"/>
      <c r="DQ68" s="9">
        <v>500000000</v>
      </c>
      <c r="DR68" s="9">
        <v>6573000000</v>
      </c>
      <c r="DS68" s="9">
        <v>3525786170</v>
      </c>
      <c r="DT68" s="9">
        <v>2027177000</v>
      </c>
      <c r="DU68" s="9">
        <v>2606464754.1599998</v>
      </c>
      <c r="DV68" s="9">
        <v>6166000000</v>
      </c>
      <c r="DW68" s="9"/>
      <c r="DX68" s="9">
        <v>200000000</v>
      </c>
      <c r="DY68" s="9"/>
      <c r="DZ68" s="9"/>
      <c r="EA68" s="9"/>
      <c r="EB68" s="9">
        <v>889008047.76999998</v>
      </c>
      <c r="EC68" s="9">
        <v>6917000000</v>
      </c>
      <c r="ED68" s="9">
        <v>800000000</v>
      </c>
      <c r="EE68" s="9">
        <v>10368849415.25</v>
      </c>
      <c r="EF68" s="9">
        <v>17843542.5</v>
      </c>
      <c r="EG68" s="9">
        <v>3508480838.5300002</v>
      </c>
      <c r="EH68" s="9">
        <v>1336000000</v>
      </c>
      <c r="EI68" s="9">
        <v>300000000</v>
      </c>
      <c r="EJ68" s="9"/>
      <c r="EK68" s="9">
        <v>3466000000</v>
      </c>
      <c r="EL68" s="9"/>
      <c r="EM68" s="9">
        <v>1300000000</v>
      </c>
      <c r="EN68" s="9"/>
      <c r="EO68" s="9">
        <v>2515500000</v>
      </c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</row>
    <row r="69" spans="1:157" x14ac:dyDescent="0.25">
      <c r="A69" s="1">
        <v>0</v>
      </c>
      <c r="B69" s="3">
        <v>418</v>
      </c>
      <c r="C69" s="1" t="s">
        <v>199</v>
      </c>
      <c r="D69" s="1"/>
      <c r="E69" s="9">
        <v>168901700</v>
      </c>
      <c r="F69" s="9">
        <v>3249531041</v>
      </c>
      <c r="G69" s="9"/>
      <c r="H69" s="9"/>
      <c r="I69" s="9">
        <v>68558800</v>
      </c>
      <c r="J69" s="9"/>
      <c r="K69" s="9">
        <v>5717500</v>
      </c>
      <c r="L69" s="9"/>
      <c r="M69" s="9">
        <v>88012000</v>
      </c>
      <c r="N69" s="9">
        <v>683692800</v>
      </c>
      <c r="O69" s="9">
        <v>40953450</v>
      </c>
      <c r="P69" s="9">
        <v>10388147.32</v>
      </c>
      <c r="Q69" s="9"/>
      <c r="R69" s="9"/>
      <c r="S69" s="9"/>
      <c r="T69" s="9"/>
      <c r="U69" s="9"/>
      <c r="V69" s="9">
        <v>1755078508.9100001</v>
      </c>
      <c r="W69" s="9">
        <v>1966660530</v>
      </c>
      <c r="X69" s="9">
        <v>567130755.76999998</v>
      </c>
      <c r="Y69" s="9"/>
      <c r="Z69" s="9">
        <v>151372000</v>
      </c>
      <c r="AA69" s="9">
        <v>195402700</v>
      </c>
      <c r="AB69" s="9"/>
      <c r="AC69" s="9">
        <v>804534303.12</v>
      </c>
      <c r="AD69" s="9"/>
      <c r="AE69" s="9"/>
      <c r="AF69" s="9">
        <v>28393500</v>
      </c>
      <c r="AG69" s="9">
        <v>121000</v>
      </c>
      <c r="AH69" s="9"/>
      <c r="AI69" s="9">
        <v>79805000</v>
      </c>
      <c r="AJ69" s="9"/>
      <c r="AK69" s="9"/>
      <c r="AL69" s="9"/>
      <c r="AM69" s="9">
        <v>137452240</v>
      </c>
      <c r="AN69" s="9"/>
      <c r="AO69" s="9">
        <v>723299068.42999995</v>
      </c>
      <c r="AP69" s="9"/>
      <c r="AQ69" s="9"/>
      <c r="AR69" s="9"/>
      <c r="AS69" s="9">
        <v>1490957890</v>
      </c>
      <c r="AT69" s="9">
        <v>1211759456.8800001</v>
      </c>
      <c r="AU69" s="9">
        <v>5371349778.3000002</v>
      </c>
      <c r="AV69" s="9">
        <v>86310000</v>
      </c>
      <c r="AW69" s="9">
        <v>3064540256.0500002</v>
      </c>
      <c r="AX69" s="9">
        <v>11206238250</v>
      </c>
      <c r="AY69" s="9">
        <v>1112700000</v>
      </c>
      <c r="AZ69" s="9"/>
      <c r="BA69" s="9">
        <v>1000000000</v>
      </c>
      <c r="BB69" s="9"/>
      <c r="BC69" s="9"/>
      <c r="BD69" s="9"/>
      <c r="BE69" s="9">
        <v>1017667844.22</v>
      </c>
      <c r="BF69" s="9">
        <v>15781000000</v>
      </c>
      <c r="BG69" s="9">
        <v>800400000</v>
      </c>
      <c r="BH69" s="9">
        <v>3964993940.5</v>
      </c>
      <c r="BI69" s="9">
        <v>150000000</v>
      </c>
      <c r="BJ69" s="9">
        <v>5030700000</v>
      </c>
      <c r="BK69" s="9">
        <v>788400000</v>
      </c>
      <c r="BL69" s="9">
        <v>1200000000</v>
      </c>
      <c r="BM69" s="9"/>
      <c r="BN69" s="9"/>
      <c r="BO69" s="9"/>
      <c r="BP69" s="9"/>
      <c r="BQ69" s="9"/>
      <c r="BR69" s="9"/>
      <c r="BS69" s="9"/>
      <c r="BT69" s="9">
        <v>12951300000</v>
      </c>
      <c r="BU69" s="9">
        <v>3801900000</v>
      </c>
      <c r="BV69" s="9">
        <v>1050000000</v>
      </c>
      <c r="BW69" s="9">
        <v>731000000</v>
      </c>
      <c r="BX69" s="9">
        <v>1080200000</v>
      </c>
      <c r="BY69" s="9"/>
      <c r="BZ69" s="9">
        <v>1000000000</v>
      </c>
      <c r="CA69" s="9">
        <v>2175109476.8699999</v>
      </c>
      <c r="CB69" s="9">
        <v>114864544</v>
      </c>
      <c r="CC69" s="9"/>
      <c r="CD69" s="9">
        <v>564020601</v>
      </c>
      <c r="CE69" s="9">
        <v>12870000</v>
      </c>
      <c r="CF69" s="9"/>
      <c r="CG69" s="9"/>
      <c r="CH69" s="9"/>
      <c r="CI69" s="9"/>
      <c r="CJ69" s="9"/>
      <c r="CK69" s="9">
        <v>850000</v>
      </c>
      <c r="CL69" s="9"/>
      <c r="CM69" s="9"/>
      <c r="CN69" s="9"/>
      <c r="CO69" s="9"/>
      <c r="CP69" s="9">
        <v>12000000</v>
      </c>
      <c r="CQ69" s="9">
        <v>122260614.44</v>
      </c>
      <c r="CR69" s="9"/>
      <c r="CS69" s="9"/>
      <c r="CT69" s="9">
        <v>34588248.710000001</v>
      </c>
      <c r="CU69" s="9"/>
      <c r="CV69" s="9"/>
      <c r="CW69" s="9">
        <v>2014745000</v>
      </c>
      <c r="CX69" s="9"/>
      <c r="CY69" s="9"/>
      <c r="CZ69" s="9">
        <v>931377250.5</v>
      </c>
      <c r="DA69" s="9">
        <v>245180000</v>
      </c>
      <c r="DB69" s="9">
        <v>63000000</v>
      </c>
      <c r="DC69" s="9"/>
      <c r="DD69" s="9">
        <v>481884813.33999997</v>
      </c>
      <c r="DE69" s="9"/>
      <c r="DF69" s="9">
        <v>31276301.370000001</v>
      </c>
      <c r="DG69" s="9"/>
      <c r="DH69" s="9">
        <v>13375200</v>
      </c>
      <c r="DI69" s="9">
        <v>1417901560</v>
      </c>
      <c r="DJ69" s="9"/>
      <c r="DK69" s="9">
        <v>4402200000</v>
      </c>
      <c r="DL69" s="9">
        <v>1050000000</v>
      </c>
      <c r="DM69" s="9">
        <v>761000000</v>
      </c>
      <c r="DN69" s="9">
        <v>11786000000</v>
      </c>
      <c r="DO69" s="9">
        <v>2080200000</v>
      </c>
      <c r="DP69" s="9"/>
      <c r="DQ69" s="9">
        <v>1000000000</v>
      </c>
      <c r="DR69" s="9">
        <v>10766000000</v>
      </c>
      <c r="DS69" s="9">
        <v>4528478448.3000002</v>
      </c>
      <c r="DT69" s="9">
        <v>86310000</v>
      </c>
      <c r="DU69" s="9">
        <v>3829910686.0500002</v>
      </c>
      <c r="DV69" s="9">
        <v>1112700000</v>
      </c>
      <c r="DW69" s="9"/>
      <c r="DX69" s="9">
        <v>1000000000</v>
      </c>
      <c r="DY69" s="9"/>
      <c r="DZ69" s="9"/>
      <c r="EA69" s="9"/>
      <c r="EB69" s="9">
        <v>1015192025.92</v>
      </c>
      <c r="EC69" s="9">
        <v>17016000000</v>
      </c>
      <c r="ED69" s="9">
        <v>800400000</v>
      </c>
      <c r="EE69" s="9">
        <v>3997427690</v>
      </c>
      <c r="EF69" s="9">
        <v>150000000</v>
      </c>
      <c r="EG69" s="9">
        <v>5030700000</v>
      </c>
      <c r="EH69" s="9">
        <v>755900000</v>
      </c>
      <c r="EI69" s="9">
        <v>1200000000</v>
      </c>
      <c r="EJ69" s="9"/>
      <c r="EK69" s="9">
        <v>1412700000</v>
      </c>
      <c r="EL69" s="9">
        <v>200000000</v>
      </c>
      <c r="EM69" s="9">
        <v>500000000</v>
      </c>
      <c r="EN69" s="9"/>
      <c r="EO69" s="9">
        <v>1900000000</v>
      </c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</row>
    <row r="70" spans="1:157" x14ac:dyDescent="0.25">
      <c r="A70" s="1">
        <v>0</v>
      </c>
      <c r="B70" s="3"/>
      <c r="C70" s="1"/>
      <c r="D70" s="1"/>
      <c r="E70" s="9">
        <v>727651300</v>
      </c>
      <c r="F70" s="9">
        <v>9168859400</v>
      </c>
      <c r="G70" s="9"/>
      <c r="H70" s="9"/>
      <c r="I70" s="9">
        <v>1580005300</v>
      </c>
      <c r="J70" s="9"/>
      <c r="K70" s="9"/>
      <c r="L70" s="9"/>
      <c r="M70" s="9">
        <v>309429000</v>
      </c>
      <c r="N70" s="9">
        <v>774916700</v>
      </c>
      <c r="O70" s="9">
        <v>107800</v>
      </c>
      <c r="P70" s="9">
        <v>251225306.47999999</v>
      </c>
      <c r="Q70" s="9"/>
      <c r="R70" s="9">
        <v>2493388537.5999999</v>
      </c>
      <c r="S70" s="9">
        <v>495508258.49000001</v>
      </c>
      <c r="T70" s="9"/>
      <c r="U70" s="9"/>
      <c r="V70" s="9">
        <v>260729550</v>
      </c>
      <c r="W70" s="9">
        <v>561231900</v>
      </c>
      <c r="X70" s="9">
        <v>1631732580.4100001</v>
      </c>
      <c r="Y70" s="9"/>
      <c r="Z70" s="9">
        <v>652495000</v>
      </c>
      <c r="AA70" s="9">
        <v>1230000</v>
      </c>
      <c r="AB70" s="9"/>
      <c r="AC70" s="9">
        <v>8976580638.0900002</v>
      </c>
      <c r="AD70" s="9"/>
      <c r="AE70" s="9">
        <v>4275000</v>
      </c>
      <c r="AF70" s="9">
        <v>378560200</v>
      </c>
      <c r="AG70" s="9">
        <v>805000</v>
      </c>
      <c r="AH70" s="9"/>
      <c r="AI70" s="9">
        <v>4906779200</v>
      </c>
      <c r="AJ70" s="9">
        <v>125229750</v>
      </c>
      <c r="AK70" s="9"/>
      <c r="AL70" s="9"/>
      <c r="AM70" s="9">
        <v>338163185</v>
      </c>
      <c r="AN70" s="9">
        <v>12460000</v>
      </c>
      <c r="AO70" s="9">
        <v>1304973747.6900001</v>
      </c>
      <c r="AP70" s="9">
        <v>44423000</v>
      </c>
      <c r="AQ70" s="9">
        <v>10507987.27</v>
      </c>
      <c r="AR70" s="9">
        <v>1233326319.5</v>
      </c>
      <c r="AS70" s="9">
        <v>8888288550</v>
      </c>
      <c r="AT70" s="9">
        <v>6863245821.5699997</v>
      </c>
      <c r="AU70" s="9">
        <v>26042936331.810001</v>
      </c>
      <c r="AV70" s="9">
        <v>3347829000</v>
      </c>
      <c r="AW70" s="9">
        <v>17287496169.040001</v>
      </c>
      <c r="AX70" s="9">
        <v>34257000000</v>
      </c>
      <c r="AY70" s="9">
        <v>10325600000</v>
      </c>
      <c r="AZ70" s="9"/>
      <c r="BA70" s="9">
        <v>3316994320</v>
      </c>
      <c r="BB70" s="9"/>
      <c r="BC70" s="9"/>
      <c r="BD70" s="9"/>
      <c r="BE70" s="9">
        <v>4531408173.46</v>
      </c>
      <c r="BF70" s="9">
        <v>76797000000</v>
      </c>
      <c r="BG70" s="9">
        <v>8986582602</v>
      </c>
      <c r="BH70" s="9">
        <v>43626771054.599998</v>
      </c>
      <c r="BI70" s="9">
        <v>0</v>
      </c>
      <c r="BJ70" s="9">
        <v>10819633857.370001</v>
      </c>
      <c r="BK70" s="9">
        <v>6015500000</v>
      </c>
      <c r="BL70" s="9">
        <v>4571994320</v>
      </c>
      <c r="BM70" s="9"/>
      <c r="BN70" s="9">
        <v>1800000000</v>
      </c>
      <c r="BO70" s="9">
        <v>1090000000</v>
      </c>
      <c r="BP70" s="9"/>
      <c r="BQ70" s="9"/>
      <c r="BR70" s="9"/>
      <c r="BS70" s="9"/>
      <c r="BT70" s="9">
        <v>38942000000</v>
      </c>
      <c r="BU70" s="9">
        <v>30477210348</v>
      </c>
      <c r="BV70" s="9">
        <v>13674901000</v>
      </c>
      <c r="BW70" s="9">
        <v>2891957293.6599998</v>
      </c>
      <c r="BX70" s="9">
        <v>10501600000</v>
      </c>
      <c r="BY70" s="9"/>
      <c r="BZ70" s="9">
        <v>2400486240</v>
      </c>
      <c r="CA70" s="9">
        <v>6149659582.3900003</v>
      </c>
      <c r="CB70" s="9">
        <v>41931962.259999998</v>
      </c>
      <c r="CC70" s="9"/>
      <c r="CD70" s="9">
        <v>1196951641.4400001</v>
      </c>
      <c r="CE70" s="9"/>
      <c r="CF70" s="9"/>
      <c r="CG70" s="9"/>
      <c r="CH70" s="9"/>
      <c r="CI70" s="9">
        <v>22978750</v>
      </c>
      <c r="CJ70" s="9">
        <v>97800000</v>
      </c>
      <c r="CK70" s="9">
        <v>339555000</v>
      </c>
      <c r="CL70" s="9">
        <v>68550000</v>
      </c>
      <c r="CM70" s="9">
        <v>648693000</v>
      </c>
      <c r="CN70" s="9"/>
      <c r="CO70" s="9"/>
      <c r="CP70" s="9"/>
      <c r="CQ70" s="9">
        <v>825995331.62</v>
      </c>
      <c r="CR70" s="9"/>
      <c r="CS70" s="9"/>
      <c r="CT70" s="9">
        <v>101206433.95</v>
      </c>
      <c r="CU70" s="9"/>
      <c r="CV70" s="9">
        <v>238700000</v>
      </c>
      <c r="CW70" s="9">
        <v>1637301862.0799999</v>
      </c>
      <c r="CX70" s="9"/>
      <c r="CY70" s="9">
        <v>42579700</v>
      </c>
      <c r="CZ70" s="9">
        <v>10333889009.879999</v>
      </c>
      <c r="DA70" s="9">
        <v>860085500</v>
      </c>
      <c r="DB70" s="9"/>
      <c r="DC70" s="9"/>
      <c r="DD70" s="9">
        <v>3668110053.5500002</v>
      </c>
      <c r="DE70" s="9"/>
      <c r="DF70" s="9">
        <v>13473255.43</v>
      </c>
      <c r="DG70" s="9"/>
      <c r="DH70" s="9">
        <v>343790426.97000003</v>
      </c>
      <c r="DI70" s="9">
        <v>13273528880</v>
      </c>
      <c r="DJ70" s="9"/>
      <c r="DK70" s="9">
        <v>30175579798</v>
      </c>
      <c r="DL70" s="9">
        <v>14671900000</v>
      </c>
      <c r="DM70" s="9">
        <v>2367274517.79</v>
      </c>
      <c r="DN70" s="9">
        <v>38772000000</v>
      </c>
      <c r="DO70" s="9">
        <v>10501600000</v>
      </c>
      <c r="DP70" s="9"/>
      <c r="DQ70" s="9">
        <v>2400486240</v>
      </c>
      <c r="DR70" s="9">
        <v>34061738740</v>
      </c>
      <c r="DS70" s="9">
        <v>26250571706.810001</v>
      </c>
      <c r="DT70" s="9">
        <v>2962829000</v>
      </c>
      <c r="DU70" s="9">
        <v>17316964844.93</v>
      </c>
      <c r="DV70" s="9">
        <v>10325600000</v>
      </c>
      <c r="DW70" s="9"/>
      <c r="DX70" s="9">
        <v>3316994320</v>
      </c>
      <c r="DY70" s="9"/>
      <c r="DZ70" s="9"/>
      <c r="EA70" s="9"/>
      <c r="EB70" s="9">
        <v>4538068260.8500004</v>
      </c>
      <c r="EC70" s="9">
        <v>81382000000</v>
      </c>
      <c r="ED70" s="9">
        <v>8744660282</v>
      </c>
      <c r="EE70" s="9">
        <v>44219761544.720001</v>
      </c>
      <c r="EF70" s="9">
        <v>0</v>
      </c>
      <c r="EG70" s="9">
        <v>11067708148.26</v>
      </c>
      <c r="EH70" s="9">
        <v>6191500000</v>
      </c>
      <c r="EI70" s="9">
        <v>3655486240</v>
      </c>
      <c r="EJ70" s="9"/>
      <c r="EK70" s="9">
        <v>5025600000</v>
      </c>
      <c r="EL70" s="9"/>
      <c r="EM70" s="9">
        <v>1100000000</v>
      </c>
      <c r="EN70" s="9"/>
      <c r="EO70" s="9">
        <v>4996000000</v>
      </c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</row>
    <row r="71" spans="1:157" x14ac:dyDescent="0.25">
      <c r="A71" s="1">
        <v>0</v>
      </c>
      <c r="B71" s="12">
        <v>466</v>
      </c>
      <c r="C71" s="1" t="s">
        <v>200</v>
      </c>
      <c r="D71" s="1"/>
      <c r="E71" s="9">
        <v>188344050</v>
      </c>
      <c r="F71" s="9">
        <v>2464569200</v>
      </c>
      <c r="G71" s="9"/>
      <c r="H71" s="9"/>
      <c r="I71" s="9">
        <v>304793100</v>
      </c>
      <c r="J71" s="9"/>
      <c r="K71" s="9"/>
      <c r="L71" s="9"/>
      <c r="M71" s="9">
        <v>51142000</v>
      </c>
      <c r="N71" s="9">
        <v>7070000</v>
      </c>
      <c r="O71" s="9">
        <v>107800</v>
      </c>
      <c r="P71" s="9">
        <v>31419140</v>
      </c>
      <c r="Q71" s="9"/>
      <c r="R71" s="9">
        <v>80230400</v>
      </c>
      <c r="S71" s="9">
        <v>359113528.23000002</v>
      </c>
      <c r="T71" s="9"/>
      <c r="U71" s="9"/>
      <c r="V71" s="9">
        <v>96442000</v>
      </c>
      <c r="W71" s="9">
        <v>129582800</v>
      </c>
      <c r="X71" s="9">
        <v>190163624.30000001</v>
      </c>
      <c r="Y71" s="9"/>
      <c r="Z71" s="9">
        <v>25700000</v>
      </c>
      <c r="AA71" s="9"/>
      <c r="AB71" s="9"/>
      <c r="AC71" s="9">
        <v>1598215492.5799999</v>
      </c>
      <c r="AD71" s="9"/>
      <c r="AE71" s="9"/>
      <c r="AF71" s="9">
        <v>12907000</v>
      </c>
      <c r="AG71" s="9"/>
      <c r="AH71" s="9"/>
      <c r="AI71" s="9">
        <v>715524300</v>
      </c>
      <c r="AJ71" s="9">
        <v>2631000</v>
      </c>
      <c r="AK71" s="9"/>
      <c r="AL71" s="9"/>
      <c r="AM71" s="9">
        <v>57363190</v>
      </c>
      <c r="AN71" s="9">
        <v>12460000</v>
      </c>
      <c r="AO71" s="9"/>
      <c r="AP71" s="9"/>
      <c r="AQ71" s="9">
        <v>409987.27</v>
      </c>
      <c r="AR71" s="9">
        <v>248940045.31</v>
      </c>
      <c r="AS71" s="9">
        <v>883484100</v>
      </c>
      <c r="AT71" s="9">
        <v>1355702855.99</v>
      </c>
      <c r="AU71" s="9">
        <v>2713377389.3400002</v>
      </c>
      <c r="AV71" s="9">
        <v>46100000</v>
      </c>
      <c r="AW71" s="9">
        <v>3728607821.52</v>
      </c>
      <c r="AX71" s="9">
        <v>2754000000</v>
      </c>
      <c r="AY71" s="9">
        <v>500000000</v>
      </c>
      <c r="AZ71" s="9"/>
      <c r="BA71" s="9">
        <v>500000000</v>
      </c>
      <c r="BB71" s="9"/>
      <c r="BC71" s="9"/>
      <c r="BD71" s="9"/>
      <c r="BE71" s="9">
        <v>941801049.00999999</v>
      </c>
      <c r="BF71" s="9">
        <v>13478000000</v>
      </c>
      <c r="BG71" s="9">
        <v>0</v>
      </c>
      <c r="BH71" s="9">
        <v>1911540000</v>
      </c>
      <c r="BI71" s="9">
        <v>0</v>
      </c>
      <c r="BJ71" s="9">
        <v>1690357960</v>
      </c>
      <c r="BK71" s="9">
        <v>1602400000</v>
      </c>
      <c r="BL71" s="9">
        <v>0</v>
      </c>
      <c r="BM71" s="9"/>
      <c r="BN71" s="9">
        <v>1800000000</v>
      </c>
      <c r="BO71" s="9">
        <v>1090000000</v>
      </c>
      <c r="BP71" s="9"/>
      <c r="BQ71" s="9"/>
      <c r="BR71" s="9"/>
      <c r="BS71" s="9"/>
      <c r="BT71" s="9">
        <v>3469000000</v>
      </c>
      <c r="BU71" s="9">
        <v>4523258750</v>
      </c>
      <c r="BV71" s="9">
        <v>325000000</v>
      </c>
      <c r="BW71" s="9">
        <v>1322469929.3299999</v>
      </c>
      <c r="BX71" s="9">
        <v>595000000</v>
      </c>
      <c r="BY71" s="9"/>
      <c r="BZ71" s="9">
        <v>500000000</v>
      </c>
      <c r="CA71" s="9">
        <v>5371975519.1199999</v>
      </c>
      <c r="CB71" s="9">
        <v>21331962.260000002</v>
      </c>
      <c r="CC71" s="9"/>
      <c r="CD71" s="9">
        <v>147532240</v>
      </c>
      <c r="CE71" s="9"/>
      <c r="CF71" s="9"/>
      <c r="CG71" s="9"/>
      <c r="CH71" s="9"/>
      <c r="CI71" s="9">
        <v>1000000</v>
      </c>
      <c r="CJ71" s="9">
        <v>1800000</v>
      </c>
      <c r="CK71" s="9">
        <v>25500000</v>
      </c>
      <c r="CL71" s="9"/>
      <c r="CM71" s="9">
        <v>9693000</v>
      </c>
      <c r="CN71" s="9"/>
      <c r="CO71" s="9"/>
      <c r="CP71" s="9"/>
      <c r="CQ71" s="9">
        <v>531237625.67000002</v>
      </c>
      <c r="CR71" s="9"/>
      <c r="CS71" s="9"/>
      <c r="CT71" s="9">
        <v>9189033.8399999999</v>
      </c>
      <c r="CU71" s="9"/>
      <c r="CV71" s="9"/>
      <c r="CW71" s="9">
        <v>372672562.07999998</v>
      </c>
      <c r="CX71" s="9"/>
      <c r="CY71" s="9">
        <v>8439000</v>
      </c>
      <c r="CZ71" s="9">
        <v>190100000</v>
      </c>
      <c r="DA71" s="9">
        <v>105646000</v>
      </c>
      <c r="DB71" s="9"/>
      <c r="DC71" s="9"/>
      <c r="DD71" s="9">
        <v>1000355707</v>
      </c>
      <c r="DE71" s="9"/>
      <c r="DF71" s="9"/>
      <c r="DG71" s="9"/>
      <c r="DH71" s="9">
        <v>166670221.97</v>
      </c>
      <c r="DI71" s="9">
        <v>2392544140</v>
      </c>
      <c r="DJ71" s="9"/>
      <c r="DK71" s="9">
        <v>4171628200</v>
      </c>
      <c r="DL71" s="9">
        <v>325000000</v>
      </c>
      <c r="DM71" s="9">
        <v>1322469929.3299999</v>
      </c>
      <c r="DN71" s="9">
        <v>3469000000</v>
      </c>
      <c r="DO71" s="9">
        <v>595000000</v>
      </c>
      <c r="DP71" s="9"/>
      <c r="DQ71" s="9">
        <v>500000000</v>
      </c>
      <c r="DR71" s="9">
        <v>2843738740</v>
      </c>
      <c r="DS71" s="9">
        <v>2925269199.3400002</v>
      </c>
      <c r="DT71" s="9">
        <v>46100000</v>
      </c>
      <c r="DU71" s="9">
        <v>3728607821.52</v>
      </c>
      <c r="DV71" s="9">
        <v>500000000</v>
      </c>
      <c r="DW71" s="9"/>
      <c r="DX71" s="9">
        <v>500000000</v>
      </c>
      <c r="DY71" s="9"/>
      <c r="DZ71" s="9"/>
      <c r="EA71" s="9"/>
      <c r="EB71" s="9">
        <v>940929650.75</v>
      </c>
      <c r="EC71" s="9">
        <v>14193000000</v>
      </c>
      <c r="ED71" s="9">
        <v>0</v>
      </c>
      <c r="EE71" s="9">
        <v>2003040000</v>
      </c>
      <c r="EF71" s="9">
        <v>0</v>
      </c>
      <c r="EG71" s="9">
        <v>1640357960</v>
      </c>
      <c r="EH71" s="9">
        <v>1697400000</v>
      </c>
      <c r="EI71" s="9">
        <v>0</v>
      </c>
      <c r="EJ71" s="9"/>
      <c r="EK71" s="9">
        <v>500000000</v>
      </c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</row>
    <row r="72" spans="1:157" x14ac:dyDescent="0.25">
      <c r="A72" s="1">
        <v>0</v>
      </c>
      <c r="B72" s="12">
        <v>484</v>
      </c>
      <c r="C72" s="1" t="s">
        <v>201</v>
      </c>
      <c r="D72" s="1"/>
      <c r="E72" s="9">
        <v>172936200</v>
      </c>
      <c r="F72" s="9">
        <v>1350341000</v>
      </c>
      <c r="G72" s="9"/>
      <c r="H72" s="9"/>
      <c r="I72" s="9">
        <v>375745200</v>
      </c>
      <c r="J72" s="9"/>
      <c r="K72" s="9"/>
      <c r="L72" s="9"/>
      <c r="M72" s="9">
        <v>29333000</v>
      </c>
      <c r="N72" s="9">
        <v>100287100</v>
      </c>
      <c r="O72" s="9"/>
      <c r="P72" s="9">
        <v>132440845</v>
      </c>
      <c r="Q72" s="9"/>
      <c r="R72" s="9">
        <v>2171061722.5999999</v>
      </c>
      <c r="S72" s="9">
        <v>76611899.260000005</v>
      </c>
      <c r="T72" s="9"/>
      <c r="U72" s="9"/>
      <c r="V72" s="9">
        <v>80472750</v>
      </c>
      <c r="W72" s="9">
        <v>407145000</v>
      </c>
      <c r="X72" s="9">
        <v>1302354605.4100001</v>
      </c>
      <c r="Y72" s="9"/>
      <c r="Z72" s="9">
        <v>5417000</v>
      </c>
      <c r="AA72" s="9"/>
      <c r="AB72" s="9"/>
      <c r="AC72" s="9">
        <v>617931699.11000001</v>
      </c>
      <c r="AD72" s="9"/>
      <c r="AE72" s="9"/>
      <c r="AF72" s="9">
        <v>54864000</v>
      </c>
      <c r="AG72" s="9"/>
      <c r="AH72" s="9"/>
      <c r="AI72" s="9">
        <v>152709000</v>
      </c>
      <c r="AJ72" s="9">
        <v>77184750</v>
      </c>
      <c r="AK72" s="9"/>
      <c r="AL72" s="9"/>
      <c r="AM72" s="9">
        <v>34134680</v>
      </c>
      <c r="AN72" s="9"/>
      <c r="AO72" s="9">
        <v>746799552.85000002</v>
      </c>
      <c r="AP72" s="9"/>
      <c r="AQ72" s="9"/>
      <c r="AR72" s="9">
        <v>537284774.19000006</v>
      </c>
      <c r="AS72" s="9">
        <v>1040464720</v>
      </c>
      <c r="AT72" s="9">
        <v>1107357772.72</v>
      </c>
      <c r="AU72" s="9">
        <v>4957275811.75</v>
      </c>
      <c r="AV72" s="9">
        <v>131040000</v>
      </c>
      <c r="AW72" s="9">
        <v>4886140122.21</v>
      </c>
      <c r="AX72" s="9">
        <v>3640000000</v>
      </c>
      <c r="AY72" s="9">
        <v>4947000000</v>
      </c>
      <c r="AZ72" s="9"/>
      <c r="BA72" s="9">
        <v>1181994320</v>
      </c>
      <c r="BB72" s="9"/>
      <c r="BC72" s="9"/>
      <c r="BD72" s="9"/>
      <c r="BE72" s="9">
        <v>1107845842.3699999</v>
      </c>
      <c r="BF72" s="9">
        <v>5020000000</v>
      </c>
      <c r="BG72" s="9">
        <v>0</v>
      </c>
      <c r="BH72" s="9">
        <v>3501676217.5799999</v>
      </c>
      <c r="BI72" s="9">
        <v>0</v>
      </c>
      <c r="BJ72" s="9">
        <v>4279461805.73</v>
      </c>
      <c r="BK72" s="9">
        <v>987600000</v>
      </c>
      <c r="BL72" s="9">
        <v>1331994320</v>
      </c>
      <c r="BM72" s="9"/>
      <c r="BN72" s="9"/>
      <c r="BO72" s="9"/>
      <c r="BP72" s="9"/>
      <c r="BQ72" s="9"/>
      <c r="BR72" s="9"/>
      <c r="BS72" s="9"/>
      <c r="BT72" s="9">
        <v>4050000000</v>
      </c>
      <c r="BU72" s="9">
        <v>5341994320</v>
      </c>
      <c r="BV72" s="9">
        <v>1002500000</v>
      </c>
      <c r="BW72" s="9">
        <v>38000000</v>
      </c>
      <c r="BX72" s="9">
        <v>4912000000</v>
      </c>
      <c r="BY72" s="9"/>
      <c r="BZ72" s="9">
        <v>890486240</v>
      </c>
      <c r="CA72" s="9">
        <v>777684063.26999998</v>
      </c>
      <c r="CB72" s="9"/>
      <c r="CC72" s="9"/>
      <c r="CD72" s="11">
        <v>240589760.40000001</v>
      </c>
      <c r="CE72" s="9"/>
      <c r="CF72" s="9"/>
      <c r="CG72" s="9"/>
      <c r="CH72" s="9"/>
      <c r="CI72" s="9">
        <v>1700000</v>
      </c>
      <c r="CJ72" s="9">
        <v>79900000</v>
      </c>
      <c r="CK72" s="9">
        <v>158255000</v>
      </c>
      <c r="CL72" s="9">
        <v>68550000</v>
      </c>
      <c r="CM72" s="9">
        <v>90000000</v>
      </c>
      <c r="CN72" s="9"/>
      <c r="CO72" s="9"/>
      <c r="CP72" s="9"/>
      <c r="CQ72" s="9">
        <v>230185720.40000001</v>
      </c>
      <c r="CR72" s="9"/>
      <c r="CS72" s="9"/>
      <c r="CT72" s="9">
        <v>10593593.689999999</v>
      </c>
      <c r="CU72" s="9"/>
      <c r="CV72" s="9">
        <v>82000000</v>
      </c>
      <c r="CW72" s="9">
        <v>415265000</v>
      </c>
      <c r="CX72" s="9"/>
      <c r="CY72" s="9"/>
      <c r="CZ72" s="9">
        <v>953395000</v>
      </c>
      <c r="DA72" s="9">
        <v>273600000</v>
      </c>
      <c r="DB72" s="9"/>
      <c r="DC72" s="9"/>
      <c r="DD72" s="9">
        <v>459684108.88</v>
      </c>
      <c r="DE72" s="9"/>
      <c r="DF72" s="9">
        <v>9282000</v>
      </c>
      <c r="DG72" s="9"/>
      <c r="DH72" s="9">
        <v>1530000</v>
      </c>
      <c r="DI72" s="9">
        <v>1425469830</v>
      </c>
      <c r="DJ72" s="9"/>
      <c r="DK72" s="9">
        <v>5541994320</v>
      </c>
      <c r="DL72" s="9">
        <v>1002500000</v>
      </c>
      <c r="DM72" s="9">
        <v>38000000</v>
      </c>
      <c r="DN72" s="9">
        <v>4120000000</v>
      </c>
      <c r="DO72" s="9">
        <v>4912000000</v>
      </c>
      <c r="DP72" s="9"/>
      <c r="DQ72" s="9">
        <v>890486240</v>
      </c>
      <c r="DR72" s="9">
        <v>3570000000</v>
      </c>
      <c r="DS72" s="9">
        <v>4957275811.75</v>
      </c>
      <c r="DT72" s="9">
        <v>131040000</v>
      </c>
      <c r="DU72" s="9">
        <v>4886125122.21</v>
      </c>
      <c r="DV72" s="9">
        <v>4947000000</v>
      </c>
      <c r="DW72" s="9"/>
      <c r="DX72" s="9">
        <v>1181994320</v>
      </c>
      <c r="DY72" s="9"/>
      <c r="DZ72" s="9"/>
      <c r="EA72" s="9"/>
      <c r="EB72" s="9">
        <v>1114497116.8699999</v>
      </c>
      <c r="EC72" s="9">
        <v>5570000000</v>
      </c>
      <c r="ED72" s="9">
        <v>0</v>
      </c>
      <c r="EE72" s="9">
        <v>3419741217.5799999</v>
      </c>
      <c r="EF72" s="9">
        <v>0</v>
      </c>
      <c r="EG72" s="9">
        <v>4479446805.7299995</v>
      </c>
      <c r="EH72" s="9">
        <v>952600000</v>
      </c>
      <c r="EI72" s="9">
        <v>1040486240</v>
      </c>
      <c r="EJ72" s="9"/>
      <c r="EK72" s="9">
        <v>2847000000</v>
      </c>
      <c r="EL72" s="9"/>
      <c r="EM72" s="9"/>
      <c r="EN72" s="9"/>
      <c r="EO72" s="9">
        <v>2100000000</v>
      </c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</row>
    <row r="73" spans="1:157" x14ac:dyDescent="0.25">
      <c r="A73" s="1">
        <v>0</v>
      </c>
      <c r="B73" s="12">
        <v>866</v>
      </c>
      <c r="C73" s="1" t="s">
        <v>202</v>
      </c>
      <c r="D73" s="1"/>
      <c r="E73" s="9">
        <v>232847750</v>
      </c>
      <c r="F73" s="9">
        <v>4384332100</v>
      </c>
      <c r="G73" s="9"/>
      <c r="H73" s="9"/>
      <c r="I73" s="9">
        <v>862559000</v>
      </c>
      <c r="J73" s="9"/>
      <c r="K73" s="9"/>
      <c r="L73" s="9"/>
      <c r="M73" s="9">
        <v>228954000</v>
      </c>
      <c r="N73" s="9">
        <v>526661000</v>
      </c>
      <c r="O73" s="9"/>
      <c r="P73" s="9">
        <v>59795937</v>
      </c>
      <c r="Q73" s="9"/>
      <c r="R73" s="9">
        <v>169245465</v>
      </c>
      <c r="S73" s="9">
        <v>48593240</v>
      </c>
      <c r="T73" s="9"/>
      <c r="U73" s="9"/>
      <c r="V73" s="9">
        <v>25955800</v>
      </c>
      <c r="W73" s="9"/>
      <c r="X73" s="9">
        <v>72826945.819999993</v>
      </c>
      <c r="Y73" s="9"/>
      <c r="Z73" s="9">
        <v>525620000</v>
      </c>
      <c r="AA73" s="9"/>
      <c r="AB73" s="9"/>
      <c r="AC73" s="9">
        <v>475137711.47000003</v>
      </c>
      <c r="AD73" s="9"/>
      <c r="AE73" s="9">
        <v>4275000</v>
      </c>
      <c r="AF73" s="9">
        <v>37977000</v>
      </c>
      <c r="AG73" s="9"/>
      <c r="AH73" s="9"/>
      <c r="AI73" s="9">
        <v>331857000</v>
      </c>
      <c r="AJ73" s="9"/>
      <c r="AK73" s="9"/>
      <c r="AL73" s="9"/>
      <c r="AM73" s="9">
        <v>105296890</v>
      </c>
      <c r="AN73" s="9"/>
      <c r="AO73" s="9"/>
      <c r="AP73" s="9"/>
      <c r="AQ73" s="9"/>
      <c r="AR73" s="9">
        <v>241952000</v>
      </c>
      <c r="AS73" s="9">
        <v>2164237570</v>
      </c>
      <c r="AT73" s="9">
        <v>1276894869.1600001</v>
      </c>
      <c r="AU73" s="9">
        <v>3047942240.6700001</v>
      </c>
      <c r="AV73" s="9">
        <v>816520000</v>
      </c>
      <c r="AW73" s="9">
        <v>1912355055.95</v>
      </c>
      <c r="AX73" s="9">
        <v>7265000000</v>
      </c>
      <c r="AY73" s="9">
        <v>4536000000</v>
      </c>
      <c r="AZ73" s="9"/>
      <c r="BA73" s="9">
        <v>1235000000</v>
      </c>
      <c r="BB73" s="9"/>
      <c r="BC73" s="9"/>
      <c r="BD73" s="9"/>
      <c r="BE73" s="9">
        <v>918856699.02999997</v>
      </c>
      <c r="BF73" s="9">
        <v>8955000000</v>
      </c>
      <c r="BG73" s="9">
        <v>0</v>
      </c>
      <c r="BH73" s="9">
        <v>4222667000</v>
      </c>
      <c r="BI73" s="9">
        <v>0</v>
      </c>
      <c r="BJ73" s="9">
        <v>3371814091.6399999</v>
      </c>
      <c r="BK73" s="9">
        <v>1713000000</v>
      </c>
      <c r="BL73" s="9">
        <v>2540000000</v>
      </c>
      <c r="BM73" s="9"/>
      <c r="BN73" s="9"/>
      <c r="BO73" s="9"/>
      <c r="BP73" s="9"/>
      <c r="BQ73" s="9"/>
      <c r="BR73" s="9"/>
      <c r="BS73" s="9"/>
      <c r="BT73" s="9">
        <v>7310000000</v>
      </c>
      <c r="BU73" s="9">
        <v>4675000000</v>
      </c>
      <c r="BV73" s="9">
        <v>2538401000</v>
      </c>
      <c r="BW73" s="9">
        <v>400794588.45999998</v>
      </c>
      <c r="BX73" s="9">
        <v>4581200000</v>
      </c>
      <c r="BY73" s="9"/>
      <c r="BZ73" s="9">
        <v>610000000</v>
      </c>
      <c r="CA73" s="9"/>
      <c r="CB73" s="9"/>
      <c r="CC73" s="9"/>
      <c r="CD73" s="11">
        <v>154360193</v>
      </c>
      <c r="CE73" s="9"/>
      <c r="CF73" s="9"/>
      <c r="CG73" s="9"/>
      <c r="CH73" s="9"/>
      <c r="CI73" s="9">
        <v>1500000</v>
      </c>
      <c r="CJ73" s="9">
        <v>4900000</v>
      </c>
      <c r="CK73" s="9">
        <v>141300000</v>
      </c>
      <c r="CL73" s="9"/>
      <c r="CM73" s="9">
        <v>124000000</v>
      </c>
      <c r="CN73" s="9"/>
      <c r="CO73" s="9"/>
      <c r="CP73" s="9"/>
      <c r="CQ73" s="9">
        <v>64571985.549999997</v>
      </c>
      <c r="CR73" s="9"/>
      <c r="CS73" s="9"/>
      <c r="CT73" s="9">
        <v>4973839.8</v>
      </c>
      <c r="CU73" s="9"/>
      <c r="CV73" s="9">
        <v>12000000</v>
      </c>
      <c r="CW73" s="9">
        <v>570355000</v>
      </c>
      <c r="CX73" s="9"/>
      <c r="CY73" s="9">
        <v>34140700</v>
      </c>
      <c r="CZ73" s="9">
        <v>1872510000</v>
      </c>
      <c r="DA73" s="9">
        <v>342470000</v>
      </c>
      <c r="DB73" s="9"/>
      <c r="DC73" s="9"/>
      <c r="DD73" s="9">
        <v>400794588.45999998</v>
      </c>
      <c r="DE73" s="9"/>
      <c r="DF73" s="9"/>
      <c r="DG73" s="9"/>
      <c r="DH73" s="9"/>
      <c r="DI73" s="9">
        <v>3794071660</v>
      </c>
      <c r="DJ73" s="9"/>
      <c r="DK73" s="9">
        <v>4625000000</v>
      </c>
      <c r="DL73" s="9">
        <v>2923400000</v>
      </c>
      <c r="DM73" s="9">
        <v>400794588.45999998</v>
      </c>
      <c r="DN73" s="9">
        <v>7310000000</v>
      </c>
      <c r="DO73" s="9">
        <v>4581200000</v>
      </c>
      <c r="DP73" s="9"/>
      <c r="DQ73" s="9">
        <v>610000000</v>
      </c>
      <c r="DR73" s="9">
        <v>7265000000</v>
      </c>
      <c r="DS73" s="9">
        <v>3047942240.6700001</v>
      </c>
      <c r="DT73" s="9">
        <v>431520000</v>
      </c>
      <c r="DU73" s="9">
        <v>1973092791.8399999</v>
      </c>
      <c r="DV73" s="9">
        <v>4536000000</v>
      </c>
      <c r="DW73" s="9"/>
      <c r="DX73" s="9">
        <v>1235000000</v>
      </c>
      <c r="DY73" s="9"/>
      <c r="DZ73" s="9"/>
      <c r="EA73" s="9"/>
      <c r="EB73" s="9">
        <v>925620274.77999997</v>
      </c>
      <c r="EC73" s="9">
        <v>9000000000</v>
      </c>
      <c r="ED73" s="9">
        <v>0</v>
      </c>
      <c r="EE73" s="9">
        <v>4457038000</v>
      </c>
      <c r="EF73" s="9">
        <v>0</v>
      </c>
      <c r="EG73" s="9">
        <v>3329903382.5300002</v>
      </c>
      <c r="EH73" s="9">
        <v>1758200000</v>
      </c>
      <c r="EI73" s="9">
        <v>1915000000</v>
      </c>
      <c r="EJ73" s="9"/>
      <c r="EK73" s="9">
        <v>1336000000</v>
      </c>
      <c r="EL73" s="9"/>
      <c r="EM73" s="9">
        <v>1100000000</v>
      </c>
      <c r="EN73" s="9"/>
      <c r="EO73" s="9">
        <v>2100000000</v>
      </c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</row>
    <row r="74" spans="1:157" x14ac:dyDescent="0.25">
      <c r="A74" s="1">
        <v>0</v>
      </c>
      <c r="B74" s="12">
        <v>924</v>
      </c>
      <c r="C74" s="1" t="s">
        <v>203</v>
      </c>
      <c r="D74" s="1"/>
      <c r="E74" s="9">
        <v>121754300</v>
      </c>
      <c r="F74" s="9">
        <v>929866600</v>
      </c>
      <c r="G74" s="9"/>
      <c r="H74" s="9"/>
      <c r="I74" s="9">
        <v>34908000</v>
      </c>
      <c r="J74" s="9"/>
      <c r="K74" s="9"/>
      <c r="L74" s="9"/>
      <c r="M74" s="9"/>
      <c r="N74" s="9">
        <v>140898600</v>
      </c>
      <c r="O74" s="9"/>
      <c r="P74" s="9">
        <v>22843930</v>
      </c>
      <c r="Q74" s="9"/>
      <c r="R74" s="9">
        <v>65749330</v>
      </c>
      <c r="S74" s="9">
        <v>8601591</v>
      </c>
      <c r="T74" s="9"/>
      <c r="U74" s="9"/>
      <c r="V74" s="9">
        <v>53859000</v>
      </c>
      <c r="W74" s="9">
        <v>6200000</v>
      </c>
      <c r="X74" s="9">
        <v>24860664.210000001</v>
      </c>
      <c r="Y74" s="9"/>
      <c r="Z74" s="9">
        <v>81458000</v>
      </c>
      <c r="AA74" s="9">
        <v>1230000</v>
      </c>
      <c r="AB74" s="9"/>
      <c r="AC74" s="9">
        <v>880298205.51999998</v>
      </c>
      <c r="AD74" s="9"/>
      <c r="AE74" s="9"/>
      <c r="AF74" s="9">
        <v>13216700</v>
      </c>
      <c r="AG74" s="9"/>
      <c r="AH74" s="9"/>
      <c r="AI74" s="9">
        <v>445009000</v>
      </c>
      <c r="AJ74" s="9">
        <v>40164000</v>
      </c>
      <c r="AK74" s="9"/>
      <c r="AL74" s="9"/>
      <c r="AM74" s="9">
        <v>22772730</v>
      </c>
      <c r="AN74" s="9"/>
      <c r="AO74" s="9">
        <v>512340094.83999997</v>
      </c>
      <c r="AP74" s="9"/>
      <c r="AQ74" s="9"/>
      <c r="AR74" s="9">
        <v>1471500</v>
      </c>
      <c r="AS74" s="9">
        <v>1972943180</v>
      </c>
      <c r="AT74" s="9">
        <v>527486469.45999998</v>
      </c>
      <c r="AU74" s="9">
        <v>9560486227</v>
      </c>
      <c r="AV74" s="9">
        <v>15130000</v>
      </c>
      <c r="AW74" s="9">
        <v>1766891441.0899999</v>
      </c>
      <c r="AX74" s="9">
        <v>2362000000</v>
      </c>
      <c r="AY74" s="9">
        <v>104600000</v>
      </c>
      <c r="AZ74" s="9"/>
      <c r="BA74" s="9">
        <v>400000000</v>
      </c>
      <c r="BB74" s="9"/>
      <c r="BC74" s="9"/>
      <c r="BD74" s="9"/>
      <c r="BE74" s="9">
        <v>573030089.83000004</v>
      </c>
      <c r="BF74" s="9">
        <v>5931000000</v>
      </c>
      <c r="BG74" s="9">
        <v>8986582602</v>
      </c>
      <c r="BH74" s="9">
        <v>7574943000</v>
      </c>
      <c r="BI74" s="9">
        <v>0</v>
      </c>
      <c r="BJ74" s="9">
        <v>478000000</v>
      </c>
      <c r="BK74" s="9">
        <v>430500000</v>
      </c>
      <c r="BL74" s="9">
        <v>700000000</v>
      </c>
      <c r="BM74" s="9"/>
      <c r="BN74" s="9"/>
      <c r="BO74" s="9"/>
      <c r="BP74" s="9"/>
      <c r="BQ74" s="9"/>
      <c r="BR74" s="9"/>
      <c r="BS74" s="9"/>
      <c r="BT74" s="9">
        <v>3358000000</v>
      </c>
      <c r="BU74" s="9">
        <v>9086957278</v>
      </c>
      <c r="BV74" s="9">
        <v>1861000000</v>
      </c>
      <c r="BW74" s="9">
        <v>368000000</v>
      </c>
      <c r="BX74" s="9">
        <v>111400000</v>
      </c>
      <c r="BY74" s="9"/>
      <c r="BZ74" s="9">
        <v>400000000</v>
      </c>
      <c r="CA74" s="9"/>
      <c r="CB74" s="9">
        <v>20600000</v>
      </c>
      <c r="CC74" s="9"/>
      <c r="CD74" s="11">
        <v>336156000</v>
      </c>
      <c r="CE74" s="9"/>
      <c r="CF74" s="9"/>
      <c r="CG74" s="9"/>
      <c r="CH74" s="9"/>
      <c r="CI74" s="9">
        <v>278750</v>
      </c>
      <c r="CJ74" s="9">
        <v>11200000</v>
      </c>
      <c r="CK74" s="9">
        <v>14500000</v>
      </c>
      <c r="CL74" s="9"/>
      <c r="CM74" s="9"/>
      <c r="CN74" s="9"/>
      <c r="CO74" s="9"/>
      <c r="CP74" s="9"/>
      <c r="CQ74" s="9"/>
      <c r="CR74" s="9"/>
      <c r="CS74" s="9"/>
      <c r="CT74" s="9">
        <v>814965.72</v>
      </c>
      <c r="CU74" s="9"/>
      <c r="CV74" s="9">
        <v>144700000</v>
      </c>
      <c r="CW74" s="9">
        <v>186940800</v>
      </c>
      <c r="CX74" s="9"/>
      <c r="CY74" s="9"/>
      <c r="CZ74" s="9">
        <v>1931000000</v>
      </c>
      <c r="DA74" s="9">
        <v>29000000</v>
      </c>
      <c r="DB74" s="9"/>
      <c r="DC74" s="9"/>
      <c r="DD74" s="9">
        <v>419024220.02999997</v>
      </c>
      <c r="DE74" s="9"/>
      <c r="DF74" s="9">
        <v>620504.45000000007</v>
      </c>
      <c r="DG74" s="9"/>
      <c r="DH74" s="9">
        <v>56994510</v>
      </c>
      <c r="DI74" s="9">
        <v>1741922320</v>
      </c>
      <c r="DJ74" s="9"/>
      <c r="DK74" s="9">
        <v>9086957278</v>
      </c>
      <c r="DL74" s="9">
        <v>2473000000</v>
      </c>
      <c r="DM74" s="9">
        <v>368010000</v>
      </c>
      <c r="DN74" s="9">
        <v>3118000000</v>
      </c>
      <c r="DO74" s="9">
        <v>111400000</v>
      </c>
      <c r="DP74" s="9"/>
      <c r="DQ74" s="9">
        <v>400000000</v>
      </c>
      <c r="DR74" s="9">
        <v>2147000000</v>
      </c>
      <c r="DS74" s="9">
        <v>9560486227</v>
      </c>
      <c r="DT74" s="9">
        <v>15130000</v>
      </c>
      <c r="DU74" s="9">
        <v>1849881441.0899999</v>
      </c>
      <c r="DV74" s="9">
        <v>104600000</v>
      </c>
      <c r="DW74" s="9"/>
      <c r="DX74" s="9">
        <v>400000000</v>
      </c>
      <c r="DY74" s="9"/>
      <c r="DZ74" s="9"/>
      <c r="EA74" s="9"/>
      <c r="EB74" s="9">
        <v>566862234.65999997</v>
      </c>
      <c r="EC74" s="9">
        <v>6687000000</v>
      </c>
      <c r="ED74" s="9">
        <v>8744660282</v>
      </c>
      <c r="EE74" s="9">
        <v>7729813000</v>
      </c>
      <c r="EF74" s="9">
        <v>0</v>
      </c>
      <c r="EG74" s="9">
        <v>718000000</v>
      </c>
      <c r="EH74" s="9">
        <v>437300000</v>
      </c>
      <c r="EI74" s="9">
        <v>700000000</v>
      </c>
      <c r="EJ74" s="9"/>
      <c r="EK74" s="9">
        <v>104600000</v>
      </c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</row>
    <row r="75" spans="1:157" x14ac:dyDescent="0.25">
      <c r="A75" s="1">
        <v>0</v>
      </c>
      <c r="B75" s="12"/>
      <c r="C75" s="1" t="s">
        <v>204</v>
      </c>
      <c r="D75" s="1"/>
      <c r="E75" s="9">
        <v>11769000</v>
      </c>
      <c r="F75" s="9">
        <v>39750500</v>
      </c>
      <c r="G75" s="9"/>
      <c r="H75" s="9"/>
      <c r="I75" s="9">
        <v>2000000</v>
      </c>
      <c r="J75" s="9"/>
      <c r="K75" s="9"/>
      <c r="L75" s="9"/>
      <c r="M75" s="9"/>
      <c r="N75" s="9"/>
      <c r="O75" s="9"/>
      <c r="P75" s="9">
        <v>4725454.4800000004</v>
      </c>
      <c r="Q75" s="9"/>
      <c r="R75" s="9">
        <v>7101620</v>
      </c>
      <c r="S75" s="9">
        <v>2588000</v>
      </c>
      <c r="T75" s="9"/>
      <c r="U75" s="9"/>
      <c r="V75" s="9">
        <v>4000000</v>
      </c>
      <c r="W75" s="9">
        <v>18304100</v>
      </c>
      <c r="X75" s="9">
        <v>41526740.670000002</v>
      </c>
      <c r="Y75" s="9"/>
      <c r="Z75" s="9">
        <v>14300000</v>
      </c>
      <c r="AA75" s="9"/>
      <c r="AB75" s="9"/>
      <c r="AC75" s="9">
        <v>5404997529.4099998</v>
      </c>
      <c r="AD75" s="9"/>
      <c r="AE75" s="9"/>
      <c r="AF75" s="9">
        <v>259595500</v>
      </c>
      <c r="AG75" s="9">
        <v>805000</v>
      </c>
      <c r="AH75" s="9"/>
      <c r="AI75" s="9">
        <v>3261679900</v>
      </c>
      <c r="AJ75" s="9">
        <v>5250000</v>
      </c>
      <c r="AK75" s="9"/>
      <c r="AL75" s="9"/>
      <c r="AM75" s="9">
        <v>118595695</v>
      </c>
      <c r="AN75" s="9"/>
      <c r="AO75" s="9">
        <v>45834100</v>
      </c>
      <c r="AP75" s="9">
        <v>44423000</v>
      </c>
      <c r="AQ75" s="9">
        <v>10098000</v>
      </c>
      <c r="AR75" s="9">
        <v>203678000</v>
      </c>
      <c r="AS75" s="9">
        <v>2827158980</v>
      </c>
      <c r="AT75" s="9">
        <v>2595803854.2399998</v>
      </c>
      <c r="AU75" s="9">
        <v>5763854663.0500002</v>
      </c>
      <c r="AV75" s="9">
        <v>2339039000</v>
      </c>
      <c r="AW75" s="9">
        <v>4993501728.2700005</v>
      </c>
      <c r="AX75" s="9">
        <v>18236000000</v>
      </c>
      <c r="AY75" s="9">
        <v>238000000</v>
      </c>
      <c r="AZ75" s="9"/>
      <c r="BA75" s="9"/>
      <c r="BB75" s="9"/>
      <c r="BC75" s="9"/>
      <c r="BD75" s="9"/>
      <c r="BE75" s="9">
        <v>989874493.22000003</v>
      </c>
      <c r="BF75" s="9">
        <v>43413000000</v>
      </c>
      <c r="BG75" s="9">
        <v>0</v>
      </c>
      <c r="BH75" s="9">
        <v>26415944837.02</v>
      </c>
      <c r="BI75" s="9">
        <v>0</v>
      </c>
      <c r="BJ75" s="9">
        <v>1000000000</v>
      </c>
      <c r="BK75" s="9">
        <v>1282000000</v>
      </c>
      <c r="BL75" s="9"/>
      <c r="BM75" s="9"/>
      <c r="BN75" s="9"/>
      <c r="BO75" s="9"/>
      <c r="BP75" s="9"/>
      <c r="BQ75" s="9"/>
      <c r="BR75" s="9"/>
      <c r="BS75" s="9"/>
      <c r="BT75" s="9">
        <v>20755000000</v>
      </c>
      <c r="BU75" s="9">
        <v>6850000000</v>
      </c>
      <c r="BV75" s="9">
        <v>7948000000</v>
      </c>
      <c r="BW75" s="9">
        <v>762692775.87</v>
      </c>
      <c r="BX75" s="9">
        <v>302000000</v>
      </c>
      <c r="BY75" s="9"/>
      <c r="BZ75" s="9"/>
      <c r="CA75" s="9"/>
      <c r="CB75" s="9"/>
      <c r="CC75" s="9"/>
      <c r="CD75" s="11">
        <v>318313448.04000002</v>
      </c>
      <c r="CE75" s="9"/>
      <c r="CF75" s="9"/>
      <c r="CG75" s="9"/>
      <c r="CH75" s="9"/>
      <c r="CI75" s="9">
        <v>18500000</v>
      </c>
      <c r="CJ75" s="9"/>
      <c r="CK75" s="9"/>
      <c r="CL75" s="9"/>
      <c r="CM75" s="9">
        <v>425000000</v>
      </c>
      <c r="CN75" s="9"/>
      <c r="CO75" s="9"/>
      <c r="CP75" s="9"/>
      <c r="CQ75" s="9"/>
      <c r="CR75" s="9"/>
      <c r="CS75" s="9"/>
      <c r="CT75" s="9">
        <v>75635000.900000006</v>
      </c>
      <c r="CU75" s="9"/>
      <c r="CV75" s="9"/>
      <c r="CW75" s="9">
        <v>92068500</v>
      </c>
      <c r="CX75" s="9"/>
      <c r="CY75" s="9"/>
      <c r="CZ75" s="9">
        <v>5386884009.8800001</v>
      </c>
      <c r="DA75" s="9">
        <v>109369500</v>
      </c>
      <c r="DB75" s="9"/>
      <c r="DC75" s="9"/>
      <c r="DD75" s="9">
        <v>1388251429.1800001</v>
      </c>
      <c r="DE75" s="9"/>
      <c r="DF75" s="9">
        <v>3570750.98</v>
      </c>
      <c r="DG75" s="9"/>
      <c r="DH75" s="9">
        <v>118595695</v>
      </c>
      <c r="DI75" s="9">
        <v>3919520930</v>
      </c>
      <c r="DJ75" s="9"/>
      <c r="DK75" s="9">
        <v>6750000000</v>
      </c>
      <c r="DL75" s="9">
        <v>7948000000</v>
      </c>
      <c r="DM75" s="9">
        <v>238000000</v>
      </c>
      <c r="DN75" s="9">
        <v>20755000000</v>
      </c>
      <c r="DO75" s="9">
        <v>302000000</v>
      </c>
      <c r="DP75" s="9"/>
      <c r="DQ75" s="9"/>
      <c r="DR75" s="9">
        <v>18236000000</v>
      </c>
      <c r="DS75" s="9">
        <v>5759598228.0500002</v>
      </c>
      <c r="DT75" s="9">
        <v>2339039000</v>
      </c>
      <c r="DU75" s="9">
        <v>4879257668.2700005</v>
      </c>
      <c r="DV75" s="9">
        <v>238000000</v>
      </c>
      <c r="DW75" s="9"/>
      <c r="DX75" s="9"/>
      <c r="DY75" s="9"/>
      <c r="DZ75" s="9"/>
      <c r="EA75" s="9"/>
      <c r="EB75" s="9">
        <v>990158983.78999996</v>
      </c>
      <c r="EC75" s="9">
        <v>45932000000</v>
      </c>
      <c r="ED75" s="9">
        <v>0</v>
      </c>
      <c r="EE75" s="9">
        <v>26610129327.139999</v>
      </c>
      <c r="EF75" s="9">
        <v>0</v>
      </c>
      <c r="EG75" s="9">
        <v>900000000</v>
      </c>
      <c r="EH75" s="9">
        <v>1346000000</v>
      </c>
      <c r="EI75" s="9"/>
      <c r="EJ75" s="9"/>
      <c r="EK75" s="9">
        <v>238000000</v>
      </c>
      <c r="EL75" s="9"/>
      <c r="EM75" s="9"/>
      <c r="EN75" s="9"/>
      <c r="EO75" s="9">
        <v>796000000</v>
      </c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</row>
    <row r="76" spans="1:157" x14ac:dyDescent="0.25">
      <c r="A76" s="1">
        <v>0</v>
      </c>
      <c r="B76" s="3"/>
      <c r="C76" s="1"/>
      <c r="D76" s="1"/>
      <c r="E76" s="9">
        <v>897782900</v>
      </c>
      <c r="F76" s="9">
        <v>39174877064</v>
      </c>
      <c r="G76" s="9">
        <v>663781640</v>
      </c>
      <c r="H76" s="9"/>
      <c r="I76" s="9">
        <v>94708000</v>
      </c>
      <c r="J76" s="9">
        <v>14500000</v>
      </c>
      <c r="K76" s="9">
        <v>30239930</v>
      </c>
      <c r="L76" s="9"/>
      <c r="M76" s="9">
        <v>43294400</v>
      </c>
      <c r="N76" s="9">
        <v>42902000</v>
      </c>
      <c r="O76" s="9"/>
      <c r="P76" s="9">
        <v>17325720</v>
      </c>
      <c r="Q76" s="9">
        <v>430000</v>
      </c>
      <c r="R76" s="9">
        <v>19485880</v>
      </c>
      <c r="S76" s="9">
        <v>20257862.5</v>
      </c>
      <c r="T76" s="9"/>
      <c r="U76" s="9"/>
      <c r="V76" s="9">
        <v>3060000</v>
      </c>
      <c r="W76" s="9">
        <v>339014000</v>
      </c>
      <c r="X76" s="9">
        <v>6641375.7000000002</v>
      </c>
      <c r="Y76" s="9">
        <v>12300000</v>
      </c>
      <c r="Z76" s="9">
        <v>85372000</v>
      </c>
      <c r="AA76" s="9">
        <v>90621769.349999994</v>
      </c>
      <c r="AB76" s="9"/>
      <c r="AC76" s="9">
        <v>324575597.25999999</v>
      </c>
      <c r="AD76" s="9"/>
      <c r="AE76" s="9"/>
      <c r="AF76" s="9">
        <v>396520000</v>
      </c>
      <c r="AG76" s="9"/>
      <c r="AH76" s="9"/>
      <c r="AI76" s="9">
        <v>2670698000</v>
      </c>
      <c r="AJ76" s="9">
        <v>6850000</v>
      </c>
      <c r="AK76" s="9">
        <v>323489779</v>
      </c>
      <c r="AL76" s="9"/>
      <c r="AM76" s="9">
        <v>361107157.10000002</v>
      </c>
      <c r="AN76" s="9"/>
      <c r="AO76" s="9">
        <v>164000</v>
      </c>
      <c r="AP76" s="9"/>
      <c r="AQ76" s="9"/>
      <c r="AR76" s="9">
        <v>1159372064.23</v>
      </c>
      <c r="AS76" s="9">
        <v>1794790810</v>
      </c>
      <c r="AT76" s="9">
        <v>1035481539.95</v>
      </c>
      <c r="AU76" s="9">
        <v>5535738271.5500002</v>
      </c>
      <c r="AV76" s="9">
        <v>3679268000</v>
      </c>
      <c r="AW76" s="9">
        <v>11192920534.030001</v>
      </c>
      <c r="AX76" s="9">
        <v>26512000000</v>
      </c>
      <c r="AY76" s="9">
        <v>33990700000</v>
      </c>
      <c r="AZ76" s="9"/>
      <c r="BA76" s="9">
        <v>1500000000</v>
      </c>
      <c r="BB76" s="9"/>
      <c r="BC76" s="9"/>
      <c r="BD76" s="9"/>
      <c r="BE76" s="9">
        <v>1280689016.8199999</v>
      </c>
      <c r="BF76" s="9">
        <v>26512000000</v>
      </c>
      <c r="BG76" s="9">
        <v>957000</v>
      </c>
      <c r="BH76" s="9">
        <v>29693918000</v>
      </c>
      <c r="BI76" s="9">
        <v>0</v>
      </c>
      <c r="BJ76" s="9">
        <v>12845000000</v>
      </c>
      <c r="BK76" s="9">
        <v>315500000</v>
      </c>
      <c r="BL76" s="9">
        <v>1500000000</v>
      </c>
      <c r="BM76" s="9"/>
      <c r="BN76" s="9"/>
      <c r="BO76" s="9"/>
      <c r="BP76" s="9"/>
      <c r="BQ76" s="9"/>
      <c r="BR76" s="9"/>
      <c r="BS76" s="9"/>
      <c r="BT76" s="9">
        <v>25702000000</v>
      </c>
      <c r="BU76" s="9">
        <v>7900000000</v>
      </c>
      <c r="BV76" s="9">
        <v>8679850000</v>
      </c>
      <c r="BW76" s="9">
        <v>50505921.469999999</v>
      </c>
      <c r="BX76" s="9">
        <v>33990700000</v>
      </c>
      <c r="BY76" s="9"/>
      <c r="BZ76" s="9">
        <v>1200000000</v>
      </c>
      <c r="CA76" s="9"/>
      <c r="CB76" s="9">
        <v>29834000</v>
      </c>
      <c r="CC76" s="9">
        <v>1413677917.74</v>
      </c>
      <c r="CD76" s="9">
        <v>650346455.04999995</v>
      </c>
      <c r="CE76" s="9"/>
      <c r="CF76" s="9"/>
      <c r="CG76" s="9"/>
      <c r="CH76" s="9"/>
      <c r="CI76" s="9">
        <v>6400000</v>
      </c>
      <c r="CJ76" s="9">
        <v>335869000</v>
      </c>
      <c r="CK76" s="9">
        <v>272335000</v>
      </c>
      <c r="CL76" s="9">
        <v>4100000</v>
      </c>
      <c r="CM76" s="9">
        <v>1911088000</v>
      </c>
      <c r="CN76" s="9"/>
      <c r="CO76" s="9"/>
      <c r="CP76" s="9"/>
      <c r="CQ76" s="9"/>
      <c r="CR76" s="9"/>
      <c r="CS76" s="9"/>
      <c r="CT76" s="9">
        <v>57724274.659999996</v>
      </c>
      <c r="CU76" s="9"/>
      <c r="CV76" s="9">
        <v>600769000</v>
      </c>
      <c r="CW76" s="9">
        <v>178023850</v>
      </c>
      <c r="CX76" s="9">
        <v>1587617500</v>
      </c>
      <c r="CY76" s="9"/>
      <c r="CZ76" s="9">
        <v>4245172000</v>
      </c>
      <c r="DA76" s="9">
        <v>2079299848</v>
      </c>
      <c r="DB76" s="9"/>
      <c r="DC76" s="9"/>
      <c r="DD76" s="9">
        <v>196459926.88999999</v>
      </c>
      <c r="DE76" s="9"/>
      <c r="DF76" s="9"/>
      <c r="DG76" s="9"/>
      <c r="DH76" s="9"/>
      <c r="DI76" s="9">
        <v>2669879050</v>
      </c>
      <c r="DJ76" s="9"/>
      <c r="DK76" s="9">
        <v>7900000000</v>
      </c>
      <c r="DL76" s="9">
        <v>8719200000</v>
      </c>
      <c r="DM76" s="9">
        <v>78639103.920000002</v>
      </c>
      <c r="DN76" s="9">
        <v>25702000000</v>
      </c>
      <c r="DO76" s="9">
        <v>33990700000</v>
      </c>
      <c r="DP76" s="9"/>
      <c r="DQ76" s="9">
        <v>1200000000</v>
      </c>
      <c r="DR76" s="9">
        <v>26512000000</v>
      </c>
      <c r="DS76" s="9">
        <v>7025012021.5500002</v>
      </c>
      <c r="DT76" s="9">
        <v>3639918000</v>
      </c>
      <c r="DU76" s="9">
        <v>9740532582.5799999</v>
      </c>
      <c r="DV76" s="9">
        <v>33990700000</v>
      </c>
      <c r="DW76" s="9"/>
      <c r="DX76" s="9">
        <v>1500000000</v>
      </c>
      <c r="DY76" s="9"/>
      <c r="DZ76" s="9"/>
      <c r="EA76" s="9"/>
      <c r="EB76" s="9">
        <v>1243607702.5699999</v>
      </c>
      <c r="EC76" s="9">
        <v>25702000000</v>
      </c>
      <c r="ED76" s="9">
        <v>957000</v>
      </c>
      <c r="EE76" s="9">
        <v>30491828000</v>
      </c>
      <c r="EF76" s="9">
        <v>0</v>
      </c>
      <c r="EG76" s="9">
        <v>12910018981</v>
      </c>
      <c r="EH76" s="9">
        <v>315500000</v>
      </c>
      <c r="EI76" s="9">
        <v>1200000000</v>
      </c>
      <c r="EJ76" s="9"/>
      <c r="EK76" s="9">
        <v>15425200000</v>
      </c>
      <c r="EL76" s="9"/>
      <c r="EM76" s="9">
        <v>3650000000</v>
      </c>
      <c r="EN76" s="9"/>
      <c r="EO76" s="9">
        <v>14600000000</v>
      </c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</row>
    <row r="77" spans="1:157" x14ac:dyDescent="0.25">
      <c r="A77" s="1">
        <v>0</v>
      </c>
      <c r="B77" s="3">
        <v>1019</v>
      </c>
      <c r="C77" s="1" t="s">
        <v>205</v>
      </c>
      <c r="D77" s="1"/>
      <c r="E77" s="9">
        <v>897782900</v>
      </c>
      <c r="F77" s="9">
        <v>39174877064</v>
      </c>
      <c r="G77" s="9">
        <v>663781640</v>
      </c>
      <c r="H77" s="9"/>
      <c r="I77" s="9">
        <v>94708000</v>
      </c>
      <c r="J77" s="9">
        <v>14500000</v>
      </c>
      <c r="K77" s="9">
        <v>30239930</v>
      </c>
      <c r="L77" s="9"/>
      <c r="M77" s="9">
        <v>43294400</v>
      </c>
      <c r="N77" s="9">
        <v>42902000</v>
      </c>
      <c r="O77" s="9"/>
      <c r="P77" s="9">
        <v>17325720</v>
      </c>
      <c r="Q77" s="9">
        <v>430000</v>
      </c>
      <c r="R77" s="9">
        <v>19485880</v>
      </c>
      <c r="S77" s="9">
        <v>20257862.5</v>
      </c>
      <c r="T77" s="9"/>
      <c r="U77" s="9"/>
      <c r="V77" s="9">
        <v>3060000</v>
      </c>
      <c r="W77" s="9">
        <v>339014000</v>
      </c>
      <c r="X77" s="9">
        <v>6641375.7000000002</v>
      </c>
      <c r="Y77" s="9">
        <v>12300000</v>
      </c>
      <c r="Z77" s="9">
        <v>85372000</v>
      </c>
      <c r="AA77" s="9">
        <v>90621769.349999994</v>
      </c>
      <c r="AB77" s="9"/>
      <c r="AC77" s="9">
        <v>324575597.25999999</v>
      </c>
      <c r="AD77" s="9"/>
      <c r="AE77" s="9"/>
      <c r="AF77" s="9">
        <v>396520000</v>
      </c>
      <c r="AG77" s="9"/>
      <c r="AH77" s="9"/>
      <c r="AI77" s="9">
        <v>2670698000</v>
      </c>
      <c r="AJ77" s="9">
        <v>6850000</v>
      </c>
      <c r="AK77" s="9">
        <v>323489779</v>
      </c>
      <c r="AL77" s="9"/>
      <c r="AM77" s="9">
        <v>361107157.10000002</v>
      </c>
      <c r="AN77" s="9"/>
      <c r="AO77" s="9">
        <v>164000</v>
      </c>
      <c r="AP77" s="9"/>
      <c r="AQ77" s="9"/>
      <c r="AR77" s="9">
        <v>1159372064.23</v>
      </c>
      <c r="AS77" s="9">
        <v>1794790810</v>
      </c>
      <c r="AT77" s="9">
        <v>1035481539.95</v>
      </c>
      <c r="AU77" s="9">
        <v>5535738271.5500002</v>
      </c>
      <c r="AV77" s="9">
        <v>3679268000</v>
      </c>
      <c r="AW77" s="9">
        <v>11192920534.030001</v>
      </c>
      <c r="AX77" s="9">
        <v>26512000000</v>
      </c>
      <c r="AY77" s="9">
        <v>33990700000</v>
      </c>
      <c r="AZ77" s="9"/>
      <c r="BA77" s="9">
        <v>1500000000</v>
      </c>
      <c r="BB77" s="9"/>
      <c r="BC77" s="9"/>
      <c r="BD77" s="9"/>
      <c r="BE77" s="9">
        <v>1280689016.8199999</v>
      </c>
      <c r="BF77" s="9">
        <v>26512000000</v>
      </c>
      <c r="BG77" s="9">
        <v>957000</v>
      </c>
      <c r="BH77" s="9">
        <v>29693918000</v>
      </c>
      <c r="BI77" s="9">
        <v>0</v>
      </c>
      <c r="BJ77" s="9">
        <v>12845000000</v>
      </c>
      <c r="BK77" s="9">
        <v>315500000</v>
      </c>
      <c r="BL77" s="9">
        <v>1500000000</v>
      </c>
      <c r="BM77" s="9"/>
      <c r="BN77" s="9"/>
      <c r="BO77" s="9"/>
      <c r="BP77" s="9"/>
      <c r="BQ77" s="9"/>
      <c r="BR77" s="9"/>
      <c r="BS77" s="9"/>
      <c r="BT77" s="9">
        <v>25702000000</v>
      </c>
      <c r="BU77" s="9">
        <v>7900000000</v>
      </c>
      <c r="BV77" s="9">
        <v>8679850000</v>
      </c>
      <c r="BW77" s="9">
        <v>50505921.469999999</v>
      </c>
      <c r="BX77" s="9">
        <v>33990700000</v>
      </c>
      <c r="BY77" s="9"/>
      <c r="BZ77" s="9">
        <v>1200000000</v>
      </c>
      <c r="CA77" s="9"/>
      <c r="CB77" s="9">
        <v>29834000</v>
      </c>
      <c r="CC77" s="9">
        <v>1413677917.74</v>
      </c>
      <c r="CD77" s="9">
        <v>650346455.04999995</v>
      </c>
      <c r="CE77" s="9"/>
      <c r="CF77" s="9"/>
      <c r="CG77" s="9"/>
      <c r="CH77" s="9"/>
      <c r="CI77" s="9">
        <v>6400000</v>
      </c>
      <c r="CJ77" s="9">
        <v>335869000</v>
      </c>
      <c r="CK77" s="9">
        <v>272335000</v>
      </c>
      <c r="CL77" s="9">
        <v>4100000</v>
      </c>
      <c r="CM77" s="9">
        <v>1911088000</v>
      </c>
      <c r="CN77" s="9"/>
      <c r="CO77" s="9"/>
      <c r="CP77" s="9"/>
      <c r="CQ77" s="9"/>
      <c r="CR77" s="9"/>
      <c r="CS77" s="9"/>
      <c r="CT77" s="9">
        <v>57724274.659999996</v>
      </c>
      <c r="CU77" s="9"/>
      <c r="CV77" s="9">
        <v>600769000</v>
      </c>
      <c r="CW77" s="9">
        <v>178023850</v>
      </c>
      <c r="CX77" s="9">
        <v>1587617500</v>
      </c>
      <c r="CY77" s="9"/>
      <c r="CZ77" s="9">
        <v>4245172000</v>
      </c>
      <c r="DA77" s="9">
        <v>2079299848</v>
      </c>
      <c r="DB77" s="9"/>
      <c r="DC77" s="9"/>
      <c r="DD77" s="9">
        <v>196459926.88999999</v>
      </c>
      <c r="DE77" s="9"/>
      <c r="DF77" s="9"/>
      <c r="DG77" s="9"/>
      <c r="DH77" s="9"/>
      <c r="DI77" s="9">
        <v>2669879050</v>
      </c>
      <c r="DJ77" s="9"/>
      <c r="DK77" s="9">
        <v>7900000000</v>
      </c>
      <c r="DL77" s="9">
        <v>8719200000</v>
      </c>
      <c r="DM77" s="9">
        <v>78639103.920000002</v>
      </c>
      <c r="DN77" s="9">
        <v>25702000000</v>
      </c>
      <c r="DO77" s="9">
        <v>33990700000</v>
      </c>
      <c r="DP77" s="9"/>
      <c r="DQ77" s="9">
        <v>1200000000</v>
      </c>
      <c r="DR77" s="9">
        <v>26512000000</v>
      </c>
      <c r="DS77" s="9">
        <v>7025012021.5500002</v>
      </c>
      <c r="DT77" s="9">
        <v>3639918000</v>
      </c>
      <c r="DU77" s="9">
        <v>9740532582.5799999</v>
      </c>
      <c r="DV77" s="9">
        <v>33990700000</v>
      </c>
      <c r="DW77" s="9"/>
      <c r="DX77" s="9">
        <v>1500000000</v>
      </c>
      <c r="DY77" s="9"/>
      <c r="DZ77" s="9"/>
      <c r="EA77" s="9"/>
      <c r="EB77" s="9">
        <v>1243607702.5699999</v>
      </c>
      <c r="EC77" s="9">
        <v>25702000000</v>
      </c>
      <c r="ED77" s="9">
        <v>957000</v>
      </c>
      <c r="EE77" s="9">
        <v>30491828000</v>
      </c>
      <c r="EF77" s="9">
        <v>0</v>
      </c>
      <c r="EG77" s="9">
        <v>12910018981</v>
      </c>
      <c r="EH77" s="9">
        <v>315500000</v>
      </c>
      <c r="EI77" s="9">
        <v>1200000000</v>
      </c>
      <c r="EJ77" s="9"/>
      <c r="EK77" s="9">
        <v>15425200000</v>
      </c>
      <c r="EL77" s="9"/>
      <c r="EM77" s="9">
        <v>3650000000</v>
      </c>
      <c r="EN77" s="9"/>
      <c r="EO77" s="9">
        <v>14600000000</v>
      </c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</row>
    <row r="78" spans="1:157" x14ac:dyDescent="0.25">
      <c r="A78" s="1">
        <v>0</v>
      </c>
      <c r="B78" s="3"/>
      <c r="C78" s="1"/>
      <c r="D78" s="1"/>
      <c r="E78" s="9">
        <v>1144509550</v>
      </c>
      <c r="F78" s="9">
        <v>13523110949</v>
      </c>
      <c r="G78" s="9">
        <v>363785796</v>
      </c>
      <c r="H78" s="9"/>
      <c r="I78" s="9">
        <v>315265000</v>
      </c>
      <c r="J78" s="9"/>
      <c r="K78" s="9"/>
      <c r="L78" s="9"/>
      <c r="M78" s="9">
        <v>367942000</v>
      </c>
      <c r="N78" s="9">
        <v>2114746000</v>
      </c>
      <c r="O78" s="9"/>
      <c r="P78" s="9">
        <v>3128395</v>
      </c>
      <c r="Q78" s="9">
        <v>70000</v>
      </c>
      <c r="R78" s="9">
        <v>1916265</v>
      </c>
      <c r="S78" s="9">
        <v>378546800</v>
      </c>
      <c r="T78" s="9"/>
      <c r="U78" s="9"/>
      <c r="V78" s="9">
        <v>333088400</v>
      </c>
      <c r="W78" s="9">
        <v>802070500</v>
      </c>
      <c r="X78" s="9"/>
      <c r="Y78" s="9"/>
      <c r="Z78" s="9">
        <v>62929000</v>
      </c>
      <c r="AA78" s="9">
        <v>231170032.09999999</v>
      </c>
      <c r="AB78" s="9"/>
      <c r="AC78" s="9">
        <v>12282048421.42</v>
      </c>
      <c r="AD78" s="9"/>
      <c r="AE78" s="9"/>
      <c r="AF78" s="9">
        <v>976668950</v>
      </c>
      <c r="AG78" s="9"/>
      <c r="AH78" s="9"/>
      <c r="AI78" s="9">
        <v>3067704000</v>
      </c>
      <c r="AJ78" s="9">
        <v>505883722</v>
      </c>
      <c r="AK78" s="9"/>
      <c r="AL78" s="9"/>
      <c r="AM78" s="9">
        <v>694169400.25999999</v>
      </c>
      <c r="AN78" s="9"/>
      <c r="AO78" s="9">
        <v>695231600</v>
      </c>
      <c r="AP78" s="9">
        <v>1100000</v>
      </c>
      <c r="AQ78" s="9">
        <v>2535443503.9000001</v>
      </c>
      <c r="AR78" s="9">
        <v>875819100</v>
      </c>
      <c r="AS78" s="9">
        <v>11993872150</v>
      </c>
      <c r="AT78" s="9">
        <v>4462383632.1199999</v>
      </c>
      <c r="AU78" s="9">
        <v>20218519989.389999</v>
      </c>
      <c r="AV78" s="9">
        <v>5014095000</v>
      </c>
      <c r="AW78" s="9">
        <v>13413972621.98</v>
      </c>
      <c r="AX78" s="9">
        <v>27678540670</v>
      </c>
      <c r="AY78" s="9">
        <v>1973800000</v>
      </c>
      <c r="AZ78" s="9"/>
      <c r="BA78" s="9">
        <v>4125000000</v>
      </c>
      <c r="BB78" s="9"/>
      <c r="BC78" s="9"/>
      <c r="BD78" s="9"/>
      <c r="BE78" s="9">
        <v>4602898142.5799999</v>
      </c>
      <c r="BF78" s="9">
        <v>38180000000</v>
      </c>
      <c r="BG78" s="9">
        <v>0</v>
      </c>
      <c r="BH78" s="9">
        <v>36589830000</v>
      </c>
      <c r="BI78" s="9">
        <v>0</v>
      </c>
      <c r="BJ78" s="9">
        <v>12520300000</v>
      </c>
      <c r="BK78" s="9">
        <v>1849500000</v>
      </c>
      <c r="BL78" s="9">
        <v>5440755850</v>
      </c>
      <c r="BM78" s="9"/>
      <c r="BN78" s="9">
        <v>2500000000</v>
      </c>
      <c r="BO78" s="9"/>
      <c r="BP78" s="9"/>
      <c r="BQ78" s="9"/>
      <c r="BR78" s="9"/>
      <c r="BS78" s="9"/>
      <c r="BT78" s="9">
        <v>30681000000</v>
      </c>
      <c r="BU78" s="9">
        <v>25278384910</v>
      </c>
      <c r="BV78" s="9">
        <v>26532200000</v>
      </c>
      <c r="BW78" s="9">
        <v>4126731732.0100002</v>
      </c>
      <c r="BX78" s="9">
        <v>1929400000</v>
      </c>
      <c r="BY78" s="9"/>
      <c r="BZ78" s="9">
        <v>3325130500</v>
      </c>
      <c r="CA78" s="9">
        <v>433118925</v>
      </c>
      <c r="CB78" s="9"/>
      <c r="CC78" s="9"/>
      <c r="CD78" s="9">
        <v>1578331340.22</v>
      </c>
      <c r="CE78" s="9">
        <v>4000000</v>
      </c>
      <c r="CF78" s="9">
        <v>91340000</v>
      </c>
      <c r="CG78" s="9"/>
      <c r="CH78" s="9"/>
      <c r="CI78" s="9">
        <v>10200000</v>
      </c>
      <c r="CJ78" s="9">
        <v>289020000</v>
      </c>
      <c r="CK78" s="9">
        <v>440069000</v>
      </c>
      <c r="CL78" s="9"/>
      <c r="CM78" s="9">
        <v>820420000</v>
      </c>
      <c r="CN78" s="9"/>
      <c r="CO78" s="9"/>
      <c r="CP78" s="9"/>
      <c r="CQ78" s="9">
        <v>117112921.67</v>
      </c>
      <c r="CR78" s="9"/>
      <c r="CS78" s="9"/>
      <c r="CT78" s="9">
        <v>14865495.92</v>
      </c>
      <c r="CU78" s="9"/>
      <c r="CV78" s="9">
        <v>210585000</v>
      </c>
      <c r="CW78" s="9">
        <v>583058000</v>
      </c>
      <c r="CX78" s="9">
        <v>179395000</v>
      </c>
      <c r="CY78" s="9"/>
      <c r="CZ78" s="9">
        <v>21504465000</v>
      </c>
      <c r="DA78" s="9">
        <v>1708110600</v>
      </c>
      <c r="DB78" s="9"/>
      <c r="DC78" s="9">
        <v>435000000</v>
      </c>
      <c r="DD78" s="9">
        <v>6509050921.5100002</v>
      </c>
      <c r="DE78" s="9"/>
      <c r="DF78" s="9">
        <v>249822000</v>
      </c>
      <c r="DG78" s="9"/>
      <c r="DH78" s="9">
        <v>2957867754.2800002</v>
      </c>
      <c r="DI78" s="9">
        <v>17269631780</v>
      </c>
      <c r="DJ78" s="9"/>
      <c r="DK78" s="9">
        <v>25360000000</v>
      </c>
      <c r="DL78" s="9">
        <v>27092200000</v>
      </c>
      <c r="DM78" s="9">
        <v>4151731732.0100002</v>
      </c>
      <c r="DN78" s="9">
        <v>30531000000</v>
      </c>
      <c r="DO78" s="9">
        <v>1929400000</v>
      </c>
      <c r="DP78" s="9"/>
      <c r="DQ78" s="9">
        <v>3325130500</v>
      </c>
      <c r="DR78" s="9">
        <v>27436140000</v>
      </c>
      <c r="DS78" s="9">
        <v>20305007255.630001</v>
      </c>
      <c r="DT78" s="9">
        <v>4754955000</v>
      </c>
      <c r="DU78" s="9">
        <v>13485583115.74</v>
      </c>
      <c r="DV78" s="9">
        <v>1973800000</v>
      </c>
      <c r="DW78" s="9"/>
      <c r="DX78" s="9">
        <v>4376540670</v>
      </c>
      <c r="DY78" s="9"/>
      <c r="DZ78" s="9"/>
      <c r="EA78" s="9"/>
      <c r="EB78" s="9">
        <v>4604454890.7799997</v>
      </c>
      <c r="EC78" s="9">
        <v>41284000000</v>
      </c>
      <c r="ED78" s="9">
        <v>0</v>
      </c>
      <c r="EE78" s="9">
        <v>37008710000</v>
      </c>
      <c r="EF78" s="9">
        <v>0</v>
      </c>
      <c r="EG78" s="9">
        <v>12935300000</v>
      </c>
      <c r="EH78" s="9">
        <v>1805100000</v>
      </c>
      <c r="EI78" s="9">
        <v>4389345680</v>
      </c>
      <c r="EJ78" s="9"/>
      <c r="EK78" s="9">
        <v>1173800000</v>
      </c>
      <c r="EL78" s="9"/>
      <c r="EM78" s="9"/>
      <c r="EN78" s="9"/>
      <c r="EO78" s="9">
        <v>800000000</v>
      </c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</row>
    <row r="79" spans="1:157" x14ac:dyDescent="0.25">
      <c r="A79" s="1">
        <v>0</v>
      </c>
      <c r="B79" s="3">
        <v>960</v>
      </c>
      <c r="C79" s="1" t="s">
        <v>206</v>
      </c>
      <c r="D79" s="1"/>
      <c r="E79" s="9">
        <v>354186800</v>
      </c>
      <c r="F79" s="9">
        <v>3235525630</v>
      </c>
      <c r="G79" s="9"/>
      <c r="H79" s="9"/>
      <c r="I79" s="9">
        <v>63862500</v>
      </c>
      <c r="J79" s="9"/>
      <c r="K79" s="9"/>
      <c r="L79" s="9"/>
      <c r="M79" s="9"/>
      <c r="N79" s="9">
        <v>1036632000</v>
      </c>
      <c r="O79" s="9"/>
      <c r="P79" s="9"/>
      <c r="Q79" s="9"/>
      <c r="R79" s="9"/>
      <c r="S79" s="9">
        <v>1057000</v>
      </c>
      <c r="T79" s="9"/>
      <c r="U79" s="9"/>
      <c r="V79" s="9">
        <v>84267000</v>
      </c>
      <c r="W79" s="9">
        <v>230552000</v>
      </c>
      <c r="X79" s="9"/>
      <c r="Y79" s="9"/>
      <c r="Z79" s="9">
        <v>37944000</v>
      </c>
      <c r="AA79" s="9">
        <v>3570000</v>
      </c>
      <c r="AB79" s="9"/>
      <c r="AC79" s="9">
        <v>1071946838.61</v>
      </c>
      <c r="AD79" s="9"/>
      <c r="AE79" s="9"/>
      <c r="AF79" s="9">
        <v>102566000</v>
      </c>
      <c r="AG79" s="9"/>
      <c r="AH79" s="9"/>
      <c r="AI79" s="9">
        <v>426220000</v>
      </c>
      <c r="AJ79" s="9"/>
      <c r="AK79" s="9"/>
      <c r="AL79" s="9"/>
      <c r="AM79" s="9">
        <v>46030264.200000003</v>
      </c>
      <c r="AN79" s="9"/>
      <c r="AO79" s="9"/>
      <c r="AP79" s="9"/>
      <c r="AQ79" s="9">
        <v>570101528.35000002</v>
      </c>
      <c r="AR79" s="9">
        <v>395406000</v>
      </c>
      <c r="AS79" s="9">
        <v>2368208480</v>
      </c>
      <c r="AT79" s="9">
        <v>571821357.38999999</v>
      </c>
      <c r="AU79" s="9">
        <v>2526763970</v>
      </c>
      <c r="AV79" s="9">
        <v>2095745000</v>
      </c>
      <c r="AW79" s="9">
        <v>1534470107.5</v>
      </c>
      <c r="AX79" s="9">
        <v>3560540670</v>
      </c>
      <c r="AY79" s="9">
        <v>382200000</v>
      </c>
      <c r="AZ79" s="9"/>
      <c r="BA79" s="9">
        <v>350000000</v>
      </c>
      <c r="BB79" s="9"/>
      <c r="BC79" s="9"/>
      <c r="BD79" s="9"/>
      <c r="BE79" s="9">
        <v>982004200</v>
      </c>
      <c r="BF79" s="9">
        <v>12251000000</v>
      </c>
      <c r="BG79" s="9">
        <v>0</v>
      </c>
      <c r="BH79" s="9">
        <v>9208830000</v>
      </c>
      <c r="BI79" s="9">
        <v>0</v>
      </c>
      <c r="BJ79" s="9">
        <v>702200000</v>
      </c>
      <c r="BK79" s="9">
        <v>0</v>
      </c>
      <c r="BL79" s="9">
        <v>875755850</v>
      </c>
      <c r="BM79" s="9"/>
      <c r="BN79" s="9"/>
      <c r="BO79" s="9"/>
      <c r="BP79" s="9"/>
      <c r="BQ79" s="9"/>
      <c r="BR79" s="9"/>
      <c r="BS79" s="9"/>
      <c r="BT79" s="9">
        <v>5142000000</v>
      </c>
      <c r="BU79" s="9">
        <v>1740287150</v>
      </c>
      <c r="BV79" s="9">
        <v>6866000000</v>
      </c>
      <c r="BW79" s="9">
        <v>360000000</v>
      </c>
      <c r="BX79" s="9">
        <v>382200000</v>
      </c>
      <c r="BY79" s="9"/>
      <c r="BZ79" s="9">
        <v>600130500</v>
      </c>
      <c r="CA79" s="9">
        <v>105893821</v>
      </c>
      <c r="CB79" s="9"/>
      <c r="CC79" s="9"/>
      <c r="CD79" s="9">
        <v>380840050</v>
      </c>
      <c r="CE79" s="9"/>
      <c r="CF79" s="9"/>
      <c r="CG79" s="9"/>
      <c r="CH79" s="9"/>
      <c r="CI79" s="9">
        <v>3000000</v>
      </c>
      <c r="CJ79" s="9">
        <v>38100000</v>
      </c>
      <c r="CK79" s="9">
        <v>1200000</v>
      </c>
      <c r="CL79" s="9"/>
      <c r="CM79" s="9">
        <v>112800000</v>
      </c>
      <c r="CN79" s="9"/>
      <c r="CO79" s="9"/>
      <c r="CP79" s="9"/>
      <c r="CQ79" s="9">
        <v>77966479.5</v>
      </c>
      <c r="CR79" s="9"/>
      <c r="CS79" s="9"/>
      <c r="CT79" s="9">
        <v>1077819.8</v>
      </c>
      <c r="CU79" s="9"/>
      <c r="CV79" s="9">
        <v>73500000</v>
      </c>
      <c r="CW79" s="9">
        <v>257807000</v>
      </c>
      <c r="CX79" s="9"/>
      <c r="CY79" s="9"/>
      <c r="CZ79" s="9">
        <v>4887070000</v>
      </c>
      <c r="DA79" s="9">
        <v>296101000</v>
      </c>
      <c r="DB79" s="9"/>
      <c r="DC79" s="9"/>
      <c r="DD79" s="9">
        <v>510513145.58999997</v>
      </c>
      <c r="DE79" s="9"/>
      <c r="DF79" s="9"/>
      <c r="DG79" s="9"/>
      <c r="DH79" s="9">
        <v>229274042.66</v>
      </c>
      <c r="DI79" s="9">
        <v>1581731660</v>
      </c>
      <c r="DJ79" s="9"/>
      <c r="DK79" s="9">
        <v>1680000000</v>
      </c>
      <c r="DL79" s="9">
        <v>7016000000</v>
      </c>
      <c r="DM79" s="9">
        <v>365000000</v>
      </c>
      <c r="DN79" s="9">
        <v>4992000000</v>
      </c>
      <c r="DO79" s="9">
        <v>382200000</v>
      </c>
      <c r="DP79" s="9"/>
      <c r="DQ79" s="9">
        <v>600130500</v>
      </c>
      <c r="DR79" s="9">
        <v>3318140000</v>
      </c>
      <c r="DS79" s="9">
        <v>2526763970</v>
      </c>
      <c r="DT79" s="9">
        <v>2086605000</v>
      </c>
      <c r="DU79" s="9">
        <v>1534470107.5</v>
      </c>
      <c r="DV79" s="9">
        <v>382200000</v>
      </c>
      <c r="DW79" s="9"/>
      <c r="DX79" s="9">
        <v>601540670</v>
      </c>
      <c r="DY79" s="9"/>
      <c r="DZ79" s="9"/>
      <c r="EA79" s="9"/>
      <c r="EB79" s="9">
        <v>985808900</v>
      </c>
      <c r="EC79" s="9">
        <v>13934000000</v>
      </c>
      <c r="ED79" s="9">
        <v>0</v>
      </c>
      <c r="EE79" s="9">
        <v>9239545000</v>
      </c>
      <c r="EF79" s="9">
        <v>0</v>
      </c>
      <c r="EG79" s="9">
        <v>647200000</v>
      </c>
      <c r="EH79" s="9">
        <v>0</v>
      </c>
      <c r="EI79" s="9">
        <v>874345680</v>
      </c>
      <c r="EJ79" s="9"/>
      <c r="EK79" s="9">
        <v>382200000</v>
      </c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</row>
    <row r="80" spans="1:157" x14ac:dyDescent="0.25">
      <c r="A80" s="1">
        <v>0</v>
      </c>
      <c r="B80" s="3">
        <v>976</v>
      </c>
      <c r="C80" s="1" t="s">
        <v>207</v>
      </c>
      <c r="D80" s="1"/>
      <c r="E80" s="9">
        <v>232549000</v>
      </c>
      <c r="F80" s="9">
        <v>5448986080</v>
      </c>
      <c r="G80" s="9"/>
      <c r="H80" s="9"/>
      <c r="I80" s="9">
        <v>133523000</v>
      </c>
      <c r="J80" s="9"/>
      <c r="K80" s="9"/>
      <c r="L80" s="9"/>
      <c r="M80" s="9">
        <v>120108000</v>
      </c>
      <c r="N80" s="9">
        <v>603104100</v>
      </c>
      <c r="O80" s="9"/>
      <c r="P80" s="9"/>
      <c r="Q80" s="9"/>
      <c r="R80" s="9"/>
      <c r="S80" s="9">
        <v>375400000</v>
      </c>
      <c r="T80" s="9"/>
      <c r="U80" s="9"/>
      <c r="V80" s="9">
        <v>68446000</v>
      </c>
      <c r="W80" s="9">
        <v>105697000</v>
      </c>
      <c r="X80" s="9"/>
      <c r="Y80" s="9"/>
      <c r="Z80" s="9">
        <v>13035000</v>
      </c>
      <c r="AA80" s="9"/>
      <c r="AB80" s="9"/>
      <c r="AC80" s="9">
        <v>2293412348.3699999</v>
      </c>
      <c r="AD80" s="9"/>
      <c r="AE80" s="9"/>
      <c r="AF80" s="9">
        <v>157751000</v>
      </c>
      <c r="AG80" s="9"/>
      <c r="AH80" s="9"/>
      <c r="AI80" s="9">
        <v>418556000</v>
      </c>
      <c r="AJ80" s="9">
        <v>58376122</v>
      </c>
      <c r="AK80" s="9"/>
      <c r="AL80" s="9"/>
      <c r="AM80" s="9">
        <v>188063970.09999999</v>
      </c>
      <c r="AN80" s="9"/>
      <c r="AO80" s="9">
        <v>363926600</v>
      </c>
      <c r="AP80" s="9"/>
      <c r="AQ80" s="9">
        <v>576636100</v>
      </c>
      <c r="AR80" s="9">
        <v>221495100</v>
      </c>
      <c r="AS80" s="9">
        <v>3358088250</v>
      </c>
      <c r="AT80" s="9">
        <v>1117704719.0799999</v>
      </c>
      <c r="AU80" s="9">
        <v>7646116660</v>
      </c>
      <c r="AV80" s="9">
        <v>1074575000</v>
      </c>
      <c r="AW80" s="9">
        <v>2625737738.77</v>
      </c>
      <c r="AX80" s="9">
        <v>3700000000</v>
      </c>
      <c r="AY80" s="9">
        <v>863200000</v>
      </c>
      <c r="AZ80" s="9"/>
      <c r="BA80" s="9">
        <v>1125000000</v>
      </c>
      <c r="BB80" s="9"/>
      <c r="BC80" s="9"/>
      <c r="BD80" s="9"/>
      <c r="BE80" s="9">
        <v>1640107936.8599999</v>
      </c>
      <c r="BF80" s="9">
        <v>3600000000</v>
      </c>
      <c r="BG80" s="9">
        <v>0</v>
      </c>
      <c r="BH80" s="9">
        <v>7766480000</v>
      </c>
      <c r="BI80" s="9">
        <v>0</v>
      </c>
      <c r="BJ80" s="9">
        <v>5412700000</v>
      </c>
      <c r="BK80" s="9">
        <v>792400000</v>
      </c>
      <c r="BL80" s="9">
        <v>1365000000</v>
      </c>
      <c r="BM80" s="9"/>
      <c r="BN80" s="9">
        <v>300000000</v>
      </c>
      <c r="BO80" s="9"/>
      <c r="BP80" s="9"/>
      <c r="BQ80" s="9"/>
      <c r="BR80" s="9"/>
      <c r="BS80" s="9"/>
      <c r="BT80" s="9">
        <v>3700000000</v>
      </c>
      <c r="BU80" s="9">
        <v>8880000000</v>
      </c>
      <c r="BV80" s="9">
        <v>6290500000</v>
      </c>
      <c r="BW80" s="9">
        <v>1452731732.01</v>
      </c>
      <c r="BX80" s="9">
        <v>824200000</v>
      </c>
      <c r="BY80" s="9"/>
      <c r="BZ80" s="9">
        <v>775000000</v>
      </c>
      <c r="CA80" s="9"/>
      <c r="CB80" s="9"/>
      <c r="CC80" s="9"/>
      <c r="CD80" s="9">
        <v>354334743.98000002</v>
      </c>
      <c r="CE80" s="9"/>
      <c r="CF80" s="9"/>
      <c r="CG80" s="9"/>
      <c r="CH80" s="9"/>
      <c r="CI80" s="9">
        <v>4000000</v>
      </c>
      <c r="CJ80" s="9">
        <v>25200000</v>
      </c>
      <c r="CK80" s="9">
        <v>51269000</v>
      </c>
      <c r="CL80" s="9"/>
      <c r="CM80" s="9">
        <v>624640000</v>
      </c>
      <c r="CN80" s="9"/>
      <c r="CO80" s="9"/>
      <c r="CP80" s="9"/>
      <c r="CQ80" s="9"/>
      <c r="CR80" s="9"/>
      <c r="CS80" s="9"/>
      <c r="CT80" s="9">
        <v>10280206.630000001</v>
      </c>
      <c r="CU80" s="9"/>
      <c r="CV80" s="9"/>
      <c r="CW80" s="9">
        <v>2800000</v>
      </c>
      <c r="CX80" s="9">
        <v>179395000</v>
      </c>
      <c r="CY80" s="9"/>
      <c r="CZ80" s="9">
        <v>5336410000</v>
      </c>
      <c r="DA80" s="9">
        <v>933609600</v>
      </c>
      <c r="DB80" s="9"/>
      <c r="DC80" s="9">
        <v>40000000</v>
      </c>
      <c r="DD80" s="9">
        <v>1480427229.7</v>
      </c>
      <c r="DE80" s="9"/>
      <c r="DF80" s="9">
        <v>248242000</v>
      </c>
      <c r="DG80" s="9"/>
      <c r="DH80" s="9">
        <v>1211331451.0899999</v>
      </c>
      <c r="DI80" s="9">
        <v>4591971590</v>
      </c>
      <c r="DJ80" s="9"/>
      <c r="DK80" s="9">
        <v>9180000000</v>
      </c>
      <c r="DL80" s="9">
        <v>6700500000</v>
      </c>
      <c r="DM80" s="9">
        <v>1452731732.01</v>
      </c>
      <c r="DN80" s="9">
        <v>3700000000</v>
      </c>
      <c r="DO80" s="9">
        <v>824200000</v>
      </c>
      <c r="DP80" s="9"/>
      <c r="DQ80" s="9">
        <v>775000000</v>
      </c>
      <c r="DR80" s="9">
        <v>3700000000</v>
      </c>
      <c r="DS80" s="9">
        <v>7646116660</v>
      </c>
      <c r="DT80" s="9">
        <v>814575000</v>
      </c>
      <c r="DU80" s="9">
        <v>2625737738.77</v>
      </c>
      <c r="DV80" s="9">
        <v>863200000</v>
      </c>
      <c r="DW80" s="9"/>
      <c r="DX80" s="9">
        <v>1125000000</v>
      </c>
      <c r="DY80" s="9"/>
      <c r="DZ80" s="9"/>
      <c r="EA80" s="9"/>
      <c r="EB80" s="9">
        <v>1638140505.01</v>
      </c>
      <c r="EC80" s="9">
        <v>3600000000</v>
      </c>
      <c r="ED80" s="9">
        <v>0</v>
      </c>
      <c r="EE80" s="9">
        <v>7905195000</v>
      </c>
      <c r="EF80" s="9">
        <v>0</v>
      </c>
      <c r="EG80" s="9">
        <v>5862700000</v>
      </c>
      <c r="EH80" s="9">
        <v>753400000</v>
      </c>
      <c r="EI80" s="9">
        <v>1015000000</v>
      </c>
      <c r="EJ80" s="9"/>
      <c r="EK80" s="9">
        <v>463200000</v>
      </c>
      <c r="EL80" s="9"/>
      <c r="EM80" s="9"/>
      <c r="EN80" s="9"/>
      <c r="EO80" s="9">
        <v>400000000</v>
      </c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</row>
    <row r="81" spans="1:157" x14ac:dyDescent="0.25">
      <c r="A81" s="1">
        <v>0</v>
      </c>
      <c r="B81" s="3">
        <v>988</v>
      </c>
      <c r="C81" s="1" t="s">
        <v>208</v>
      </c>
      <c r="D81" s="1"/>
      <c r="E81" s="9">
        <v>209225650</v>
      </c>
      <c r="F81" s="9">
        <v>819157040</v>
      </c>
      <c r="G81" s="9">
        <v>363785796</v>
      </c>
      <c r="H81" s="9"/>
      <c r="I81" s="9">
        <v>5406000</v>
      </c>
      <c r="J81" s="9"/>
      <c r="K81" s="9"/>
      <c r="L81" s="9"/>
      <c r="M81" s="9">
        <v>165627000</v>
      </c>
      <c r="N81" s="9">
        <v>20798500</v>
      </c>
      <c r="O81" s="9"/>
      <c r="P81" s="9">
        <v>400300</v>
      </c>
      <c r="Q81" s="9">
        <v>70000</v>
      </c>
      <c r="R81" s="9">
        <v>1079600</v>
      </c>
      <c r="S81" s="9">
        <v>2089800</v>
      </c>
      <c r="T81" s="9"/>
      <c r="U81" s="9"/>
      <c r="V81" s="9">
        <v>36116900</v>
      </c>
      <c r="W81" s="9">
        <v>119330000</v>
      </c>
      <c r="X81" s="9"/>
      <c r="Y81" s="9"/>
      <c r="Z81" s="9">
        <v>10100000</v>
      </c>
      <c r="AA81" s="9">
        <v>4519400</v>
      </c>
      <c r="AB81" s="9"/>
      <c r="AC81" s="9">
        <v>4175271728.9299998</v>
      </c>
      <c r="AD81" s="9"/>
      <c r="AE81" s="9"/>
      <c r="AF81" s="9">
        <v>358021000</v>
      </c>
      <c r="AG81" s="9"/>
      <c r="AH81" s="9"/>
      <c r="AI81" s="9">
        <v>223457000</v>
      </c>
      <c r="AJ81" s="9">
        <v>4208000</v>
      </c>
      <c r="AK81" s="9"/>
      <c r="AL81" s="9"/>
      <c r="AM81" s="9">
        <v>182219254.27000001</v>
      </c>
      <c r="AN81" s="9"/>
      <c r="AO81" s="9">
        <v>331245000</v>
      </c>
      <c r="AP81" s="9"/>
      <c r="AQ81" s="9">
        <v>428966284.66000003</v>
      </c>
      <c r="AR81" s="9">
        <v>43345000</v>
      </c>
      <c r="AS81" s="9">
        <v>3020378070</v>
      </c>
      <c r="AT81" s="9">
        <v>722428202.80999994</v>
      </c>
      <c r="AU81" s="9">
        <v>3083274131.8299999</v>
      </c>
      <c r="AV81" s="9">
        <v>1180040000</v>
      </c>
      <c r="AW81" s="9">
        <v>3534449080.4899998</v>
      </c>
      <c r="AX81" s="9">
        <v>6469000000</v>
      </c>
      <c r="AY81" s="9">
        <v>70200000</v>
      </c>
      <c r="AZ81" s="9"/>
      <c r="BA81" s="9">
        <v>1150000000</v>
      </c>
      <c r="BB81" s="9"/>
      <c r="BC81" s="9"/>
      <c r="BD81" s="9"/>
      <c r="BE81" s="9">
        <v>839936894.97000003</v>
      </c>
      <c r="BF81" s="9">
        <v>6269000000</v>
      </c>
      <c r="BG81" s="9">
        <v>0</v>
      </c>
      <c r="BH81" s="9">
        <v>5023640000</v>
      </c>
      <c r="BI81" s="9">
        <v>0</v>
      </c>
      <c r="BJ81" s="9">
        <v>2804200000</v>
      </c>
      <c r="BK81" s="9">
        <v>248800000</v>
      </c>
      <c r="BL81" s="9">
        <v>1700000000</v>
      </c>
      <c r="BM81" s="9"/>
      <c r="BN81" s="9">
        <v>1400000000</v>
      </c>
      <c r="BO81" s="9"/>
      <c r="BP81" s="9"/>
      <c r="BQ81" s="9"/>
      <c r="BR81" s="9"/>
      <c r="BS81" s="9"/>
      <c r="BT81" s="9">
        <v>6599000000</v>
      </c>
      <c r="BU81" s="9">
        <v>4658097760</v>
      </c>
      <c r="BV81" s="9">
        <v>4741700000</v>
      </c>
      <c r="BW81" s="9">
        <v>785000000</v>
      </c>
      <c r="BX81" s="9">
        <v>60000000</v>
      </c>
      <c r="BY81" s="9"/>
      <c r="BZ81" s="9">
        <v>850000000</v>
      </c>
      <c r="CA81" s="9">
        <v>327225104</v>
      </c>
      <c r="CB81" s="9"/>
      <c r="CC81" s="9"/>
      <c r="CD81" s="9">
        <v>357994158</v>
      </c>
      <c r="CE81" s="9"/>
      <c r="CF81" s="9">
        <v>91340000</v>
      </c>
      <c r="CG81" s="9"/>
      <c r="CH81" s="9"/>
      <c r="CI81" s="9">
        <v>1550000</v>
      </c>
      <c r="CJ81" s="9">
        <v>178120000</v>
      </c>
      <c r="CK81" s="9">
        <v>213600000</v>
      </c>
      <c r="CL81" s="9"/>
      <c r="CM81" s="9"/>
      <c r="CN81" s="9"/>
      <c r="CO81" s="9"/>
      <c r="CP81" s="9"/>
      <c r="CQ81" s="9">
        <v>39146442.170000002</v>
      </c>
      <c r="CR81" s="9"/>
      <c r="CS81" s="9"/>
      <c r="CT81" s="9">
        <v>3507469.49</v>
      </c>
      <c r="CU81" s="9"/>
      <c r="CV81" s="9"/>
      <c r="CW81" s="9">
        <v>134950000</v>
      </c>
      <c r="CX81" s="9"/>
      <c r="CY81" s="9"/>
      <c r="CZ81" s="9">
        <v>3801115000</v>
      </c>
      <c r="DA81" s="9">
        <v>60000000</v>
      </c>
      <c r="DB81" s="9"/>
      <c r="DC81" s="9">
        <v>145000000</v>
      </c>
      <c r="DD81" s="9">
        <v>2452483042.79</v>
      </c>
      <c r="DE81" s="9"/>
      <c r="DF81" s="9"/>
      <c r="DG81" s="9"/>
      <c r="DH81" s="9">
        <v>709241958.34000003</v>
      </c>
      <c r="DI81" s="9">
        <v>4437977430</v>
      </c>
      <c r="DJ81" s="9"/>
      <c r="DK81" s="9">
        <v>4550000000</v>
      </c>
      <c r="DL81" s="9">
        <v>4741700000</v>
      </c>
      <c r="DM81" s="9">
        <v>785000000</v>
      </c>
      <c r="DN81" s="9">
        <v>6599000000</v>
      </c>
      <c r="DO81" s="9">
        <v>60000000</v>
      </c>
      <c r="DP81" s="9"/>
      <c r="DQ81" s="9">
        <v>850000000</v>
      </c>
      <c r="DR81" s="9">
        <v>6469000000</v>
      </c>
      <c r="DS81" s="9">
        <v>3169770905.6300001</v>
      </c>
      <c r="DT81" s="9">
        <v>1180040000</v>
      </c>
      <c r="DU81" s="9">
        <v>3606050066.6900001</v>
      </c>
      <c r="DV81" s="9">
        <v>70200000</v>
      </c>
      <c r="DW81" s="9"/>
      <c r="DX81" s="9">
        <v>1150000000</v>
      </c>
      <c r="DY81" s="9"/>
      <c r="DZ81" s="9"/>
      <c r="EA81" s="9"/>
      <c r="EB81" s="9">
        <v>833386816.85000002</v>
      </c>
      <c r="EC81" s="9">
        <v>6399000000</v>
      </c>
      <c r="ED81" s="9">
        <v>0</v>
      </c>
      <c r="EE81" s="9">
        <v>4784185000</v>
      </c>
      <c r="EF81" s="9">
        <v>0</v>
      </c>
      <c r="EG81" s="9">
        <v>2854200000</v>
      </c>
      <c r="EH81" s="9">
        <v>238600000</v>
      </c>
      <c r="EI81" s="9">
        <v>1400000000</v>
      </c>
      <c r="EJ81" s="9"/>
      <c r="EK81" s="9">
        <v>70200000</v>
      </c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</row>
    <row r="82" spans="1:157" x14ac:dyDescent="0.25">
      <c r="A82" s="1">
        <v>0</v>
      </c>
      <c r="B82" s="3">
        <v>1149</v>
      </c>
      <c r="C82" s="1" t="s">
        <v>209</v>
      </c>
      <c r="D82" s="1"/>
      <c r="E82" s="9">
        <v>238620900</v>
      </c>
      <c r="F82" s="9">
        <v>2571819399</v>
      </c>
      <c r="G82" s="9"/>
      <c r="H82" s="9"/>
      <c r="I82" s="9">
        <v>44455500</v>
      </c>
      <c r="J82" s="9"/>
      <c r="K82" s="9"/>
      <c r="L82" s="9"/>
      <c r="M82" s="9">
        <v>26980000</v>
      </c>
      <c r="N82" s="9">
        <v>144285000</v>
      </c>
      <c r="O82" s="9"/>
      <c r="P82" s="9">
        <v>2728095</v>
      </c>
      <c r="Q82" s="9"/>
      <c r="R82" s="9">
        <v>836665</v>
      </c>
      <c r="S82" s="9"/>
      <c r="T82" s="9"/>
      <c r="U82" s="9"/>
      <c r="V82" s="9">
        <v>9490000</v>
      </c>
      <c r="W82" s="9">
        <v>58536500</v>
      </c>
      <c r="X82" s="9"/>
      <c r="Y82" s="9"/>
      <c r="Z82" s="9"/>
      <c r="AA82" s="9">
        <v>3839412.1</v>
      </c>
      <c r="AB82" s="9"/>
      <c r="AC82" s="9">
        <v>2143069237.51</v>
      </c>
      <c r="AD82" s="9"/>
      <c r="AE82" s="9"/>
      <c r="AF82" s="9">
        <v>92516000</v>
      </c>
      <c r="AG82" s="9"/>
      <c r="AH82" s="9"/>
      <c r="AI82" s="9">
        <v>1683616000</v>
      </c>
      <c r="AJ82" s="9">
        <v>350447000</v>
      </c>
      <c r="AK82" s="9"/>
      <c r="AL82" s="9"/>
      <c r="AM82" s="9">
        <v>89046790.799999997</v>
      </c>
      <c r="AN82" s="9"/>
      <c r="AO82" s="9"/>
      <c r="AP82" s="9">
        <v>1100000</v>
      </c>
      <c r="AQ82" s="9">
        <v>414154390.88999999</v>
      </c>
      <c r="AR82" s="9">
        <v>186903000</v>
      </c>
      <c r="AS82" s="9">
        <v>1028638650</v>
      </c>
      <c r="AT82" s="9">
        <v>1026906734.5700001</v>
      </c>
      <c r="AU82" s="9">
        <v>1686145207.5599999</v>
      </c>
      <c r="AV82" s="9">
        <v>528730000</v>
      </c>
      <c r="AW82" s="9">
        <v>2571051172.0300002</v>
      </c>
      <c r="AX82" s="9">
        <v>6629000000</v>
      </c>
      <c r="AY82" s="9">
        <v>565000000</v>
      </c>
      <c r="AZ82" s="9"/>
      <c r="BA82" s="9">
        <v>550000000</v>
      </c>
      <c r="BB82" s="9"/>
      <c r="BC82" s="9"/>
      <c r="BD82" s="9"/>
      <c r="BE82" s="9">
        <v>575102917.75</v>
      </c>
      <c r="BF82" s="9">
        <v>8340000000</v>
      </c>
      <c r="BG82" s="9">
        <v>0</v>
      </c>
      <c r="BH82" s="9">
        <v>7097045000</v>
      </c>
      <c r="BI82" s="9">
        <v>0</v>
      </c>
      <c r="BJ82" s="9">
        <v>835000000</v>
      </c>
      <c r="BK82" s="9">
        <v>526000000</v>
      </c>
      <c r="BL82" s="9">
        <v>550000000</v>
      </c>
      <c r="BM82" s="9"/>
      <c r="BN82" s="9"/>
      <c r="BO82" s="9"/>
      <c r="BP82" s="9"/>
      <c r="BQ82" s="9"/>
      <c r="BR82" s="9"/>
      <c r="BS82" s="9"/>
      <c r="BT82" s="9">
        <v>7690000000</v>
      </c>
      <c r="BU82" s="9">
        <v>3830000000</v>
      </c>
      <c r="BV82" s="9">
        <v>3830000000</v>
      </c>
      <c r="BW82" s="9">
        <v>612000000</v>
      </c>
      <c r="BX82" s="9">
        <v>572000000</v>
      </c>
      <c r="BY82" s="9"/>
      <c r="BZ82" s="9">
        <v>500000000</v>
      </c>
      <c r="CA82" s="9"/>
      <c r="CB82" s="9"/>
      <c r="CC82" s="9"/>
      <c r="CD82" s="9">
        <v>165347233</v>
      </c>
      <c r="CE82" s="9"/>
      <c r="CF82" s="9"/>
      <c r="CG82" s="9"/>
      <c r="CH82" s="9"/>
      <c r="CI82" s="9"/>
      <c r="CJ82" s="9">
        <v>47600000</v>
      </c>
      <c r="CK82" s="9">
        <v>174000000</v>
      </c>
      <c r="CL82" s="9"/>
      <c r="CM82" s="9">
        <v>30300000</v>
      </c>
      <c r="CN82" s="9"/>
      <c r="CO82" s="9"/>
      <c r="CP82" s="9"/>
      <c r="CQ82" s="9"/>
      <c r="CR82" s="9"/>
      <c r="CS82" s="9"/>
      <c r="CT82" s="9"/>
      <c r="CU82" s="9"/>
      <c r="CV82" s="9">
        <v>30085000</v>
      </c>
      <c r="CW82" s="9">
        <v>61105000</v>
      </c>
      <c r="CX82" s="9"/>
      <c r="CY82" s="9"/>
      <c r="CZ82" s="9">
        <v>3219600000</v>
      </c>
      <c r="DA82" s="9">
        <v>194000000</v>
      </c>
      <c r="DB82" s="9"/>
      <c r="DC82" s="9">
        <v>250000000</v>
      </c>
      <c r="DD82" s="9">
        <v>587418709.69000006</v>
      </c>
      <c r="DE82" s="9"/>
      <c r="DF82" s="9">
        <v>1580000</v>
      </c>
      <c r="DG82" s="9"/>
      <c r="DH82" s="9">
        <v>496779608.63</v>
      </c>
      <c r="DI82" s="9">
        <v>3172502950</v>
      </c>
      <c r="DJ82" s="9"/>
      <c r="DK82" s="9">
        <v>3830000000</v>
      </c>
      <c r="DL82" s="9">
        <v>3830000000</v>
      </c>
      <c r="DM82" s="9">
        <v>632000000</v>
      </c>
      <c r="DN82" s="9">
        <v>7690000000</v>
      </c>
      <c r="DO82" s="9">
        <v>572000000</v>
      </c>
      <c r="DP82" s="9"/>
      <c r="DQ82" s="9">
        <v>500000000</v>
      </c>
      <c r="DR82" s="9">
        <v>6629000000</v>
      </c>
      <c r="DS82" s="9">
        <v>1686135700</v>
      </c>
      <c r="DT82" s="9">
        <v>528730000</v>
      </c>
      <c r="DU82" s="9">
        <v>2571060679.5900002</v>
      </c>
      <c r="DV82" s="9">
        <v>565000000</v>
      </c>
      <c r="DW82" s="9"/>
      <c r="DX82" s="9">
        <v>550000000</v>
      </c>
      <c r="DY82" s="9"/>
      <c r="DZ82" s="9"/>
      <c r="EA82" s="9"/>
      <c r="EB82" s="9">
        <v>579503691.29999995</v>
      </c>
      <c r="EC82" s="9">
        <v>9401000000</v>
      </c>
      <c r="ED82" s="9">
        <v>0</v>
      </c>
      <c r="EE82" s="9">
        <v>7177315000</v>
      </c>
      <c r="EF82" s="9">
        <v>0</v>
      </c>
      <c r="EG82" s="9">
        <v>855000000</v>
      </c>
      <c r="EH82" s="9">
        <v>533000000</v>
      </c>
      <c r="EI82" s="9">
        <v>500000000</v>
      </c>
      <c r="EJ82" s="9"/>
      <c r="EK82" s="9">
        <v>165000000</v>
      </c>
      <c r="EL82" s="9"/>
      <c r="EM82" s="9"/>
      <c r="EN82" s="9"/>
      <c r="EO82" s="9">
        <v>400000000</v>
      </c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</row>
    <row r="83" spans="1:157" x14ac:dyDescent="0.25">
      <c r="A83" s="1">
        <v>0</v>
      </c>
      <c r="B83" s="3">
        <v>1159</v>
      </c>
      <c r="C83" s="1" t="s">
        <v>210</v>
      </c>
      <c r="D83" s="1"/>
      <c r="E83" s="9">
        <v>109927200</v>
      </c>
      <c r="F83" s="9">
        <v>1447622800</v>
      </c>
      <c r="G83" s="9"/>
      <c r="H83" s="9"/>
      <c r="I83" s="9">
        <v>68018000</v>
      </c>
      <c r="J83" s="9"/>
      <c r="K83" s="9"/>
      <c r="L83" s="9"/>
      <c r="M83" s="9">
        <v>55227000</v>
      </c>
      <c r="N83" s="9">
        <v>309926400</v>
      </c>
      <c r="O83" s="9"/>
      <c r="P83" s="9"/>
      <c r="Q83" s="9"/>
      <c r="R83" s="9"/>
      <c r="S83" s="9"/>
      <c r="T83" s="9"/>
      <c r="U83" s="9"/>
      <c r="V83" s="9">
        <v>134768500</v>
      </c>
      <c r="W83" s="9">
        <v>287955000</v>
      </c>
      <c r="X83" s="9"/>
      <c r="Y83" s="9"/>
      <c r="Z83" s="9">
        <v>1850000</v>
      </c>
      <c r="AA83" s="9">
        <v>219241220</v>
      </c>
      <c r="AB83" s="9"/>
      <c r="AC83" s="9">
        <v>2598348268</v>
      </c>
      <c r="AD83" s="9"/>
      <c r="AE83" s="9"/>
      <c r="AF83" s="9">
        <v>265814950</v>
      </c>
      <c r="AG83" s="9"/>
      <c r="AH83" s="9"/>
      <c r="AI83" s="9">
        <v>315855000</v>
      </c>
      <c r="AJ83" s="9">
        <v>92852600</v>
      </c>
      <c r="AK83" s="9"/>
      <c r="AL83" s="9"/>
      <c r="AM83" s="9">
        <v>188809120.88999999</v>
      </c>
      <c r="AN83" s="9"/>
      <c r="AO83" s="9">
        <v>60000</v>
      </c>
      <c r="AP83" s="9"/>
      <c r="AQ83" s="9">
        <v>545585200</v>
      </c>
      <c r="AR83" s="9">
        <v>28670000</v>
      </c>
      <c r="AS83" s="9">
        <v>2218558700</v>
      </c>
      <c r="AT83" s="9">
        <v>1023522618.27</v>
      </c>
      <c r="AU83" s="9">
        <v>5276220020</v>
      </c>
      <c r="AV83" s="9">
        <v>135005000</v>
      </c>
      <c r="AW83" s="9">
        <v>3148264523.1900001</v>
      </c>
      <c r="AX83" s="9">
        <v>7320000000</v>
      </c>
      <c r="AY83" s="9">
        <v>93200000</v>
      </c>
      <c r="AZ83" s="9"/>
      <c r="BA83" s="9">
        <v>950000000</v>
      </c>
      <c r="BB83" s="9"/>
      <c r="BC83" s="9"/>
      <c r="BD83" s="9"/>
      <c r="BE83" s="9">
        <v>565746193</v>
      </c>
      <c r="BF83" s="9">
        <v>7720000000</v>
      </c>
      <c r="BG83" s="9">
        <v>0</v>
      </c>
      <c r="BH83" s="9">
        <v>7493835000</v>
      </c>
      <c r="BI83" s="9">
        <v>0</v>
      </c>
      <c r="BJ83" s="9">
        <v>2766200000</v>
      </c>
      <c r="BK83" s="9">
        <v>282300000</v>
      </c>
      <c r="BL83" s="9">
        <v>950000000</v>
      </c>
      <c r="BM83" s="9"/>
      <c r="BN83" s="9">
        <v>800000000</v>
      </c>
      <c r="BO83" s="9"/>
      <c r="BP83" s="9"/>
      <c r="BQ83" s="9"/>
      <c r="BR83" s="9"/>
      <c r="BS83" s="9"/>
      <c r="BT83" s="9">
        <v>7550000000</v>
      </c>
      <c r="BU83" s="9">
        <v>6170000000</v>
      </c>
      <c r="BV83" s="9">
        <v>4804000000</v>
      </c>
      <c r="BW83" s="9">
        <v>917000000</v>
      </c>
      <c r="BX83" s="9">
        <v>91000000</v>
      </c>
      <c r="BY83" s="9"/>
      <c r="BZ83" s="9">
        <v>600000000</v>
      </c>
      <c r="CA83" s="9"/>
      <c r="CB83" s="9"/>
      <c r="CC83" s="9"/>
      <c r="CD83" s="9">
        <v>319815155.24000001</v>
      </c>
      <c r="CE83" s="9">
        <v>4000000</v>
      </c>
      <c r="CF83" s="9"/>
      <c r="CG83" s="9"/>
      <c r="CH83" s="9"/>
      <c r="CI83" s="9">
        <v>1650000</v>
      </c>
      <c r="CJ83" s="9"/>
      <c r="CK83" s="9"/>
      <c r="CL83" s="9"/>
      <c r="CM83" s="9">
        <v>52680000</v>
      </c>
      <c r="CN83" s="9"/>
      <c r="CO83" s="9"/>
      <c r="CP83" s="9"/>
      <c r="CQ83" s="9"/>
      <c r="CR83" s="9"/>
      <c r="CS83" s="9"/>
      <c r="CT83" s="9"/>
      <c r="CU83" s="9"/>
      <c r="CV83" s="9">
        <v>107000000</v>
      </c>
      <c r="CW83" s="9">
        <v>126396000</v>
      </c>
      <c r="CX83" s="9"/>
      <c r="CY83" s="9"/>
      <c r="CZ83" s="9">
        <v>4260270000</v>
      </c>
      <c r="DA83" s="9">
        <v>224400000</v>
      </c>
      <c r="DB83" s="9"/>
      <c r="DC83" s="9"/>
      <c r="DD83" s="9">
        <v>1478208793.74</v>
      </c>
      <c r="DE83" s="9"/>
      <c r="DF83" s="9"/>
      <c r="DG83" s="9"/>
      <c r="DH83" s="9">
        <v>311240693.56</v>
      </c>
      <c r="DI83" s="9">
        <v>3485448150</v>
      </c>
      <c r="DJ83" s="9"/>
      <c r="DK83" s="9">
        <v>6120000000</v>
      </c>
      <c r="DL83" s="9">
        <v>4804000000</v>
      </c>
      <c r="DM83" s="9">
        <v>917000000</v>
      </c>
      <c r="DN83" s="9">
        <v>7550000000</v>
      </c>
      <c r="DO83" s="9">
        <v>91000000</v>
      </c>
      <c r="DP83" s="9"/>
      <c r="DQ83" s="9">
        <v>600000000</v>
      </c>
      <c r="DR83" s="9">
        <v>7320000000</v>
      </c>
      <c r="DS83" s="9">
        <v>5276220020</v>
      </c>
      <c r="DT83" s="9">
        <v>145005000</v>
      </c>
      <c r="DU83" s="9">
        <v>3148264523.1900001</v>
      </c>
      <c r="DV83" s="9">
        <v>93200000</v>
      </c>
      <c r="DW83" s="9"/>
      <c r="DX83" s="9">
        <v>950000000</v>
      </c>
      <c r="DY83" s="9"/>
      <c r="DZ83" s="9"/>
      <c r="EA83" s="9"/>
      <c r="EB83" s="9">
        <v>567614977.62</v>
      </c>
      <c r="EC83" s="9">
        <v>7950000000</v>
      </c>
      <c r="ED83" s="9">
        <v>0</v>
      </c>
      <c r="EE83" s="9">
        <v>7902470000</v>
      </c>
      <c r="EF83" s="9">
        <v>0</v>
      </c>
      <c r="EG83" s="9">
        <v>2716200000</v>
      </c>
      <c r="EH83" s="9">
        <v>280100000</v>
      </c>
      <c r="EI83" s="9">
        <v>600000000</v>
      </c>
      <c r="EJ83" s="9"/>
      <c r="EK83" s="9">
        <v>93200000</v>
      </c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</row>
    <row r="84" spans="1:157" x14ac:dyDescent="0.25">
      <c r="A84" s="1">
        <v>0</v>
      </c>
      <c r="B84" s="3"/>
      <c r="C84" s="1"/>
      <c r="D84" s="1"/>
      <c r="E84" s="9">
        <v>120768000</v>
      </c>
      <c r="F84" s="9">
        <v>1265861300</v>
      </c>
      <c r="G84" s="9">
        <v>1173740418</v>
      </c>
      <c r="H84" s="9"/>
      <c r="I84" s="9">
        <v>58224001</v>
      </c>
      <c r="J84" s="9">
        <v>1035000000</v>
      </c>
      <c r="K84" s="9"/>
      <c r="L84" s="9"/>
      <c r="M84" s="9"/>
      <c r="N84" s="9"/>
      <c r="O84" s="9"/>
      <c r="P84" s="9">
        <v>16322290</v>
      </c>
      <c r="Q84" s="9">
        <v>39941965</v>
      </c>
      <c r="R84" s="9">
        <v>16375474</v>
      </c>
      <c r="S84" s="9">
        <v>141159867</v>
      </c>
      <c r="T84" s="9"/>
      <c r="U84" s="9"/>
      <c r="V84" s="9">
        <v>62697500</v>
      </c>
      <c r="W84" s="9">
        <v>60803621</v>
      </c>
      <c r="X84" s="9">
        <v>6183704</v>
      </c>
      <c r="Y84" s="9"/>
      <c r="Z84" s="9">
        <v>31250000</v>
      </c>
      <c r="AA84" s="9">
        <v>101315000</v>
      </c>
      <c r="AB84" s="9"/>
      <c r="AC84" s="9">
        <v>1266526439.6800001</v>
      </c>
      <c r="AD84" s="9"/>
      <c r="AE84" s="9"/>
      <c r="AF84" s="9">
        <v>226328800</v>
      </c>
      <c r="AG84" s="9">
        <v>4306000</v>
      </c>
      <c r="AH84" s="9"/>
      <c r="AI84" s="9">
        <v>5650310000</v>
      </c>
      <c r="AJ84" s="9">
        <v>13400000</v>
      </c>
      <c r="AK84" s="9">
        <v>840257000</v>
      </c>
      <c r="AL84" s="9"/>
      <c r="AM84" s="9">
        <v>10670624.5</v>
      </c>
      <c r="AN84" s="9"/>
      <c r="AO84" s="9">
        <v>550000</v>
      </c>
      <c r="AP84" s="9">
        <v>615689097.60000002</v>
      </c>
      <c r="AQ84" s="9">
        <v>7392000</v>
      </c>
      <c r="AR84" s="9">
        <v>1180842749.04</v>
      </c>
      <c r="AS84" s="9">
        <v>1358638320</v>
      </c>
      <c r="AT84" s="9">
        <v>5943911349.1800003</v>
      </c>
      <c r="AU84" s="9">
        <v>9542903820.7900009</v>
      </c>
      <c r="AV84" s="9">
        <v>750390000</v>
      </c>
      <c r="AW84" s="9">
        <v>5170634519.0299997</v>
      </c>
      <c r="AX84" s="9">
        <v>39730300000</v>
      </c>
      <c r="AY84" s="9">
        <v>5600000000</v>
      </c>
      <c r="AZ84" s="9"/>
      <c r="BA84" s="9"/>
      <c r="BB84" s="9"/>
      <c r="BC84" s="9"/>
      <c r="BD84" s="9"/>
      <c r="BE84" s="9">
        <v>2181620719.4899998</v>
      </c>
      <c r="BF84" s="9">
        <v>49028800000</v>
      </c>
      <c r="BG84" s="9">
        <v>0</v>
      </c>
      <c r="BH84" s="9">
        <v>19502988000</v>
      </c>
      <c r="BI84" s="9">
        <v>0</v>
      </c>
      <c r="BJ84" s="9">
        <v>1100000000</v>
      </c>
      <c r="BK84" s="9">
        <v>0</v>
      </c>
      <c r="BL84" s="9"/>
      <c r="BM84" s="9"/>
      <c r="BN84" s="9">
        <v>600000000</v>
      </c>
      <c r="BO84" s="9"/>
      <c r="BP84" s="9"/>
      <c r="BQ84" s="9"/>
      <c r="BR84" s="9"/>
      <c r="BS84" s="9"/>
      <c r="BT84" s="9">
        <v>41820000000</v>
      </c>
      <c r="BU84" s="9">
        <v>13300000000</v>
      </c>
      <c r="BV84" s="9">
        <v>3604005000</v>
      </c>
      <c r="BW84" s="9">
        <v>2420000000</v>
      </c>
      <c r="BX84" s="9">
        <v>5600000000</v>
      </c>
      <c r="BY84" s="9"/>
      <c r="BZ84" s="9"/>
      <c r="CA84" s="9">
        <v>79694174</v>
      </c>
      <c r="CB84" s="9"/>
      <c r="CC84" s="9"/>
      <c r="CD84" s="9">
        <v>2858485354.9699998</v>
      </c>
      <c r="CE84" s="9"/>
      <c r="CF84" s="9"/>
      <c r="CG84" s="9"/>
      <c r="CH84" s="9"/>
      <c r="CI84" s="9">
        <v>29769705.100000001</v>
      </c>
      <c r="CJ84" s="9">
        <v>55478627.399999999</v>
      </c>
      <c r="CK84" s="9">
        <v>5000000</v>
      </c>
      <c r="CL84" s="9"/>
      <c r="CM84" s="9">
        <v>15000000</v>
      </c>
      <c r="CN84" s="9"/>
      <c r="CO84" s="9"/>
      <c r="CP84" s="9"/>
      <c r="CQ84" s="9">
        <v>14982850.6</v>
      </c>
      <c r="CR84" s="9"/>
      <c r="CS84" s="9"/>
      <c r="CT84" s="9">
        <v>242456711.18000001</v>
      </c>
      <c r="CU84" s="9"/>
      <c r="CV84" s="9"/>
      <c r="CW84" s="9">
        <v>961668994</v>
      </c>
      <c r="CX84" s="9">
        <v>312186100</v>
      </c>
      <c r="CY84" s="9"/>
      <c r="CZ84" s="9">
        <v>2931490000</v>
      </c>
      <c r="DA84" s="9">
        <v>1044546</v>
      </c>
      <c r="DB84" s="9"/>
      <c r="DC84" s="9"/>
      <c r="DD84" s="9">
        <v>894912931.04999995</v>
      </c>
      <c r="DE84" s="9"/>
      <c r="DF84" s="9"/>
      <c r="DG84" s="9"/>
      <c r="DH84" s="9">
        <v>17942347.100000001</v>
      </c>
      <c r="DI84" s="9">
        <v>5116122453.8000002</v>
      </c>
      <c r="DJ84" s="9"/>
      <c r="DK84" s="9">
        <v>14000000000</v>
      </c>
      <c r="DL84" s="9">
        <v>3604000000</v>
      </c>
      <c r="DM84" s="9">
        <v>2420000000</v>
      </c>
      <c r="DN84" s="9">
        <v>41820000000</v>
      </c>
      <c r="DO84" s="9">
        <v>5600000000</v>
      </c>
      <c r="DP84" s="9"/>
      <c r="DQ84" s="9"/>
      <c r="DR84" s="9">
        <v>39730300000</v>
      </c>
      <c r="DS84" s="9">
        <v>9542903820.7900009</v>
      </c>
      <c r="DT84" s="9">
        <v>750390000</v>
      </c>
      <c r="DU84" s="9">
        <v>5170634519.0299997</v>
      </c>
      <c r="DV84" s="9">
        <v>5600000000</v>
      </c>
      <c r="DW84" s="9"/>
      <c r="DX84" s="9"/>
      <c r="DY84" s="9"/>
      <c r="DZ84" s="9"/>
      <c r="EA84" s="9"/>
      <c r="EB84" s="9">
        <v>2177725444.29</v>
      </c>
      <c r="EC84" s="9">
        <v>51118500000</v>
      </c>
      <c r="ED84" s="9">
        <v>0</v>
      </c>
      <c r="EE84" s="9">
        <v>19429419000</v>
      </c>
      <c r="EF84" s="9">
        <v>0</v>
      </c>
      <c r="EG84" s="9">
        <v>1800000000</v>
      </c>
      <c r="EH84" s="9">
        <v>0</v>
      </c>
      <c r="EI84" s="9"/>
      <c r="EJ84" s="9"/>
      <c r="EK84" s="9">
        <v>5600000000</v>
      </c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</row>
    <row r="85" spans="1:157" x14ac:dyDescent="0.25">
      <c r="A85" s="1">
        <v>0</v>
      </c>
      <c r="B85" s="3"/>
      <c r="C85" s="1" t="s">
        <v>211</v>
      </c>
      <c r="D85" s="1"/>
      <c r="E85" s="9">
        <v>120768000</v>
      </c>
      <c r="F85" s="9">
        <v>1265861300</v>
      </c>
      <c r="G85" s="9">
        <v>1173740418</v>
      </c>
      <c r="H85" s="9"/>
      <c r="I85" s="9">
        <v>58224001</v>
      </c>
      <c r="J85" s="9">
        <v>1035000000</v>
      </c>
      <c r="K85" s="9"/>
      <c r="L85" s="9"/>
      <c r="M85" s="9"/>
      <c r="N85" s="9"/>
      <c r="O85" s="9"/>
      <c r="P85" s="9">
        <v>16322290</v>
      </c>
      <c r="Q85" s="9">
        <v>39941965</v>
      </c>
      <c r="R85" s="9">
        <v>16375474</v>
      </c>
      <c r="S85" s="9">
        <v>141159867</v>
      </c>
      <c r="T85" s="9"/>
      <c r="U85" s="9"/>
      <c r="V85" s="9">
        <v>62697500</v>
      </c>
      <c r="W85" s="9">
        <v>60803621</v>
      </c>
      <c r="X85" s="9">
        <v>6183704</v>
      </c>
      <c r="Y85" s="9"/>
      <c r="Z85" s="9">
        <v>31250000</v>
      </c>
      <c r="AA85" s="9">
        <v>101315000</v>
      </c>
      <c r="AB85" s="9"/>
      <c r="AC85" s="9">
        <v>1266526439.6800001</v>
      </c>
      <c r="AD85" s="9"/>
      <c r="AE85" s="9"/>
      <c r="AF85" s="9">
        <v>226328800</v>
      </c>
      <c r="AG85" s="9">
        <v>4306000</v>
      </c>
      <c r="AH85" s="9"/>
      <c r="AI85" s="9">
        <v>5650310000</v>
      </c>
      <c r="AJ85" s="9">
        <v>13400000</v>
      </c>
      <c r="AK85" s="9">
        <v>840257000</v>
      </c>
      <c r="AL85" s="9"/>
      <c r="AM85" s="9">
        <v>10670624.5</v>
      </c>
      <c r="AN85" s="9"/>
      <c r="AO85" s="9">
        <v>550000</v>
      </c>
      <c r="AP85" s="9">
        <v>615689097.60000002</v>
      </c>
      <c r="AQ85" s="9">
        <v>7392000</v>
      </c>
      <c r="AR85" s="9">
        <v>1180842749.04</v>
      </c>
      <c r="AS85" s="9">
        <v>1358638320</v>
      </c>
      <c r="AT85" s="9">
        <v>5943911349.1800003</v>
      </c>
      <c r="AU85" s="9">
        <v>9542903820.7900009</v>
      </c>
      <c r="AV85" s="9">
        <v>750390000</v>
      </c>
      <c r="AW85" s="9">
        <v>5170634519.0299997</v>
      </c>
      <c r="AX85" s="9">
        <v>39730300000</v>
      </c>
      <c r="AY85" s="9">
        <v>5600000000</v>
      </c>
      <c r="AZ85" s="9"/>
      <c r="BA85" s="9"/>
      <c r="BB85" s="9"/>
      <c r="BC85" s="9"/>
      <c r="BD85" s="9"/>
      <c r="BE85" s="9">
        <v>2181620719.4899998</v>
      </c>
      <c r="BF85" s="9">
        <v>49028800000</v>
      </c>
      <c r="BG85" s="9">
        <v>0</v>
      </c>
      <c r="BH85" s="9">
        <v>19502988000</v>
      </c>
      <c r="BI85" s="9">
        <v>0</v>
      </c>
      <c r="BJ85" s="9">
        <v>1100000000</v>
      </c>
      <c r="BK85" s="9">
        <v>0</v>
      </c>
      <c r="BL85" s="9"/>
      <c r="BM85" s="9"/>
      <c r="BN85" s="9">
        <v>600000000</v>
      </c>
      <c r="BO85" s="9"/>
      <c r="BP85" s="9"/>
      <c r="BQ85" s="9"/>
      <c r="BR85" s="9"/>
      <c r="BS85" s="9"/>
      <c r="BT85" s="9">
        <v>41820000000</v>
      </c>
      <c r="BU85" s="9">
        <v>13300000000</v>
      </c>
      <c r="BV85" s="9">
        <v>3604005000</v>
      </c>
      <c r="BW85" s="9">
        <v>2420000000</v>
      </c>
      <c r="BX85" s="9">
        <v>5600000000</v>
      </c>
      <c r="BY85" s="9"/>
      <c r="BZ85" s="9"/>
      <c r="CA85" s="9">
        <v>79694174</v>
      </c>
      <c r="CB85" s="9"/>
      <c r="CC85" s="9"/>
      <c r="CD85" s="9">
        <v>2858485354.9699998</v>
      </c>
      <c r="CE85" s="9"/>
      <c r="CF85" s="9"/>
      <c r="CG85" s="9"/>
      <c r="CH85" s="9"/>
      <c r="CI85" s="9">
        <v>29769705.100000001</v>
      </c>
      <c r="CJ85" s="9">
        <v>55478627.399999999</v>
      </c>
      <c r="CK85" s="9">
        <v>5000000</v>
      </c>
      <c r="CL85" s="9"/>
      <c r="CM85" s="9">
        <v>15000000</v>
      </c>
      <c r="CN85" s="9"/>
      <c r="CO85" s="9"/>
      <c r="CP85" s="9"/>
      <c r="CQ85" s="9">
        <v>14982850.6</v>
      </c>
      <c r="CR85" s="9"/>
      <c r="CS85" s="9"/>
      <c r="CT85" s="9">
        <v>242456711.18000001</v>
      </c>
      <c r="CU85" s="9"/>
      <c r="CV85" s="9"/>
      <c r="CW85" s="9">
        <v>961668994</v>
      </c>
      <c r="CX85" s="9">
        <v>312186100</v>
      </c>
      <c r="CY85" s="9"/>
      <c r="CZ85" s="9">
        <v>2931490000</v>
      </c>
      <c r="DA85" s="9">
        <v>1044546</v>
      </c>
      <c r="DB85" s="9"/>
      <c r="DC85" s="9"/>
      <c r="DD85" s="9">
        <v>894912931.04999995</v>
      </c>
      <c r="DE85" s="9"/>
      <c r="DF85" s="9"/>
      <c r="DG85" s="9"/>
      <c r="DH85" s="9">
        <v>17942347.100000001</v>
      </c>
      <c r="DI85" s="9">
        <v>5116122453.8000002</v>
      </c>
      <c r="DJ85" s="9"/>
      <c r="DK85" s="9">
        <v>14000000000</v>
      </c>
      <c r="DL85" s="9">
        <v>3604000000</v>
      </c>
      <c r="DM85" s="9">
        <v>2420000000</v>
      </c>
      <c r="DN85" s="9">
        <v>41820000000</v>
      </c>
      <c r="DO85" s="9">
        <v>5600000000</v>
      </c>
      <c r="DP85" s="9"/>
      <c r="DQ85" s="9"/>
      <c r="DR85" s="9">
        <v>39730300000</v>
      </c>
      <c r="DS85" s="9">
        <v>9542903820.7900009</v>
      </c>
      <c r="DT85" s="9">
        <v>750390000</v>
      </c>
      <c r="DU85" s="9">
        <v>5170634519.0299997</v>
      </c>
      <c r="DV85" s="9">
        <v>5600000000</v>
      </c>
      <c r="DW85" s="9"/>
      <c r="DX85" s="9"/>
      <c r="DY85" s="9"/>
      <c r="DZ85" s="9"/>
      <c r="EA85" s="9"/>
      <c r="EB85" s="9">
        <v>2177725444.29</v>
      </c>
      <c r="EC85" s="9">
        <v>51118500000</v>
      </c>
      <c r="ED85" s="9">
        <v>0</v>
      </c>
      <c r="EE85" s="9">
        <v>19429419000</v>
      </c>
      <c r="EF85" s="9">
        <v>0</v>
      </c>
      <c r="EG85" s="9">
        <v>1800000000</v>
      </c>
      <c r="EH85" s="9">
        <v>0</v>
      </c>
      <c r="EI85" s="9"/>
      <c r="EJ85" s="9"/>
      <c r="EK85" s="9">
        <v>5600000000</v>
      </c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</row>
    <row r="86" spans="1:157" x14ac:dyDescent="0.25">
      <c r="A86" s="1">
        <v>0</v>
      </c>
      <c r="B86" s="3"/>
      <c r="C86" s="1"/>
      <c r="D86" s="1"/>
      <c r="E86" s="9">
        <v>332114215</v>
      </c>
      <c r="F86" s="9">
        <v>9046288700</v>
      </c>
      <c r="G86" s="9">
        <v>564062929</v>
      </c>
      <c r="H86" s="9"/>
      <c r="I86" s="9">
        <v>76429000</v>
      </c>
      <c r="J86" s="9"/>
      <c r="K86" s="9"/>
      <c r="L86" s="9"/>
      <c r="M86" s="9">
        <v>179133600</v>
      </c>
      <c r="N86" s="9">
        <v>695673300</v>
      </c>
      <c r="O86" s="9"/>
      <c r="P86" s="9">
        <v>113657600</v>
      </c>
      <c r="Q86" s="9">
        <v>35267420.009999998</v>
      </c>
      <c r="R86" s="9">
        <v>394089510</v>
      </c>
      <c r="S86" s="9">
        <v>13802000</v>
      </c>
      <c r="T86" s="9"/>
      <c r="U86" s="9"/>
      <c r="V86" s="9">
        <v>576911000</v>
      </c>
      <c r="W86" s="9">
        <v>113545000</v>
      </c>
      <c r="X86" s="9">
        <v>259256358.46000001</v>
      </c>
      <c r="Y86" s="9">
        <v>19310000</v>
      </c>
      <c r="Z86" s="9"/>
      <c r="AA86" s="9">
        <v>1430000</v>
      </c>
      <c r="AB86" s="9"/>
      <c r="AC86" s="9">
        <v>16398904.109999999</v>
      </c>
      <c r="AD86" s="9">
        <v>960000000</v>
      </c>
      <c r="AE86" s="9"/>
      <c r="AF86" s="9">
        <v>1022109066.09</v>
      </c>
      <c r="AG86" s="9">
        <v>380389000</v>
      </c>
      <c r="AH86" s="9"/>
      <c r="AI86" s="9">
        <v>3286554000</v>
      </c>
      <c r="AJ86" s="9">
        <v>55168000</v>
      </c>
      <c r="AK86" s="9">
        <v>576335000</v>
      </c>
      <c r="AL86" s="9"/>
      <c r="AM86" s="9">
        <v>203374679.90000001</v>
      </c>
      <c r="AN86" s="9"/>
      <c r="AO86" s="9">
        <v>82418490.079999998</v>
      </c>
      <c r="AP86" s="9">
        <v>242532938.03</v>
      </c>
      <c r="AQ86" s="9">
        <v>784324120.44000006</v>
      </c>
      <c r="AR86" s="9"/>
      <c r="AS86" s="9">
        <v>6401662740</v>
      </c>
      <c r="AT86" s="9">
        <v>2982689028.6500001</v>
      </c>
      <c r="AU86" s="9">
        <v>8927813370</v>
      </c>
      <c r="AV86" s="9">
        <v>1452202000</v>
      </c>
      <c r="AW86" s="9">
        <v>3074785839.77</v>
      </c>
      <c r="AX86" s="9">
        <v>15074000000</v>
      </c>
      <c r="AY86" s="9">
        <v>5043300000</v>
      </c>
      <c r="AZ86" s="9"/>
      <c r="BA86" s="9">
        <v>2080000000</v>
      </c>
      <c r="BB86" s="9"/>
      <c r="BC86" s="9"/>
      <c r="BD86" s="9"/>
      <c r="BE86" s="9">
        <v>1546942046.8599999</v>
      </c>
      <c r="BF86" s="9">
        <v>15074000000</v>
      </c>
      <c r="BG86" s="9">
        <v>1343798050</v>
      </c>
      <c r="BH86" s="9">
        <v>27180826000</v>
      </c>
      <c r="BI86" s="9">
        <v>0</v>
      </c>
      <c r="BJ86" s="9">
        <v>0</v>
      </c>
      <c r="BK86" s="9">
        <v>4709000000</v>
      </c>
      <c r="BL86" s="9">
        <v>1880000000</v>
      </c>
      <c r="BM86" s="9"/>
      <c r="BN86" s="9"/>
      <c r="BO86" s="9"/>
      <c r="BP86" s="9"/>
      <c r="BQ86" s="9"/>
      <c r="BR86" s="9"/>
      <c r="BS86" s="9"/>
      <c r="BT86" s="9">
        <v>16472000000</v>
      </c>
      <c r="BU86" s="9">
        <v>9019255350</v>
      </c>
      <c r="BV86" s="9">
        <v>12679000000</v>
      </c>
      <c r="BW86" s="9">
        <v>2170000000</v>
      </c>
      <c r="BX86" s="9">
        <v>4888100000</v>
      </c>
      <c r="BY86" s="9"/>
      <c r="BZ86" s="9">
        <v>2080000000</v>
      </c>
      <c r="CA86" s="9"/>
      <c r="CB86" s="9"/>
      <c r="CC86" s="9"/>
      <c r="CD86" s="9">
        <v>409128998.10000002</v>
      </c>
      <c r="CE86" s="9"/>
      <c r="CF86" s="9"/>
      <c r="CG86" s="9"/>
      <c r="CH86" s="9"/>
      <c r="CI86" s="9"/>
      <c r="CJ86" s="9">
        <v>22700000</v>
      </c>
      <c r="CK86" s="9">
        <v>5000000</v>
      </c>
      <c r="CL86" s="9"/>
      <c r="CM86" s="9">
        <v>1059328000</v>
      </c>
      <c r="CN86" s="9"/>
      <c r="CO86" s="9"/>
      <c r="CP86" s="9"/>
      <c r="CQ86" s="9"/>
      <c r="CR86" s="9"/>
      <c r="CS86" s="9"/>
      <c r="CT86" s="9">
        <v>16709848.98</v>
      </c>
      <c r="CU86" s="9"/>
      <c r="CV86" s="9"/>
      <c r="CW86" s="9">
        <v>717028000</v>
      </c>
      <c r="CX86" s="9">
        <v>22910000</v>
      </c>
      <c r="CY86" s="9">
        <v>6106000</v>
      </c>
      <c r="CZ86" s="9">
        <v>11591505000</v>
      </c>
      <c r="DA86" s="9">
        <v>1015475000</v>
      </c>
      <c r="DB86" s="9"/>
      <c r="DC86" s="9">
        <v>631760000</v>
      </c>
      <c r="DD86" s="9">
        <v>800000</v>
      </c>
      <c r="DE86" s="9"/>
      <c r="DF86" s="9"/>
      <c r="DG86" s="9"/>
      <c r="DH86" s="9">
        <v>1123620896.7</v>
      </c>
      <c r="DI86" s="9">
        <v>6528636570</v>
      </c>
      <c r="DJ86" s="9"/>
      <c r="DK86" s="9">
        <v>9019255350</v>
      </c>
      <c r="DL86" s="9">
        <v>12679000000</v>
      </c>
      <c r="DM86" s="9">
        <v>2170000000</v>
      </c>
      <c r="DN86" s="9">
        <v>16472000000</v>
      </c>
      <c r="DO86" s="9">
        <v>4888100000</v>
      </c>
      <c r="DP86" s="9"/>
      <c r="DQ86" s="9">
        <v>2080000000</v>
      </c>
      <c r="DR86" s="9">
        <v>15074000000</v>
      </c>
      <c r="DS86" s="9">
        <v>8927813370</v>
      </c>
      <c r="DT86" s="9">
        <v>1452202000</v>
      </c>
      <c r="DU86" s="9">
        <v>3074785839.77</v>
      </c>
      <c r="DV86" s="9">
        <v>5043300000</v>
      </c>
      <c r="DW86" s="9"/>
      <c r="DX86" s="9">
        <v>2080000000</v>
      </c>
      <c r="DY86" s="9"/>
      <c r="DZ86" s="9"/>
      <c r="EA86" s="9"/>
      <c r="EB86" s="9">
        <v>1542673282.8499999</v>
      </c>
      <c r="EC86" s="9">
        <v>16472000000</v>
      </c>
      <c r="ED86" s="9">
        <v>1310503100</v>
      </c>
      <c r="EE86" s="9">
        <v>27196508000</v>
      </c>
      <c r="EF86" s="9">
        <v>0</v>
      </c>
      <c r="EG86" s="9">
        <v>0</v>
      </c>
      <c r="EH86" s="9">
        <v>4553800000</v>
      </c>
      <c r="EI86" s="9">
        <v>1880000000</v>
      </c>
      <c r="EJ86" s="9"/>
      <c r="EK86" s="9">
        <v>3743300000</v>
      </c>
      <c r="EL86" s="9"/>
      <c r="EM86" s="9"/>
      <c r="EN86" s="9"/>
      <c r="EO86" s="9">
        <v>1300000000</v>
      </c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</row>
    <row r="87" spans="1:157" x14ac:dyDescent="0.25">
      <c r="A87" s="1">
        <v>0</v>
      </c>
      <c r="B87" s="3">
        <v>1081</v>
      </c>
      <c r="C87" s="1" t="s">
        <v>212</v>
      </c>
      <c r="D87" s="1"/>
      <c r="E87" s="9">
        <v>332114215</v>
      </c>
      <c r="F87" s="9">
        <v>9046288700</v>
      </c>
      <c r="G87" s="9">
        <v>564062929</v>
      </c>
      <c r="H87" s="9"/>
      <c r="I87" s="9">
        <v>76429000</v>
      </c>
      <c r="J87" s="9"/>
      <c r="K87" s="9"/>
      <c r="L87" s="9"/>
      <c r="M87" s="9">
        <v>179133600</v>
      </c>
      <c r="N87" s="9">
        <v>695673300</v>
      </c>
      <c r="O87" s="9"/>
      <c r="P87" s="9">
        <v>113657600</v>
      </c>
      <c r="Q87" s="9">
        <v>35267420.009999998</v>
      </c>
      <c r="R87" s="9">
        <v>394089510</v>
      </c>
      <c r="S87" s="9">
        <v>13802000</v>
      </c>
      <c r="T87" s="9"/>
      <c r="U87" s="9"/>
      <c r="V87" s="9">
        <v>576911000</v>
      </c>
      <c r="W87" s="9">
        <v>113545000</v>
      </c>
      <c r="X87" s="9">
        <v>259256358.46000001</v>
      </c>
      <c r="Y87" s="9">
        <v>19310000</v>
      </c>
      <c r="Z87" s="9"/>
      <c r="AA87" s="9">
        <v>1430000</v>
      </c>
      <c r="AB87" s="9"/>
      <c r="AC87" s="9">
        <v>16398904.109999999</v>
      </c>
      <c r="AD87" s="9">
        <v>960000000</v>
      </c>
      <c r="AE87" s="9"/>
      <c r="AF87" s="9">
        <v>1022109066.09</v>
      </c>
      <c r="AG87" s="9">
        <v>380389000</v>
      </c>
      <c r="AH87" s="9"/>
      <c r="AI87" s="9">
        <v>3286554000</v>
      </c>
      <c r="AJ87" s="9">
        <v>55168000</v>
      </c>
      <c r="AK87" s="9">
        <v>576335000</v>
      </c>
      <c r="AL87" s="9"/>
      <c r="AM87" s="9">
        <v>203374679.90000001</v>
      </c>
      <c r="AN87" s="9"/>
      <c r="AO87" s="9">
        <v>82418490.079999998</v>
      </c>
      <c r="AP87" s="9">
        <v>242532938.03</v>
      </c>
      <c r="AQ87" s="9">
        <v>784324120.44000006</v>
      </c>
      <c r="AR87" s="9"/>
      <c r="AS87" s="9">
        <v>6401662740</v>
      </c>
      <c r="AT87" s="9">
        <v>2982689028.6500001</v>
      </c>
      <c r="AU87" s="9">
        <v>8927813370</v>
      </c>
      <c r="AV87" s="9">
        <v>1452202000</v>
      </c>
      <c r="AW87" s="9">
        <v>3074785839.77</v>
      </c>
      <c r="AX87" s="9">
        <v>15074000000</v>
      </c>
      <c r="AY87" s="9">
        <v>5043300000</v>
      </c>
      <c r="AZ87" s="9"/>
      <c r="BA87" s="9">
        <v>2080000000</v>
      </c>
      <c r="BB87" s="9"/>
      <c r="BC87" s="9"/>
      <c r="BD87" s="9"/>
      <c r="BE87" s="9">
        <v>1546942046.8599999</v>
      </c>
      <c r="BF87" s="9">
        <v>15074000000</v>
      </c>
      <c r="BG87" s="9">
        <v>1343798050</v>
      </c>
      <c r="BH87" s="9">
        <v>27180826000</v>
      </c>
      <c r="BI87" s="9">
        <v>0</v>
      </c>
      <c r="BJ87" s="9">
        <v>0</v>
      </c>
      <c r="BK87" s="9">
        <v>4709000000</v>
      </c>
      <c r="BL87" s="9">
        <v>1880000000</v>
      </c>
      <c r="BM87" s="9"/>
      <c r="BN87" s="9"/>
      <c r="BO87" s="9"/>
      <c r="BP87" s="9"/>
      <c r="BQ87" s="9"/>
      <c r="BR87" s="9"/>
      <c r="BS87" s="9"/>
      <c r="BT87" s="9">
        <v>16472000000</v>
      </c>
      <c r="BU87" s="9">
        <v>9019255350</v>
      </c>
      <c r="BV87" s="9">
        <v>12679000000</v>
      </c>
      <c r="BW87" s="9">
        <v>2170000000</v>
      </c>
      <c r="BX87" s="9">
        <v>4888100000</v>
      </c>
      <c r="BY87" s="9"/>
      <c r="BZ87" s="9">
        <v>2080000000</v>
      </c>
      <c r="CA87" s="9"/>
      <c r="CB87" s="9"/>
      <c r="CC87" s="9"/>
      <c r="CD87" s="9">
        <v>409128998.10000002</v>
      </c>
      <c r="CE87" s="9"/>
      <c r="CF87" s="9"/>
      <c r="CG87" s="9"/>
      <c r="CH87" s="9"/>
      <c r="CI87" s="9"/>
      <c r="CJ87" s="9">
        <v>22700000</v>
      </c>
      <c r="CK87" s="9">
        <v>5000000</v>
      </c>
      <c r="CL87" s="9"/>
      <c r="CM87" s="9">
        <v>1059328000</v>
      </c>
      <c r="CN87" s="9"/>
      <c r="CO87" s="9"/>
      <c r="CP87" s="9"/>
      <c r="CQ87" s="9"/>
      <c r="CR87" s="9"/>
      <c r="CS87" s="9"/>
      <c r="CT87" s="9">
        <v>16709848.98</v>
      </c>
      <c r="CU87" s="9"/>
      <c r="CV87" s="9"/>
      <c r="CW87" s="9">
        <v>717028000</v>
      </c>
      <c r="CX87" s="9">
        <v>22910000</v>
      </c>
      <c r="CY87" s="9">
        <v>6106000</v>
      </c>
      <c r="CZ87" s="9">
        <v>11591505000</v>
      </c>
      <c r="DA87" s="9">
        <v>1015475000</v>
      </c>
      <c r="DB87" s="9"/>
      <c r="DC87" s="9">
        <v>631760000</v>
      </c>
      <c r="DD87" s="9">
        <v>800000</v>
      </c>
      <c r="DE87" s="9"/>
      <c r="DF87" s="9"/>
      <c r="DG87" s="9"/>
      <c r="DH87" s="9">
        <v>1123620896.7</v>
      </c>
      <c r="DI87" s="9">
        <v>6528636570</v>
      </c>
      <c r="DJ87" s="9"/>
      <c r="DK87" s="9">
        <v>9019255350</v>
      </c>
      <c r="DL87" s="9">
        <v>12679000000</v>
      </c>
      <c r="DM87" s="9">
        <v>2170000000</v>
      </c>
      <c r="DN87" s="9">
        <v>16472000000</v>
      </c>
      <c r="DO87" s="9">
        <v>4888100000</v>
      </c>
      <c r="DP87" s="9"/>
      <c r="DQ87" s="9">
        <v>2080000000</v>
      </c>
      <c r="DR87" s="9">
        <v>15074000000</v>
      </c>
      <c r="DS87" s="9">
        <v>8927813370</v>
      </c>
      <c r="DT87" s="9">
        <v>1452202000</v>
      </c>
      <c r="DU87" s="9">
        <v>3074785839.77</v>
      </c>
      <c r="DV87" s="9">
        <v>5043300000</v>
      </c>
      <c r="DW87" s="9"/>
      <c r="DX87" s="9">
        <v>2080000000</v>
      </c>
      <c r="DY87" s="9"/>
      <c r="DZ87" s="9"/>
      <c r="EA87" s="9"/>
      <c r="EB87" s="9">
        <v>1542673282.8499999</v>
      </c>
      <c r="EC87" s="9">
        <v>16472000000</v>
      </c>
      <c r="ED87" s="9">
        <v>1310503100</v>
      </c>
      <c r="EE87" s="9">
        <v>27196508000</v>
      </c>
      <c r="EF87" s="9">
        <v>0</v>
      </c>
      <c r="EG87" s="9">
        <v>0</v>
      </c>
      <c r="EH87" s="9">
        <v>4553800000</v>
      </c>
      <c r="EI87" s="9">
        <v>1880000000</v>
      </c>
      <c r="EJ87" s="9"/>
      <c r="EK87" s="9">
        <v>3743300000</v>
      </c>
      <c r="EL87" s="9"/>
      <c r="EM87" s="9"/>
      <c r="EN87" s="9"/>
      <c r="EO87" s="9">
        <v>1300000000</v>
      </c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</row>
    <row r="88" spans="1:157" x14ac:dyDescent="0.25">
      <c r="A88" s="1">
        <v>0</v>
      </c>
      <c r="B88" s="3"/>
      <c r="C88" s="1"/>
      <c r="D88" s="1"/>
      <c r="E88" s="9">
        <v>2901910115</v>
      </c>
      <c r="F88" s="9">
        <v>43210999031.360001</v>
      </c>
      <c r="G88" s="9">
        <v>40123888686.580002</v>
      </c>
      <c r="H88" s="9"/>
      <c r="I88" s="9">
        <v>2063511700</v>
      </c>
      <c r="J88" s="9">
        <v>356708100</v>
      </c>
      <c r="K88" s="9"/>
      <c r="L88" s="9"/>
      <c r="M88" s="9">
        <v>1088196500</v>
      </c>
      <c r="N88" s="9">
        <v>821128500</v>
      </c>
      <c r="O88" s="9">
        <v>123457285.23999999</v>
      </c>
      <c r="P88" s="9">
        <v>8031871430.04</v>
      </c>
      <c r="Q88" s="9">
        <v>910415198.94000006</v>
      </c>
      <c r="R88" s="9">
        <v>21270029566.610001</v>
      </c>
      <c r="S88" s="9">
        <v>4558086312.1700001</v>
      </c>
      <c r="T88" s="9">
        <v>648000</v>
      </c>
      <c r="U88" s="9">
        <v>2916000</v>
      </c>
      <c r="V88" s="9">
        <v>2321569380</v>
      </c>
      <c r="W88" s="9">
        <v>3378477268.3699999</v>
      </c>
      <c r="X88" s="9">
        <v>7723211483.9200001</v>
      </c>
      <c r="Y88" s="9">
        <v>1327742036.24</v>
      </c>
      <c r="Z88" s="9">
        <v>9742137200</v>
      </c>
      <c r="AA88" s="9">
        <v>1153788713.25</v>
      </c>
      <c r="AB88" s="9"/>
      <c r="AC88" s="9">
        <v>11650048250.459999</v>
      </c>
      <c r="AD88" s="9"/>
      <c r="AE88" s="9"/>
      <c r="AF88" s="9">
        <v>1744052778.8</v>
      </c>
      <c r="AG88" s="9">
        <v>1112000</v>
      </c>
      <c r="AH88" s="9">
        <v>287100000</v>
      </c>
      <c r="AI88" s="9">
        <v>9293735645.4699993</v>
      </c>
      <c r="AJ88" s="9">
        <v>348827100.39999998</v>
      </c>
      <c r="AK88" s="9">
        <v>1045916012</v>
      </c>
      <c r="AL88" s="9"/>
      <c r="AM88" s="9">
        <v>1444368666.5</v>
      </c>
      <c r="AN88" s="9">
        <v>60607144.399999999</v>
      </c>
      <c r="AO88" s="9">
        <v>860097850</v>
      </c>
      <c r="AP88" s="9">
        <v>13297000</v>
      </c>
      <c r="AQ88" s="9">
        <v>547732387.84000003</v>
      </c>
      <c r="AR88" s="9">
        <v>7594776080.9300003</v>
      </c>
      <c r="AS88" s="9">
        <v>31131183550</v>
      </c>
      <c r="AT88" s="9">
        <v>22800830774.560001</v>
      </c>
      <c r="AU88" s="9">
        <v>51021433785.199997</v>
      </c>
      <c r="AV88" s="9">
        <v>12659104000</v>
      </c>
      <c r="AW88" s="9">
        <v>94254386042.460007</v>
      </c>
      <c r="AX88" s="9">
        <v>128516900000</v>
      </c>
      <c r="AY88" s="9">
        <v>65380200000</v>
      </c>
      <c r="AZ88" s="9">
        <v>40438398.329999998</v>
      </c>
      <c r="BA88" s="9">
        <v>13860200000</v>
      </c>
      <c r="BB88" s="9"/>
      <c r="BC88" s="9"/>
      <c r="BD88" s="9"/>
      <c r="BE88" s="9">
        <v>10339317776.879999</v>
      </c>
      <c r="BF88" s="9">
        <v>220787700000</v>
      </c>
      <c r="BG88" s="9">
        <v>23515798990</v>
      </c>
      <c r="BH88" s="9">
        <v>230478430000</v>
      </c>
      <c r="BI88" s="9">
        <v>0</v>
      </c>
      <c r="BJ88" s="9">
        <v>105886788973.50999</v>
      </c>
      <c r="BK88" s="9">
        <v>15444400000</v>
      </c>
      <c r="BL88" s="9">
        <v>17447200000</v>
      </c>
      <c r="BM88" s="9"/>
      <c r="BN88" s="9">
        <v>2910000000</v>
      </c>
      <c r="BO88" s="9">
        <v>10150000000</v>
      </c>
      <c r="BP88" s="9">
        <v>5800000000</v>
      </c>
      <c r="BQ88" s="9"/>
      <c r="BR88" s="9"/>
      <c r="BS88" s="9"/>
      <c r="BT88" s="9">
        <v>135293700000</v>
      </c>
      <c r="BU88" s="9">
        <v>55582124963</v>
      </c>
      <c r="BV88" s="9">
        <v>53466118000</v>
      </c>
      <c r="BW88" s="9">
        <v>38882656978.199997</v>
      </c>
      <c r="BX88" s="9">
        <v>65552100000</v>
      </c>
      <c r="BY88" s="9"/>
      <c r="BZ88" s="9">
        <v>9834700000</v>
      </c>
      <c r="CA88" s="9">
        <v>5524772678.5600004</v>
      </c>
      <c r="CB88" s="9">
        <v>2557253580.4899998</v>
      </c>
      <c r="CC88" s="9">
        <v>7442920000</v>
      </c>
      <c r="CD88" s="9">
        <v>4022423507.2800002</v>
      </c>
      <c r="CE88" s="9">
        <v>10280000</v>
      </c>
      <c r="CF88" s="9">
        <v>552740000</v>
      </c>
      <c r="CG88" s="9">
        <v>149068608</v>
      </c>
      <c r="CH88" s="9">
        <v>484724870</v>
      </c>
      <c r="CI88" s="9">
        <v>42450000</v>
      </c>
      <c r="CJ88" s="9">
        <v>1304371000</v>
      </c>
      <c r="CK88" s="9">
        <v>932746000</v>
      </c>
      <c r="CL88" s="9">
        <v>770862000</v>
      </c>
      <c r="CM88" s="9">
        <v>4759060000</v>
      </c>
      <c r="CN88" s="9"/>
      <c r="CO88" s="9"/>
      <c r="CP88" s="9"/>
      <c r="CQ88" s="9">
        <v>1510433045.72</v>
      </c>
      <c r="CR88" s="9"/>
      <c r="CS88" s="9"/>
      <c r="CT88" s="9">
        <v>527001911.43000001</v>
      </c>
      <c r="CU88" s="9"/>
      <c r="CV88" s="9">
        <v>659431946.10000002</v>
      </c>
      <c r="CW88" s="9">
        <v>36466769819.620003</v>
      </c>
      <c r="CX88" s="9">
        <v>4225279100</v>
      </c>
      <c r="CY88" s="9">
        <v>11457000</v>
      </c>
      <c r="CZ88" s="9">
        <v>37868579000</v>
      </c>
      <c r="DA88" s="9">
        <v>7665679670.9700003</v>
      </c>
      <c r="DB88" s="9">
        <v>250000000</v>
      </c>
      <c r="DC88" s="9"/>
      <c r="DD88" s="9">
        <v>7793459886.3599997</v>
      </c>
      <c r="DE88" s="9">
        <v>20864025.48</v>
      </c>
      <c r="DF88" s="9">
        <v>1777058880.1400001</v>
      </c>
      <c r="DG88" s="9"/>
      <c r="DH88" s="9">
        <v>3474217979.4000001</v>
      </c>
      <c r="DI88" s="9">
        <v>35562417713.800003</v>
      </c>
      <c r="DJ88" s="9"/>
      <c r="DK88" s="9">
        <v>54772804963</v>
      </c>
      <c r="DL88" s="9">
        <v>53075090000</v>
      </c>
      <c r="DM88" s="9">
        <v>40210935511</v>
      </c>
      <c r="DN88" s="9">
        <v>135336200000</v>
      </c>
      <c r="DO88" s="9">
        <v>65509600000</v>
      </c>
      <c r="DP88" s="9"/>
      <c r="DQ88" s="9">
        <v>9834700000</v>
      </c>
      <c r="DR88" s="9">
        <v>128516900000</v>
      </c>
      <c r="DS88" s="9">
        <v>51024659313</v>
      </c>
      <c r="DT88" s="9">
        <v>12963377000</v>
      </c>
      <c r="DU88" s="9">
        <v>96802148945.309998</v>
      </c>
      <c r="DV88" s="9">
        <v>65380200000</v>
      </c>
      <c r="DW88" s="9"/>
      <c r="DX88" s="9">
        <v>13860200000</v>
      </c>
      <c r="DY88" s="9">
        <v>16694142096.25</v>
      </c>
      <c r="DZ88" s="9"/>
      <c r="EA88" s="9"/>
      <c r="EB88" s="9">
        <v>10397203581.24</v>
      </c>
      <c r="EC88" s="9">
        <v>227564500000</v>
      </c>
      <c r="ED88" s="9">
        <v>23637399050</v>
      </c>
      <c r="EE88" s="9">
        <v>233113704000</v>
      </c>
      <c r="EF88" s="9">
        <v>0</v>
      </c>
      <c r="EG88" s="9">
        <v>109977535770.3</v>
      </c>
      <c r="EH88" s="9">
        <v>15616300000</v>
      </c>
      <c r="EI88" s="9">
        <v>13421700000</v>
      </c>
      <c r="EJ88" s="9"/>
      <c r="EK88" s="9">
        <v>36880200000</v>
      </c>
      <c r="EL88" s="9"/>
      <c r="EM88" s="9"/>
      <c r="EN88" s="9">
        <v>5100000000</v>
      </c>
      <c r="EO88" s="9">
        <v>25073000000</v>
      </c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</row>
    <row r="89" spans="1:157" x14ac:dyDescent="0.25">
      <c r="A89" s="1">
        <v>0</v>
      </c>
      <c r="B89" s="3"/>
      <c r="C89" s="1" t="s">
        <v>213</v>
      </c>
      <c r="D89" s="1"/>
      <c r="E89" s="9">
        <v>374910400</v>
      </c>
      <c r="F89" s="9">
        <v>5317723590</v>
      </c>
      <c r="G89" s="9">
        <v>37193630</v>
      </c>
      <c r="H89" s="9"/>
      <c r="I89" s="9">
        <v>84087000</v>
      </c>
      <c r="J89" s="9"/>
      <c r="K89" s="9"/>
      <c r="L89" s="9"/>
      <c r="M89" s="9">
        <v>2020000</v>
      </c>
      <c r="N89" s="9">
        <v>29653000</v>
      </c>
      <c r="O89" s="9"/>
      <c r="P89" s="9">
        <v>475031408.35000002</v>
      </c>
      <c r="Q89" s="9">
        <v>418544664.75</v>
      </c>
      <c r="R89" s="9">
        <v>1077287940</v>
      </c>
      <c r="S89" s="9">
        <v>928320378</v>
      </c>
      <c r="T89" s="9"/>
      <c r="U89" s="9"/>
      <c r="V89" s="9">
        <v>636838100</v>
      </c>
      <c r="W89" s="9">
        <v>490325362</v>
      </c>
      <c r="X89" s="9">
        <v>688470081.12</v>
      </c>
      <c r="Y89" s="9">
        <v>194099308</v>
      </c>
      <c r="Z89" s="9">
        <v>836800000</v>
      </c>
      <c r="AA89" s="9">
        <v>120465429</v>
      </c>
      <c r="AB89" s="9"/>
      <c r="AC89" s="9">
        <v>955578445.14999998</v>
      </c>
      <c r="AD89" s="9"/>
      <c r="AE89" s="9"/>
      <c r="AF89" s="9">
        <v>309486500</v>
      </c>
      <c r="AG89" s="9">
        <v>795000</v>
      </c>
      <c r="AH89" s="9">
        <v>287100000</v>
      </c>
      <c r="AI89" s="9">
        <v>2539071116.0999999</v>
      </c>
      <c r="AJ89" s="9">
        <v>215750500</v>
      </c>
      <c r="AK89" s="9">
        <v>195476210</v>
      </c>
      <c r="AL89" s="9"/>
      <c r="AM89" s="9">
        <v>289702306.89999998</v>
      </c>
      <c r="AN89" s="9"/>
      <c r="AO89" s="9"/>
      <c r="AP89" s="9">
        <v>9785000</v>
      </c>
      <c r="AQ89" s="9">
        <v>20545000</v>
      </c>
      <c r="AR89" s="9">
        <v>1385293870.55</v>
      </c>
      <c r="AS89" s="9">
        <v>7039676650</v>
      </c>
      <c r="AT89" s="9">
        <v>4433845757.2700005</v>
      </c>
      <c r="AU89" s="9">
        <v>10560062053</v>
      </c>
      <c r="AV89" s="9">
        <v>353420000</v>
      </c>
      <c r="AW89" s="9">
        <v>14032683969.85</v>
      </c>
      <c r="AX89" s="9">
        <v>6390000000</v>
      </c>
      <c r="AY89" s="9">
        <v>7081200000</v>
      </c>
      <c r="AZ89" s="9"/>
      <c r="BA89" s="9">
        <v>1600000000</v>
      </c>
      <c r="BB89" s="9"/>
      <c r="BC89" s="9"/>
      <c r="BD89" s="9"/>
      <c r="BE89" s="9">
        <v>764636508.11000001</v>
      </c>
      <c r="BF89" s="9">
        <v>37040000000</v>
      </c>
      <c r="BG89" s="9">
        <v>1300000000</v>
      </c>
      <c r="BH89" s="9">
        <v>13315084000</v>
      </c>
      <c r="BI89" s="9">
        <v>0</v>
      </c>
      <c r="BJ89" s="9">
        <v>11149206239.209999</v>
      </c>
      <c r="BK89" s="9">
        <v>2380000000</v>
      </c>
      <c r="BL89" s="9">
        <v>2200000000</v>
      </c>
      <c r="BM89" s="9"/>
      <c r="BN89" s="9">
        <v>1200000000</v>
      </c>
      <c r="BO89" s="9"/>
      <c r="BP89" s="9">
        <v>700000000</v>
      </c>
      <c r="BQ89" s="9"/>
      <c r="BR89" s="9"/>
      <c r="BS89" s="9"/>
      <c r="BT89" s="9">
        <v>7286000000</v>
      </c>
      <c r="BU89" s="9">
        <v>10408220603</v>
      </c>
      <c r="BV89" s="9">
        <v>2094270000</v>
      </c>
      <c r="BW89" s="9">
        <v>3320000000</v>
      </c>
      <c r="BX89" s="9">
        <v>7231200000</v>
      </c>
      <c r="BY89" s="9"/>
      <c r="BZ89" s="9">
        <v>800000000</v>
      </c>
      <c r="CA89" s="9">
        <v>546231474.99000001</v>
      </c>
      <c r="CB89" s="9">
        <v>90000000</v>
      </c>
      <c r="CC89" s="9">
        <v>467000000</v>
      </c>
      <c r="CD89" s="9">
        <v>947007330.03999996</v>
      </c>
      <c r="CE89" s="9"/>
      <c r="CF89" s="9"/>
      <c r="CG89" s="9"/>
      <c r="CH89" s="9"/>
      <c r="CI89" s="9"/>
      <c r="CJ89" s="9">
        <v>104191000</v>
      </c>
      <c r="CK89" s="9">
        <v>111050000</v>
      </c>
      <c r="CL89" s="9">
        <v>254115000</v>
      </c>
      <c r="CM89" s="9">
        <v>3809070000</v>
      </c>
      <c r="CN89" s="9"/>
      <c r="CO89" s="9"/>
      <c r="CP89" s="9"/>
      <c r="CQ89" s="9">
        <v>16602678.689999999</v>
      </c>
      <c r="CR89" s="9"/>
      <c r="CS89" s="9"/>
      <c r="CT89" s="9">
        <v>20774195.170000002</v>
      </c>
      <c r="CU89" s="9"/>
      <c r="CV89" s="9">
        <v>296586116.10000002</v>
      </c>
      <c r="CW89" s="9">
        <v>1921475002</v>
      </c>
      <c r="CX89" s="9">
        <v>470391000</v>
      </c>
      <c r="CY89" s="9">
        <v>10500000</v>
      </c>
      <c r="CZ89" s="9">
        <v>1775430000</v>
      </c>
      <c r="DA89" s="9">
        <v>2334340670.9699998</v>
      </c>
      <c r="DB89" s="9">
        <v>250000000</v>
      </c>
      <c r="DC89" s="9"/>
      <c r="DD89" s="9">
        <v>1346867060.78</v>
      </c>
      <c r="DE89" s="9"/>
      <c r="DF89" s="9">
        <v>1332617.8800000001</v>
      </c>
      <c r="DG89" s="9"/>
      <c r="DH89" s="9">
        <v>219118091.19999999</v>
      </c>
      <c r="DI89" s="9">
        <v>6738075834</v>
      </c>
      <c r="DJ89" s="9"/>
      <c r="DK89" s="9">
        <v>10408220603</v>
      </c>
      <c r="DL89" s="9">
        <v>2070000000</v>
      </c>
      <c r="DM89" s="9">
        <v>3430000000</v>
      </c>
      <c r="DN89" s="9">
        <v>7286000000</v>
      </c>
      <c r="DO89" s="9">
        <v>7231200000</v>
      </c>
      <c r="DP89" s="9"/>
      <c r="DQ89" s="9">
        <v>800000000</v>
      </c>
      <c r="DR89" s="9">
        <v>6390000000</v>
      </c>
      <c r="DS89" s="9">
        <v>10560062053</v>
      </c>
      <c r="DT89" s="9">
        <v>353420000</v>
      </c>
      <c r="DU89" s="9">
        <v>14392189414.85</v>
      </c>
      <c r="DV89" s="9">
        <v>7081200000</v>
      </c>
      <c r="DW89" s="9"/>
      <c r="DX89" s="9">
        <v>1600000000</v>
      </c>
      <c r="DY89" s="9"/>
      <c r="DZ89" s="9"/>
      <c r="EA89" s="9"/>
      <c r="EB89" s="9">
        <v>766704638.48000002</v>
      </c>
      <c r="EC89" s="9">
        <v>37936000000</v>
      </c>
      <c r="ED89" s="9">
        <v>1450000000</v>
      </c>
      <c r="EE89" s="9">
        <v>13281299000</v>
      </c>
      <c r="EF89" s="9">
        <v>0</v>
      </c>
      <c r="EG89" s="9">
        <v>11618711684.209999</v>
      </c>
      <c r="EH89" s="9">
        <v>2530000000</v>
      </c>
      <c r="EI89" s="9">
        <v>1400000000</v>
      </c>
      <c r="EJ89" s="9"/>
      <c r="EK89" s="9">
        <v>7081200000</v>
      </c>
      <c r="EL89" s="9"/>
      <c r="EM89" s="9"/>
      <c r="EN89" s="9"/>
      <c r="EO89" s="9">
        <v>1673000000</v>
      </c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</row>
    <row r="90" spans="1:157" x14ac:dyDescent="0.25">
      <c r="A90" s="1">
        <v>0</v>
      </c>
      <c r="B90" s="3">
        <v>459</v>
      </c>
      <c r="C90" s="1" t="s">
        <v>214</v>
      </c>
      <c r="D90" s="1"/>
      <c r="E90" s="9">
        <v>379171900</v>
      </c>
      <c r="F90" s="9">
        <v>3272663658</v>
      </c>
      <c r="G90" s="9">
        <v>310646556</v>
      </c>
      <c r="H90" s="9"/>
      <c r="I90" s="9">
        <v>75502550</v>
      </c>
      <c r="J90" s="9"/>
      <c r="K90" s="9"/>
      <c r="L90" s="9"/>
      <c r="M90" s="9">
        <v>241792000</v>
      </c>
      <c r="N90" s="9">
        <v>133907500</v>
      </c>
      <c r="O90" s="9">
        <v>2903500</v>
      </c>
      <c r="P90" s="9">
        <v>1542817716.0999999</v>
      </c>
      <c r="Q90" s="9">
        <v>362386582.19</v>
      </c>
      <c r="R90" s="9">
        <v>3349735230.3299999</v>
      </c>
      <c r="S90" s="9">
        <v>760820141.90999997</v>
      </c>
      <c r="T90" s="9"/>
      <c r="U90" s="9"/>
      <c r="V90" s="9">
        <v>267518980</v>
      </c>
      <c r="W90" s="9">
        <v>389161186</v>
      </c>
      <c r="X90" s="9">
        <v>1718706613.1800001</v>
      </c>
      <c r="Y90" s="9">
        <v>136037429.52000001</v>
      </c>
      <c r="Z90" s="9">
        <v>61169000</v>
      </c>
      <c r="AA90" s="9">
        <v>369387908.32999998</v>
      </c>
      <c r="AB90" s="9"/>
      <c r="AC90" s="9">
        <v>2639536908.8899999</v>
      </c>
      <c r="AD90" s="9"/>
      <c r="AE90" s="9"/>
      <c r="AF90" s="9">
        <v>520876200</v>
      </c>
      <c r="AG90" s="9">
        <v>307000</v>
      </c>
      <c r="AH90" s="9"/>
      <c r="AI90" s="9">
        <v>308224000</v>
      </c>
      <c r="AJ90" s="9"/>
      <c r="AK90" s="9">
        <v>211484612</v>
      </c>
      <c r="AL90" s="9"/>
      <c r="AM90" s="9">
        <v>420497299.5</v>
      </c>
      <c r="AN90" s="9"/>
      <c r="AO90" s="9">
        <v>394736850</v>
      </c>
      <c r="AP90" s="9">
        <v>2012000</v>
      </c>
      <c r="AQ90" s="9">
        <v>10557014.4</v>
      </c>
      <c r="AR90" s="9">
        <v>880384689.20000005</v>
      </c>
      <c r="AS90" s="9">
        <v>5616369820</v>
      </c>
      <c r="AT90" s="9">
        <v>7007752123.04</v>
      </c>
      <c r="AU90" s="9">
        <v>7998345482.1999998</v>
      </c>
      <c r="AV90" s="9">
        <v>2700520000</v>
      </c>
      <c r="AW90" s="9">
        <v>6838987241.1999998</v>
      </c>
      <c r="AX90" s="9">
        <v>33092000000</v>
      </c>
      <c r="AY90" s="9">
        <v>1852700000</v>
      </c>
      <c r="AZ90" s="9"/>
      <c r="BA90" s="9">
        <v>1367000000</v>
      </c>
      <c r="BB90" s="9"/>
      <c r="BC90" s="9"/>
      <c r="BD90" s="9"/>
      <c r="BE90" s="9">
        <v>1502004513.1700001</v>
      </c>
      <c r="BF90" s="9">
        <v>66936000000</v>
      </c>
      <c r="BG90" s="9">
        <v>740000000</v>
      </c>
      <c r="BH90" s="9">
        <v>41132714000</v>
      </c>
      <c r="BI90" s="9">
        <v>0</v>
      </c>
      <c r="BJ90" s="9">
        <v>17511723181.580002</v>
      </c>
      <c r="BK90" s="9">
        <v>1477300000</v>
      </c>
      <c r="BL90" s="9">
        <v>2367000000</v>
      </c>
      <c r="BM90" s="9"/>
      <c r="BN90" s="9">
        <v>500000000</v>
      </c>
      <c r="BO90" s="9">
        <v>9250000000</v>
      </c>
      <c r="BP90" s="9">
        <v>3400000000</v>
      </c>
      <c r="BQ90" s="9"/>
      <c r="BR90" s="9"/>
      <c r="BS90" s="9"/>
      <c r="BT90" s="9">
        <v>33959000000</v>
      </c>
      <c r="BU90" s="9">
        <v>8189498360</v>
      </c>
      <c r="BV90" s="9">
        <v>8422330000</v>
      </c>
      <c r="BW90" s="9">
        <v>11536005267.200001</v>
      </c>
      <c r="BX90" s="9">
        <v>1889200000</v>
      </c>
      <c r="BY90" s="9"/>
      <c r="BZ90" s="9">
        <v>867000000</v>
      </c>
      <c r="CA90" s="9">
        <v>91213382.519999996</v>
      </c>
      <c r="CB90" s="9">
        <v>837725420.28999996</v>
      </c>
      <c r="CC90" s="9">
        <v>4043535000</v>
      </c>
      <c r="CD90" s="9">
        <v>538107275</v>
      </c>
      <c r="CE90" s="9"/>
      <c r="CF90" s="9">
        <v>43320000</v>
      </c>
      <c r="CG90" s="9"/>
      <c r="CH90" s="9">
        <v>414724870</v>
      </c>
      <c r="CI90" s="9"/>
      <c r="CJ90" s="9">
        <v>113500000</v>
      </c>
      <c r="CK90" s="9">
        <v>45700000</v>
      </c>
      <c r="CL90" s="9"/>
      <c r="CM90" s="9"/>
      <c r="CN90" s="9"/>
      <c r="CO90" s="9"/>
      <c r="CP90" s="9"/>
      <c r="CQ90" s="9">
        <v>512078768.95999998</v>
      </c>
      <c r="CR90" s="9"/>
      <c r="CS90" s="9"/>
      <c r="CT90" s="9">
        <v>302564204.60000002</v>
      </c>
      <c r="CU90" s="9"/>
      <c r="CV90" s="9">
        <v>62345830</v>
      </c>
      <c r="CW90" s="9">
        <v>16653064304.01</v>
      </c>
      <c r="CX90" s="9"/>
      <c r="CY90" s="9"/>
      <c r="CZ90" s="9">
        <v>4254474000</v>
      </c>
      <c r="DA90" s="9">
        <v>589504000</v>
      </c>
      <c r="DB90" s="9"/>
      <c r="DC90" s="9"/>
      <c r="DD90" s="9">
        <v>1392094601.74</v>
      </c>
      <c r="DE90" s="9">
        <v>19869556.449999999</v>
      </c>
      <c r="DF90" s="9">
        <v>67795843.769999996</v>
      </c>
      <c r="DG90" s="9"/>
      <c r="DH90" s="9">
        <v>553189152.20000005</v>
      </c>
      <c r="DI90" s="9">
        <v>5603468932.3999996</v>
      </c>
      <c r="DJ90" s="9"/>
      <c r="DK90" s="9">
        <v>8189498360</v>
      </c>
      <c r="DL90" s="9">
        <v>8409300000</v>
      </c>
      <c r="DM90" s="9">
        <v>11544963800</v>
      </c>
      <c r="DN90" s="9">
        <v>33959000000</v>
      </c>
      <c r="DO90" s="9">
        <v>1889200000</v>
      </c>
      <c r="DP90" s="9"/>
      <c r="DQ90" s="9">
        <v>867000000</v>
      </c>
      <c r="DR90" s="9">
        <v>33092000000</v>
      </c>
      <c r="DS90" s="9">
        <v>7962508120</v>
      </c>
      <c r="DT90" s="9">
        <v>2701020000</v>
      </c>
      <c r="DU90" s="9">
        <v>6984740070.6000004</v>
      </c>
      <c r="DV90" s="9">
        <v>1852700000</v>
      </c>
      <c r="DW90" s="9"/>
      <c r="DX90" s="9">
        <v>1367000000</v>
      </c>
      <c r="DY90" s="9">
        <v>4331515723.1599998</v>
      </c>
      <c r="DZ90" s="9"/>
      <c r="EA90" s="9"/>
      <c r="EB90" s="9">
        <v>1499593616.6600001</v>
      </c>
      <c r="EC90" s="9">
        <v>67803000000</v>
      </c>
      <c r="ED90" s="9">
        <v>980000000</v>
      </c>
      <c r="EE90" s="9">
        <v>42599857000</v>
      </c>
      <c r="EF90" s="9">
        <v>0</v>
      </c>
      <c r="EG90" s="9">
        <v>17761893606.580002</v>
      </c>
      <c r="EH90" s="9">
        <v>1513800000</v>
      </c>
      <c r="EI90" s="9">
        <v>1867000000</v>
      </c>
      <c r="EJ90" s="9"/>
      <c r="EK90" s="9">
        <v>452700000</v>
      </c>
      <c r="EL90" s="9"/>
      <c r="EM90" s="9"/>
      <c r="EN90" s="9"/>
      <c r="EO90" s="9">
        <v>1400000000</v>
      </c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</row>
    <row r="91" spans="1:157" x14ac:dyDescent="0.25">
      <c r="A91" s="1">
        <v>0</v>
      </c>
      <c r="B91" s="3">
        <v>461</v>
      </c>
      <c r="C91" s="1" t="s">
        <v>215</v>
      </c>
      <c r="D91" s="1"/>
      <c r="E91" s="9">
        <v>540711150</v>
      </c>
      <c r="F91" s="9">
        <v>5705466716</v>
      </c>
      <c r="G91" s="9">
        <v>11829933123.15</v>
      </c>
      <c r="H91" s="9"/>
      <c r="I91" s="9">
        <v>168320050</v>
      </c>
      <c r="J91" s="9"/>
      <c r="K91" s="9"/>
      <c r="L91" s="9"/>
      <c r="M91" s="9">
        <v>102690000</v>
      </c>
      <c r="N91" s="9">
        <v>121155800</v>
      </c>
      <c r="O91" s="9">
        <v>2521300</v>
      </c>
      <c r="P91" s="9">
        <v>669211290.20000005</v>
      </c>
      <c r="Q91" s="9">
        <v>76232634</v>
      </c>
      <c r="R91" s="9">
        <v>748604946.66999996</v>
      </c>
      <c r="S91" s="9">
        <v>368799902.30000001</v>
      </c>
      <c r="T91" s="9">
        <v>648000</v>
      </c>
      <c r="U91" s="9">
        <v>1090000</v>
      </c>
      <c r="V91" s="9">
        <v>400212500</v>
      </c>
      <c r="W91" s="9">
        <v>499375233</v>
      </c>
      <c r="X91" s="9">
        <v>834664333.16999996</v>
      </c>
      <c r="Y91" s="9">
        <v>15497883</v>
      </c>
      <c r="Z91" s="9"/>
      <c r="AA91" s="9">
        <v>105830535.09999999</v>
      </c>
      <c r="AB91" s="9"/>
      <c r="AC91" s="9">
        <v>238030000</v>
      </c>
      <c r="AD91" s="9"/>
      <c r="AE91" s="9"/>
      <c r="AF91" s="9">
        <v>102192228.8</v>
      </c>
      <c r="AG91" s="9"/>
      <c r="AH91" s="9"/>
      <c r="AI91" s="9">
        <v>1360892000</v>
      </c>
      <c r="AJ91" s="9"/>
      <c r="AK91" s="9"/>
      <c r="AL91" s="9"/>
      <c r="AM91" s="9">
        <v>128821469.7</v>
      </c>
      <c r="AN91" s="9"/>
      <c r="AO91" s="9"/>
      <c r="AP91" s="9"/>
      <c r="AQ91" s="9">
        <v>58757623.439999998</v>
      </c>
      <c r="AR91" s="9">
        <v>777906269.16999996</v>
      </c>
      <c r="AS91" s="9">
        <v>2667793390</v>
      </c>
      <c r="AT91" s="9">
        <v>1979829373.6900001</v>
      </c>
      <c r="AU91" s="9">
        <v>3377106950</v>
      </c>
      <c r="AV91" s="9">
        <v>2494270000</v>
      </c>
      <c r="AW91" s="9">
        <v>16039922412.9</v>
      </c>
      <c r="AX91" s="9">
        <v>12900000000</v>
      </c>
      <c r="AY91" s="9">
        <v>10750000000</v>
      </c>
      <c r="AZ91" s="9"/>
      <c r="BA91" s="9">
        <v>5100000000</v>
      </c>
      <c r="BB91" s="9"/>
      <c r="BC91" s="9"/>
      <c r="BD91" s="9"/>
      <c r="BE91" s="9">
        <v>1613407341.4400001</v>
      </c>
      <c r="BF91" s="9">
        <v>13467000000</v>
      </c>
      <c r="BG91" s="9">
        <v>510000000</v>
      </c>
      <c r="BH91" s="9">
        <v>22513460000</v>
      </c>
      <c r="BI91" s="9">
        <v>0</v>
      </c>
      <c r="BJ91" s="9">
        <v>9833797342</v>
      </c>
      <c r="BK91" s="9">
        <v>567100000</v>
      </c>
      <c r="BL91" s="9">
        <v>5100000000</v>
      </c>
      <c r="BM91" s="9"/>
      <c r="BN91" s="9"/>
      <c r="BO91" s="9"/>
      <c r="BP91" s="9"/>
      <c r="BQ91" s="9"/>
      <c r="BR91" s="9"/>
      <c r="BS91" s="9"/>
      <c r="BT91" s="9">
        <v>13055000000</v>
      </c>
      <c r="BU91" s="9">
        <v>3735000000</v>
      </c>
      <c r="BV91" s="9">
        <v>10776850000</v>
      </c>
      <c r="BW91" s="9">
        <v>2930000000</v>
      </c>
      <c r="BX91" s="9">
        <v>10743200000</v>
      </c>
      <c r="BY91" s="9"/>
      <c r="BZ91" s="9">
        <v>3600000000</v>
      </c>
      <c r="CA91" s="9">
        <v>1116346196</v>
      </c>
      <c r="CB91" s="9"/>
      <c r="CC91" s="9"/>
      <c r="CD91" s="9">
        <v>364201282</v>
      </c>
      <c r="CE91" s="9"/>
      <c r="CF91" s="9"/>
      <c r="CG91" s="9">
        <v>145072192</v>
      </c>
      <c r="CH91" s="9"/>
      <c r="CI91" s="9"/>
      <c r="CJ91" s="9">
        <v>645000000</v>
      </c>
      <c r="CK91" s="9">
        <v>58000000</v>
      </c>
      <c r="CL91" s="9"/>
      <c r="CM91" s="9"/>
      <c r="CN91" s="9"/>
      <c r="CO91" s="9"/>
      <c r="CP91" s="9"/>
      <c r="CQ91" s="9">
        <v>39636464.289999999</v>
      </c>
      <c r="CR91" s="9"/>
      <c r="CS91" s="9"/>
      <c r="CT91" s="9">
        <v>460130.28</v>
      </c>
      <c r="CU91" s="9"/>
      <c r="CV91" s="9">
        <v>127500000</v>
      </c>
      <c r="CW91" s="9">
        <v>2257624131.75</v>
      </c>
      <c r="CX91" s="9"/>
      <c r="CY91" s="9">
        <v>957000</v>
      </c>
      <c r="CZ91" s="9">
        <v>7643040000</v>
      </c>
      <c r="DA91" s="9">
        <v>2355535000</v>
      </c>
      <c r="DB91" s="9"/>
      <c r="DC91" s="9"/>
      <c r="DD91" s="9">
        <v>294431086.94</v>
      </c>
      <c r="DE91" s="9">
        <v>381557.99</v>
      </c>
      <c r="DF91" s="9"/>
      <c r="DG91" s="9"/>
      <c r="DH91" s="9">
        <v>518011938.39999998</v>
      </c>
      <c r="DI91" s="9">
        <v>3085825940.4000001</v>
      </c>
      <c r="DJ91" s="9"/>
      <c r="DK91" s="9">
        <v>3635000000</v>
      </c>
      <c r="DL91" s="9">
        <v>10610000000</v>
      </c>
      <c r="DM91" s="9">
        <v>3150000000</v>
      </c>
      <c r="DN91" s="9">
        <v>13097500000</v>
      </c>
      <c r="DO91" s="9">
        <v>10700700000</v>
      </c>
      <c r="DP91" s="9"/>
      <c r="DQ91" s="9">
        <v>3600000000</v>
      </c>
      <c r="DR91" s="9">
        <v>12900000000</v>
      </c>
      <c r="DS91" s="9">
        <v>3377106950</v>
      </c>
      <c r="DT91" s="9">
        <v>2571630000</v>
      </c>
      <c r="DU91" s="9">
        <v>16433851712.9</v>
      </c>
      <c r="DV91" s="9">
        <v>10750000000</v>
      </c>
      <c r="DW91" s="9"/>
      <c r="DX91" s="9">
        <v>5100000000</v>
      </c>
      <c r="DY91" s="9">
        <v>525623000</v>
      </c>
      <c r="DZ91" s="9"/>
      <c r="EA91" s="9"/>
      <c r="EB91" s="9">
        <v>1616129872.78</v>
      </c>
      <c r="EC91" s="9">
        <v>13622000000</v>
      </c>
      <c r="ED91" s="9">
        <v>450000000</v>
      </c>
      <c r="EE91" s="9">
        <v>23075640000</v>
      </c>
      <c r="EF91" s="9">
        <v>0</v>
      </c>
      <c r="EG91" s="9">
        <v>10830709642</v>
      </c>
      <c r="EH91" s="9">
        <v>560300000</v>
      </c>
      <c r="EI91" s="9">
        <v>3600000000</v>
      </c>
      <c r="EJ91" s="9"/>
      <c r="EK91" s="9">
        <v>6150000000</v>
      </c>
      <c r="EL91" s="9"/>
      <c r="EM91" s="9"/>
      <c r="EN91" s="9">
        <v>500000000</v>
      </c>
      <c r="EO91" s="9">
        <v>4100000000</v>
      </c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</row>
    <row r="92" spans="1:157" x14ac:dyDescent="0.25">
      <c r="A92" s="1">
        <v>0</v>
      </c>
      <c r="B92" s="3">
        <v>478</v>
      </c>
      <c r="C92" s="4" t="s">
        <v>216</v>
      </c>
      <c r="D92" s="4"/>
      <c r="E92" s="11">
        <v>893912065</v>
      </c>
      <c r="F92" s="11">
        <v>9794726780</v>
      </c>
      <c r="G92" s="11">
        <v>153075250.33000001</v>
      </c>
      <c r="H92" s="11"/>
      <c r="I92" s="11">
        <v>287604100</v>
      </c>
      <c r="J92" s="11">
        <v>356708100</v>
      </c>
      <c r="K92" s="11"/>
      <c r="L92" s="11"/>
      <c r="M92" s="11">
        <v>714963500</v>
      </c>
      <c r="N92" s="11">
        <v>181610000</v>
      </c>
      <c r="O92" s="11">
        <v>117930885.23999999</v>
      </c>
      <c r="P92" s="11">
        <v>1641289361.54</v>
      </c>
      <c r="Q92" s="11">
        <v>50681418</v>
      </c>
      <c r="R92" s="11">
        <v>3828019923.3499999</v>
      </c>
      <c r="S92" s="11">
        <v>914079451.38999999</v>
      </c>
      <c r="T92" s="11"/>
      <c r="U92" s="11">
        <v>1826000</v>
      </c>
      <c r="V92" s="11">
        <v>393702300</v>
      </c>
      <c r="W92" s="11">
        <v>1317159023.3699999</v>
      </c>
      <c r="X92" s="11">
        <v>2897098805.3800001</v>
      </c>
      <c r="Y92" s="11">
        <v>31881753</v>
      </c>
      <c r="Z92" s="11">
        <v>431369000</v>
      </c>
      <c r="AA92" s="11">
        <v>18950279</v>
      </c>
      <c r="AB92" s="11"/>
      <c r="AC92" s="11">
        <v>798808267.38999999</v>
      </c>
      <c r="AD92" s="11"/>
      <c r="AE92" s="11"/>
      <c r="AF92" s="11">
        <v>402185200</v>
      </c>
      <c r="AG92" s="11">
        <v>10000</v>
      </c>
      <c r="AH92" s="11"/>
      <c r="AI92" s="11">
        <v>1090624000</v>
      </c>
      <c r="AJ92" s="11">
        <v>32260600</v>
      </c>
      <c r="AK92" s="11">
        <v>12277000</v>
      </c>
      <c r="AL92" s="11"/>
      <c r="AM92" s="11">
        <v>192472084.59999999</v>
      </c>
      <c r="AN92" s="11">
        <v>60607144.399999999</v>
      </c>
      <c r="AO92" s="11">
        <v>458599000</v>
      </c>
      <c r="AP92" s="11"/>
      <c r="AQ92" s="11"/>
      <c r="AR92" s="11">
        <v>775385969.74000001</v>
      </c>
      <c r="AS92" s="11">
        <v>6567398440</v>
      </c>
      <c r="AT92" s="11">
        <v>3387948071.6900001</v>
      </c>
      <c r="AU92" s="11">
        <v>9259905140</v>
      </c>
      <c r="AV92" s="11">
        <v>973800000</v>
      </c>
      <c r="AW92" s="11">
        <v>6546542110</v>
      </c>
      <c r="AX92" s="11">
        <v>10430000000</v>
      </c>
      <c r="AY92" s="11">
        <v>6326900000</v>
      </c>
      <c r="AZ92" s="11"/>
      <c r="BA92" s="11">
        <v>2300000000</v>
      </c>
      <c r="BB92" s="11"/>
      <c r="BC92" s="11"/>
      <c r="BD92" s="11"/>
      <c r="BE92" s="11">
        <v>1489967725.8499999</v>
      </c>
      <c r="BF92" s="11">
        <v>11395000000</v>
      </c>
      <c r="BG92" s="11">
        <v>900000000</v>
      </c>
      <c r="BH92" s="11">
        <v>56922068000</v>
      </c>
      <c r="BI92" s="11">
        <v>0</v>
      </c>
      <c r="BJ92" s="11">
        <v>14333012993</v>
      </c>
      <c r="BK92" s="11">
        <v>1735500000</v>
      </c>
      <c r="BL92" s="11">
        <v>3550000000</v>
      </c>
      <c r="BM92" s="11"/>
      <c r="BN92" s="11">
        <v>510000000</v>
      </c>
      <c r="BO92" s="11"/>
      <c r="BP92" s="11"/>
      <c r="BQ92" s="11"/>
      <c r="BR92" s="11"/>
      <c r="BS92" s="11"/>
      <c r="BT92" s="11">
        <v>11325000000</v>
      </c>
      <c r="BU92" s="11">
        <v>5859776000</v>
      </c>
      <c r="BV92" s="11">
        <v>6254240000</v>
      </c>
      <c r="BW92" s="11">
        <v>7663462100</v>
      </c>
      <c r="BX92" s="11">
        <v>6336200000</v>
      </c>
      <c r="BY92" s="11"/>
      <c r="BZ92" s="11">
        <v>1750000000</v>
      </c>
      <c r="CA92" s="11">
        <v>2843725436.5900002</v>
      </c>
      <c r="CB92" s="11">
        <v>1629528160.2</v>
      </c>
      <c r="CC92" s="11">
        <v>37022000</v>
      </c>
      <c r="CD92" s="9">
        <v>905776245.79999995</v>
      </c>
      <c r="CE92" s="9"/>
      <c r="CF92" s="9">
        <v>509420000</v>
      </c>
      <c r="CG92" s="9">
        <v>3996416</v>
      </c>
      <c r="CH92" s="9">
        <v>50000000</v>
      </c>
      <c r="CI92" s="9">
        <v>41050000</v>
      </c>
      <c r="CJ92" s="9">
        <v>189500000</v>
      </c>
      <c r="CK92" s="9">
        <v>17800000</v>
      </c>
      <c r="CL92" s="9">
        <v>51847000</v>
      </c>
      <c r="CM92" s="9">
        <v>24990000</v>
      </c>
      <c r="CN92" s="9"/>
      <c r="CO92" s="9"/>
      <c r="CP92" s="9"/>
      <c r="CQ92" s="9">
        <v>664730289.62</v>
      </c>
      <c r="CR92" s="9"/>
      <c r="CS92" s="9"/>
      <c r="CT92" s="9">
        <v>107848510.97</v>
      </c>
      <c r="CU92" s="9"/>
      <c r="CV92" s="9">
        <v>35000000</v>
      </c>
      <c r="CW92" s="9">
        <v>4764271293.1800003</v>
      </c>
      <c r="CX92" s="9">
        <v>3584888100</v>
      </c>
      <c r="CY92" s="9"/>
      <c r="CZ92" s="9">
        <v>5248763000</v>
      </c>
      <c r="DA92" s="9">
        <v>111400000</v>
      </c>
      <c r="DB92" s="9"/>
      <c r="DC92" s="9"/>
      <c r="DD92" s="9">
        <v>901406481.05999994</v>
      </c>
      <c r="DE92" s="9">
        <v>495000</v>
      </c>
      <c r="DF92" s="9">
        <v>1687930418.49</v>
      </c>
      <c r="DG92" s="9"/>
      <c r="DH92" s="9">
        <v>401013886.39999998</v>
      </c>
      <c r="DI92" s="9">
        <v>3099415861.1999998</v>
      </c>
      <c r="DJ92" s="9"/>
      <c r="DK92" s="9">
        <v>6060456000</v>
      </c>
      <c r="DL92" s="9">
        <v>6249200000</v>
      </c>
      <c r="DM92" s="9">
        <v>7492782100</v>
      </c>
      <c r="DN92" s="9">
        <v>11325000000</v>
      </c>
      <c r="DO92" s="9">
        <v>6336200000</v>
      </c>
      <c r="DP92" s="9"/>
      <c r="DQ92" s="9">
        <v>1750000000</v>
      </c>
      <c r="DR92" s="9">
        <v>10430000000</v>
      </c>
      <c r="DS92" s="9">
        <v>9422553040</v>
      </c>
      <c r="DT92" s="9">
        <v>973800000</v>
      </c>
      <c r="DU92" s="9">
        <v>6554908410</v>
      </c>
      <c r="DV92" s="9">
        <v>6326900000</v>
      </c>
      <c r="DW92" s="9"/>
      <c r="DX92" s="9">
        <v>2300000000</v>
      </c>
      <c r="DY92" s="9">
        <v>4555988600</v>
      </c>
      <c r="DZ92" s="9"/>
      <c r="EA92" s="9"/>
      <c r="EB92" s="9">
        <v>1528463599.76</v>
      </c>
      <c r="EC92" s="9">
        <v>12290000000</v>
      </c>
      <c r="ED92" s="9">
        <v>800000000</v>
      </c>
      <c r="EE92" s="9">
        <v>56953755000</v>
      </c>
      <c r="EF92" s="9">
        <v>0</v>
      </c>
      <c r="EG92" s="9">
        <v>14534027193</v>
      </c>
      <c r="EH92" s="9">
        <v>1744800000</v>
      </c>
      <c r="EI92" s="9">
        <v>3000000000</v>
      </c>
      <c r="EJ92" s="9"/>
      <c r="EK92" s="9">
        <v>5026900000</v>
      </c>
      <c r="EL92" s="9"/>
      <c r="EM92" s="9"/>
      <c r="EN92" s="9"/>
      <c r="EO92" s="9">
        <v>1300000000</v>
      </c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</row>
    <row r="93" spans="1:157" x14ac:dyDescent="0.25">
      <c r="A93" s="1">
        <v>0</v>
      </c>
      <c r="B93" s="3">
        <v>487</v>
      </c>
      <c r="C93" s="1" t="s">
        <v>217</v>
      </c>
      <c r="D93" s="1"/>
      <c r="E93" s="9">
        <v>127986450</v>
      </c>
      <c r="F93" s="9">
        <v>4612313300</v>
      </c>
      <c r="G93" s="9"/>
      <c r="H93" s="9"/>
      <c r="I93" s="9">
        <v>1366600650</v>
      </c>
      <c r="J93" s="9"/>
      <c r="K93" s="9"/>
      <c r="L93" s="9"/>
      <c r="M93" s="9">
        <v>11431000</v>
      </c>
      <c r="N93" s="9">
        <v>27050000</v>
      </c>
      <c r="O93" s="9">
        <v>101600</v>
      </c>
      <c r="P93" s="9">
        <v>363017353.14999998</v>
      </c>
      <c r="Q93" s="9">
        <v>24700</v>
      </c>
      <c r="R93" s="9">
        <v>780497510.17999995</v>
      </c>
      <c r="S93" s="9">
        <v>263349461.13</v>
      </c>
      <c r="T93" s="9"/>
      <c r="U93" s="9"/>
      <c r="V93" s="9">
        <v>184725900</v>
      </c>
      <c r="W93" s="9">
        <v>87280300</v>
      </c>
      <c r="X93" s="9">
        <v>380030091.50999999</v>
      </c>
      <c r="Y93" s="9">
        <v>30610152</v>
      </c>
      <c r="Z93" s="9">
        <v>204225000</v>
      </c>
      <c r="AA93" s="9">
        <v>173851597.52000001</v>
      </c>
      <c r="AB93" s="9"/>
      <c r="AC93" s="9">
        <v>1116086110.1900001</v>
      </c>
      <c r="AD93" s="9"/>
      <c r="AE93" s="9"/>
      <c r="AF93" s="9">
        <v>33437000</v>
      </c>
      <c r="AG93" s="9"/>
      <c r="AH93" s="9"/>
      <c r="AI93" s="9">
        <v>481846529.37</v>
      </c>
      <c r="AJ93" s="9"/>
      <c r="AK93" s="9">
        <v>350300990</v>
      </c>
      <c r="AL93" s="9"/>
      <c r="AM93" s="9">
        <v>110675080.3</v>
      </c>
      <c r="AN93" s="9"/>
      <c r="AO93" s="9"/>
      <c r="AP93" s="9"/>
      <c r="AQ93" s="9">
        <v>120000</v>
      </c>
      <c r="AR93" s="9">
        <v>914816625</v>
      </c>
      <c r="AS93" s="9"/>
      <c r="AT93" s="9">
        <v>921710266.50999999</v>
      </c>
      <c r="AU93" s="9"/>
      <c r="AV93" s="9">
        <v>3155869000</v>
      </c>
      <c r="AW93" s="9">
        <v>3707517347.1700001</v>
      </c>
      <c r="AX93" s="9">
        <v>6782000000</v>
      </c>
      <c r="AY93" s="9">
        <v>1663200000</v>
      </c>
      <c r="AZ93" s="9"/>
      <c r="BA93" s="9"/>
      <c r="BB93" s="9"/>
      <c r="BC93" s="9"/>
      <c r="BD93" s="9"/>
      <c r="BE93" s="9">
        <v>1692847008.54</v>
      </c>
      <c r="BF93" s="9">
        <v>8973000000</v>
      </c>
      <c r="BG93" s="9"/>
      <c r="BH93" s="9">
        <v>19510865000</v>
      </c>
      <c r="BI93" s="9">
        <v>0</v>
      </c>
      <c r="BJ93" s="9">
        <v>1722224337.8099999</v>
      </c>
      <c r="BK93" s="9">
        <v>791300000</v>
      </c>
      <c r="BL93" s="9"/>
      <c r="BM93" s="9"/>
      <c r="BN93" s="9">
        <v>700000000</v>
      </c>
      <c r="BO93" s="9"/>
      <c r="BP93" s="9"/>
      <c r="BQ93" s="9"/>
      <c r="BR93" s="9"/>
      <c r="BS93" s="9"/>
      <c r="BT93" s="9">
        <v>7380000000</v>
      </c>
      <c r="BU93" s="9"/>
      <c r="BV93" s="9">
        <v>9402758000</v>
      </c>
      <c r="BW93" s="9">
        <v>1041804300</v>
      </c>
      <c r="BX93" s="9">
        <v>1632700000</v>
      </c>
      <c r="BY93" s="9"/>
      <c r="BZ93" s="9"/>
      <c r="CA93" s="9">
        <v>884857246.46000004</v>
      </c>
      <c r="CB93" s="9"/>
      <c r="CC93" s="9"/>
      <c r="CD93" s="9">
        <v>488684000</v>
      </c>
      <c r="CE93" s="9"/>
      <c r="CF93" s="9"/>
      <c r="CG93" s="9"/>
      <c r="CH93" s="9"/>
      <c r="CI93" s="9"/>
      <c r="CJ93" s="9">
        <v>68300000</v>
      </c>
      <c r="CK93" s="9">
        <v>345646000</v>
      </c>
      <c r="CL93" s="9"/>
      <c r="CM93" s="9">
        <v>230000000</v>
      </c>
      <c r="CN93" s="9"/>
      <c r="CO93" s="9"/>
      <c r="CP93" s="9"/>
      <c r="CQ93" s="9">
        <v>221109844.16</v>
      </c>
      <c r="CR93" s="9"/>
      <c r="CS93" s="9"/>
      <c r="CT93" s="9">
        <v>7301515.54</v>
      </c>
      <c r="CU93" s="9"/>
      <c r="CV93" s="9"/>
      <c r="CW93" s="9">
        <v>881197062.44000006</v>
      </c>
      <c r="CX93" s="9"/>
      <c r="CY93" s="9"/>
      <c r="CZ93" s="9">
        <v>5179525000</v>
      </c>
      <c r="DA93" s="9">
        <v>346640000</v>
      </c>
      <c r="DB93" s="9"/>
      <c r="DC93" s="9"/>
      <c r="DD93" s="9">
        <v>942661497.34000003</v>
      </c>
      <c r="DE93" s="9">
        <v>117911.04000000001</v>
      </c>
      <c r="DF93" s="9"/>
      <c r="DG93" s="9"/>
      <c r="DH93" s="9">
        <v>449095888.60000002</v>
      </c>
      <c r="DI93" s="9">
        <v>101495.6</v>
      </c>
      <c r="DJ93" s="9"/>
      <c r="DK93" s="9"/>
      <c r="DL93" s="9">
        <v>9237590000</v>
      </c>
      <c r="DM93" s="9">
        <v>1091804300</v>
      </c>
      <c r="DN93" s="9">
        <v>7380000000</v>
      </c>
      <c r="DO93" s="9">
        <v>1632700000</v>
      </c>
      <c r="DP93" s="9"/>
      <c r="DQ93" s="9"/>
      <c r="DR93" s="9">
        <v>6782000000</v>
      </c>
      <c r="DS93" s="9"/>
      <c r="DT93" s="9">
        <v>3382282000</v>
      </c>
      <c r="DU93" s="9">
        <v>3642139179.1700001</v>
      </c>
      <c r="DV93" s="9">
        <v>1663200000</v>
      </c>
      <c r="DW93" s="9"/>
      <c r="DX93" s="9"/>
      <c r="DY93" s="9">
        <v>52521528</v>
      </c>
      <c r="DZ93" s="9"/>
      <c r="EA93" s="9"/>
      <c r="EB93" s="9">
        <v>1719657854.22</v>
      </c>
      <c r="EC93" s="9">
        <v>9571000000</v>
      </c>
      <c r="ED93" s="9"/>
      <c r="EE93" s="9">
        <v>20351816000</v>
      </c>
      <c r="EF93" s="9">
        <v>0</v>
      </c>
      <c r="EG93" s="9">
        <v>1825092697.8099999</v>
      </c>
      <c r="EH93" s="9">
        <v>760800000</v>
      </c>
      <c r="EI93" s="9"/>
      <c r="EJ93" s="9"/>
      <c r="EK93" s="9">
        <v>763200000</v>
      </c>
      <c r="EL93" s="9"/>
      <c r="EM93" s="9"/>
      <c r="EN93" s="9"/>
      <c r="EO93" s="9">
        <v>900000000</v>
      </c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</row>
    <row r="94" spans="1:157" x14ac:dyDescent="0.25">
      <c r="A94" s="1">
        <v>0</v>
      </c>
      <c r="B94" s="3">
        <v>489</v>
      </c>
      <c r="C94" s="1" t="s">
        <v>218</v>
      </c>
      <c r="D94" s="1"/>
      <c r="E94" s="9">
        <v>183602500</v>
      </c>
      <c r="F94" s="9">
        <v>5523097250</v>
      </c>
      <c r="G94" s="9">
        <v>8056164862</v>
      </c>
      <c r="H94" s="9"/>
      <c r="I94" s="9">
        <v>36448350</v>
      </c>
      <c r="J94" s="9"/>
      <c r="K94" s="9"/>
      <c r="L94" s="9"/>
      <c r="M94" s="9">
        <v>2000000</v>
      </c>
      <c r="N94" s="9">
        <v>52027600</v>
      </c>
      <c r="O94" s="9"/>
      <c r="P94" s="9">
        <v>638578202</v>
      </c>
      <c r="Q94" s="9">
        <v>2545200</v>
      </c>
      <c r="R94" s="9">
        <v>1450350678.9100001</v>
      </c>
      <c r="S94" s="9">
        <v>325558865.48000002</v>
      </c>
      <c r="T94" s="9"/>
      <c r="U94" s="9"/>
      <c r="V94" s="9">
        <v>40304000</v>
      </c>
      <c r="W94" s="9">
        <v>473115164</v>
      </c>
      <c r="X94" s="9">
        <v>416735657.79000002</v>
      </c>
      <c r="Y94" s="9">
        <v>828463396.05999994</v>
      </c>
      <c r="Z94" s="9">
        <v>183370000</v>
      </c>
      <c r="AA94" s="9">
        <v>4506000</v>
      </c>
      <c r="AB94" s="9"/>
      <c r="AC94" s="9">
        <v>3796252554.27</v>
      </c>
      <c r="AD94" s="9"/>
      <c r="AE94" s="9"/>
      <c r="AF94" s="9">
        <v>184779500</v>
      </c>
      <c r="AG94" s="9"/>
      <c r="AH94" s="9"/>
      <c r="AI94" s="9">
        <v>2551759000</v>
      </c>
      <c r="AJ94" s="9">
        <v>39663000.399999999</v>
      </c>
      <c r="AK94" s="9">
        <v>250097200</v>
      </c>
      <c r="AL94" s="9"/>
      <c r="AM94" s="9">
        <v>161839175.69999999</v>
      </c>
      <c r="AN94" s="9"/>
      <c r="AO94" s="9"/>
      <c r="AP94" s="9"/>
      <c r="AQ94" s="9">
        <v>200000</v>
      </c>
      <c r="AR94" s="9">
        <v>1217034464.9100001</v>
      </c>
      <c r="AS94" s="9">
        <v>3936814970</v>
      </c>
      <c r="AT94" s="9">
        <v>1315452010.5799999</v>
      </c>
      <c r="AU94" s="9">
        <v>9177102830</v>
      </c>
      <c r="AV94" s="9">
        <v>1718600000</v>
      </c>
      <c r="AW94" s="9">
        <v>16713611038.860001</v>
      </c>
      <c r="AX94" s="9">
        <v>29103000000</v>
      </c>
      <c r="AY94" s="9">
        <v>5766400000</v>
      </c>
      <c r="AZ94" s="9"/>
      <c r="BA94" s="9">
        <v>1100000000</v>
      </c>
      <c r="BB94" s="9"/>
      <c r="BC94" s="9"/>
      <c r="BD94" s="9"/>
      <c r="BE94" s="9">
        <v>1083950173.9000001</v>
      </c>
      <c r="BF94" s="9">
        <v>42162000000</v>
      </c>
      <c r="BG94" s="9">
        <v>15690798990</v>
      </c>
      <c r="BH94" s="9">
        <v>47775520000</v>
      </c>
      <c r="BI94" s="9">
        <v>0</v>
      </c>
      <c r="BJ94" s="9">
        <v>16081536610</v>
      </c>
      <c r="BK94" s="9">
        <v>2141500000</v>
      </c>
      <c r="BL94" s="9">
        <v>1100000000</v>
      </c>
      <c r="BM94" s="9"/>
      <c r="BN94" s="9"/>
      <c r="BO94" s="9">
        <v>900000000</v>
      </c>
      <c r="BP94" s="9">
        <v>1700000000</v>
      </c>
      <c r="BQ94" s="9"/>
      <c r="BR94" s="9"/>
      <c r="BS94" s="9"/>
      <c r="BT94" s="9">
        <v>31550000000</v>
      </c>
      <c r="BU94" s="9">
        <v>11093200000</v>
      </c>
      <c r="BV94" s="9">
        <v>6898850000</v>
      </c>
      <c r="BW94" s="9">
        <v>9390000000</v>
      </c>
      <c r="BX94" s="9">
        <v>5749200000</v>
      </c>
      <c r="BY94" s="9"/>
      <c r="BZ94" s="9">
        <v>900000000</v>
      </c>
      <c r="CA94" s="9">
        <v>42398942</v>
      </c>
      <c r="CB94" s="9"/>
      <c r="CC94" s="9">
        <v>2895363000</v>
      </c>
      <c r="CD94" s="9">
        <v>132326000</v>
      </c>
      <c r="CE94" s="9"/>
      <c r="CF94" s="9"/>
      <c r="CG94" s="9"/>
      <c r="CH94" s="9">
        <v>20000000</v>
      </c>
      <c r="CI94" s="9"/>
      <c r="CJ94" s="9">
        <v>8600000</v>
      </c>
      <c r="CK94" s="9">
        <v>124950000</v>
      </c>
      <c r="CL94" s="9"/>
      <c r="CM94" s="9">
        <v>605000000</v>
      </c>
      <c r="CN94" s="9"/>
      <c r="CO94" s="9"/>
      <c r="CP94" s="9"/>
      <c r="CQ94" s="9">
        <v>56275000</v>
      </c>
      <c r="CR94" s="9"/>
      <c r="CS94" s="9"/>
      <c r="CT94" s="9">
        <v>80685000</v>
      </c>
      <c r="CU94" s="9"/>
      <c r="CV94" s="9">
        <v>92000000</v>
      </c>
      <c r="CW94" s="9">
        <v>6700513736.9799995</v>
      </c>
      <c r="CX94" s="9">
        <v>170000000</v>
      </c>
      <c r="CY94" s="9"/>
      <c r="CZ94" s="9">
        <v>5260910000</v>
      </c>
      <c r="DA94" s="9">
        <v>178400000</v>
      </c>
      <c r="DB94" s="9"/>
      <c r="DC94" s="9"/>
      <c r="DD94" s="9">
        <v>1692127271.99</v>
      </c>
      <c r="DE94" s="9"/>
      <c r="DF94" s="9"/>
      <c r="DG94" s="9"/>
      <c r="DH94" s="9">
        <v>989310777.79999995</v>
      </c>
      <c r="DI94" s="9">
        <v>6311490340.6000004</v>
      </c>
      <c r="DJ94" s="9"/>
      <c r="DK94" s="9">
        <v>10043200000</v>
      </c>
      <c r="DL94" s="9">
        <v>6890000000</v>
      </c>
      <c r="DM94" s="9">
        <v>10640000000</v>
      </c>
      <c r="DN94" s="9">
        <v>31550000000</v>
      </c>
      <c r="DO94" s="9">
        <v>5749200000</v>
      </c>
      <c r="DP94" s="9"/>
      <c r="DQ94" s="9">
        <v>900000000</v>
      </c>
      <c r="DR94" s="9">
        <v>29103000000</v>
      </c>
      <c r="DS94" s="9">
        <v>9177102830</v>
      </c>
      <c r="DT94" s="9">
        <v>1718600000</v>
      </c>
      <c r="DU94" s="9">
        <v>16952326038.860001</v>
      </c>
      <c r="DV94" s="9">
        <v>5766400000</v>
      </c>
      <c r="DW94" s="9"/>
      <c r="DX94" s="9">
        <v>1100000000</v>
      </c>
      <c r="DY94" s="9">
        <v>1058212100</v>
      </c>
      <c r="DZ94" s="9"/>
      <c r="EA94" s="9"/>
      <c r="EB94" s="9">
        <v>1049142546.63</v>
      </c>
      <c r="EC94" s="9">
        <v>44609000000</v>
      </c>
      <c r="ED94" s="9">
        <v>15232399050</v>
      </c>
      <c r="EE94" s="9">
        <v>47694860000</v>
      </c>
      <c r="EF94" s="9">
        <v>0</v>
      </c>
      <c r="EG94" s="9">
        <v>16621936110</v>
      </c>
      <c r="EH94" s="9">
        <v>2124300000</v>
      </c>
      <c r="EI94" s="9">
        <v>900000000</v>
      </c>
      <c r="EJ94" s="9"/>
      <c r="EK94" s="9">
        <v>566400000</v>
      </c>
      <c r="EL94" s="9"/>
      <c r="EM94" s="9"/>
      <c r="EN94" s="9"/>
      <c r="EO94" s="9">
        <v>5200000000</v>
      </c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</row>
    <row r="95" spans="1:157" x14ac:dyDescent="0.25">
      <c r="A95" s="1">
        <v>0</v>
      </c>
      <c r="B95" s="3">
        <v>1039</v>
      </c>
      <c r="C95" s="1" t="s">
        <v>219</v>
      </c>
      <c r="D95" s="1"/>
      <c r="E95" s="9">
        <v>90361200</v>
      </c>
      <c r="F95" s="9">
        <v>741058337.36000001</v>
      </c>
      <c r="G95" s="9"/>
      <c r="H95" s="9"/>
      <c r="I95" s="9">
        <v>18607000</v>
      </c>
      <c r="J95" s="9"/>
      <c r="K95" s="9"/>
      <c r="L95" s="9"/>
      <c r="M95" s="9"/>
      <c r="N95" s="9">
        <v>79904600</v>
      </c>
      <c r="O95" s="9"/>
      <c r="P95" s="9">
        <v>315158025</v>
      </c>
      <c r="Q95" s="9"/>
      <c r="R95" s="9">
        <v>1066102035.67</v>
      </c>
      <c r="S95" s="9">
        <v>122527036.26000001</v>
      </c>
      <c r="T95" s="9"/>
      <c r="U95" s="9"/>
      <c r="V95" s="9">
        <v>31763000</v>
      </c>
      <c r="W95" s="9">
        <v>5763000</v>
      </c>
      <c r="X95" s="9">
        <v>261081551.03999999</v>
      </c>
      <c r="Y95" s="9">
        <v>20076776.329999998</v>
      </c>
      <c r="Z95" s="9">
        <v>351660000</v>
      </c>
      <c r="AA95" s="9">
        <v>160778799.30000001</v>
      </c>
      <c r="AB95" s="9"/>
      <c r="AC95" s="9">
        <v>253077970</v>
      </c>
      <c r="AD95" s="9"/>
      <c r="AE95" s="9"/>
      <c r="AF95" s="9">
        <v>65389650</v>
      </c>
      <c r="AG95" s="9"/>
      <c r="AH95" s="9"/>
      <c r="AI95" s="9">
        <v>94315000</v>
      </c>
      <c r="AJ95" s="9">
        <v>5230000</v>
      </c>
      <c r="AK95" s="9">
        <v>2850000</v>
      </c>
      <c r="AL95" s="9"/>
      <c r="AM95" s="9">
        <v>14463500.800000001</v>
      </c>
      <c r="AN95" s="9"/>
      <c r="AO95" s="9"/>
      <c r="AP95" s="9">
        <v>1500000</v>
      </c>
      <c r="AQ95" s="9">
        <v>456702750</v>
      </c>
      <c r="AR95" s="9">
        <v>302554220.41000003</v>
      </c>
      <c r="AS95" s="9">
        <v>1221740510</v>
      </c>
      <c r="AT95" s="9">
        <v>738571482.89999998</v>
      </c>
      <c r="AU95" s="9">
        <v>2209131170</v>
      </c>
      <c r="AV95" s="9">
        <v>874255000</v>
      </c>
      <c r="AW95" s="9">
        <v>2102340264.79</v>
      </c>
      <c r="AX95" s="9">
        <v>9765700000</v>
      </c>
      <c r="AY95" s="9">
        <v>2427900000</v>
      </c>
      <c r="AZ95" s="9"/>
      <c r="BA95" s="9">
        <v>343200000</v>
      </c>
      <c r="BB95" s="9"/>
      <c r="BC95" s="9"/>
      <c r="BD95" s="9"/>
      <c r="BE95" s="9">
        <v>369699195.60000002</v>
      </c>
      <c r="BF95" s="9">
        <v>15050500000</v>
      </c>
      <c r="BG95" s="9">
        <v>1375000000</v>
      </c>
      <c r="BH95" s="9">
        <v>5879975000</v>
      </c>
      <c r="BI95" s="9">
        <v>0</v>
      </c>
      <c r="BJ95" s="9">
        <v>3717994737.6199999</v>
      </c>
      <c r="BK95" s="9">
        <v>465600000</v>
      </c>
      <c r="BL95" s="9">
        <v>630200000</v>
      </c>
      <c r="BM95" s="9"/>
      <c r="BN95" s="9"/>
      <c r="BO95" s="9"/>
      <c r="BP95" s="9"/>
      <c r="BQ95" s="9"/>
      <c r="BR95" s="9"/>
      <c r="BS95" s="9"/>
      <c r="BT95" s="9">
        <v>10181000000</v>
      </c>
      <c r="BU95" s="9">
        <v>2005000000</v>
      </c>
      <c r="BV95" s="9">
        <v>2656400000</v>
      </c>
      <c r="BW95" s="9">
        <v>332000000</v>
      </c>
      <c r="BX95" s="9">
        <v>2414700000</v>
      </c>
      <c r="BY95" s="9"/>
      <c r="BZ95" s="9">
        <v>167700000</v>
      </c>
      <c r="CA95" s="9"/>
      <c r="CB95" s="9"/>
      <c r="CC95" s="9"/>
      <c r="CD95" s="9">
        <v>42190622.439999998</v>
      </c>
      <c r="CE95" s="9"/>
      <c r="CF95" s="9"/>
      <c r="CG95" s="9"/>
      <c r="CH95" s="9"/>
      <c r="CI95" s="9"/>
      <c r="CJ95" s="9">
        <v>5580000</v>
      </c>
      <c r="CK95" s="9"/>
      <c r="CL95" s="9"/>
      <c r="CM95" s="9"/>
      <c r="CN95" s="9"/>
      <c r="CO95" s="9"/>
      <c r="CP95" s="9"/>
      <c r="CQ95" s="9"/>
      <c r="CR95" s="9"/>
      <c r="CS95" s="9"/>
      <c r="CT95" s="9">
        <v>892000</v>
      </c>
      <c r="CU95" s="9"/>
      <c r="CV95" s="9"/>
      <c r="CW95" s="9">
        <v>592872565</v>
      </c>
      <c r="CX95" s="9"/>
      <c r="CY95" s="9"/>
      <c r="CZ95" s="9">
        <v>1749755000</v>
      </c>
      <c r="DA95" s="9">
        <v>194300000</v>
      </c>
      <c r="DB95" s="9"/>
      <c r="DC95" s="9"/>
      <c r="DD95" s="9">
        <v>46779741.090000004</v>
      </c>
      <c r="DE95" s="9"/>
      <c r="DF95" s="9"/>
      <c r="DG95" s="9"/>
      <c r="DH95" s="9">
        <v>19190020</v>
      </c>
      <c r="DI95" s="9">
        <v>917609340</v>
      </c>
      <c r="DJ95" s="9"/>
      <c r="DK95" s="9">
        <v>2005000000</v>
      </c>
      <c r="DL95" s="9">
        <v>2655000000</v>
      </c>
      <c r="DM95" s="9">
        <v>332000000</v>
      </c>
      <c r="DN95" s="9">
        <v>10181000000</v>
      </c>
      <c r="DO95" s="9">
        <v>2414700000</v>
      </c>
      <c r="DP95" s="9"/>
      <c r="DQ95" s="9">
        <v>167700000</v>
      </c>
      <c r="DR95" s="9">
        <v>9765700000</v>
      </c>
      <c r="DS95" s="9">
        <v>2209131170</v>
      </c>
      <c r="DT95" s="9">
        <v>874255000</v>
      </c>
      <c r="DU95" s="9">
        <v>2150975575.79</v>
      </c>
      <c r="DV95" s="9">
        <v>2427900000</v>
      </c>
      <c r="DW95" s="9"/>
      <c r="DX95" s="9">
        <v>343200000</v>
      </c>
      <c r="DY95" s="9">
        <v>6048933</v>
      </c>
      <c r="DZ95" s="9"/>
      <c r="EA95" s="9"/>
      <c r="EB95" s="9">
        <v>381592108.13999999</v>
      </c>
      <c r="EC95" s="9">
        <v>15465800000</v>
      </c>
      <c r="ED95" s="9">
        <v>1475000000</v>
      </c>
      <c r="EE95" s="9">
        <v>5912365000</v>
      </c>
      <c r="EF95" s="9">
        <v>0</v>
      </c>
      <c r="EG95" s="9">
        <v>3664252587.02</v>
      </c>
      <c r="EH95" s="9">
        <v>452400000</v>
      </c>
      <c r="EI95" s="9">
        <v>454700000</v>
      </c>
      <c r="EJ95" s="9"/>
      <c r="EK95" s="9">
        <v>727900000</v>
      </c>
      <c r="EL95" s="9"/>
      <c r="EM95" s="9"/>
      <c r="EN95" s="9"/>
      <c r="EO95" s="9">
        <v>1700000000</v>
      </c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</row>
    <row r="96" spans="1:157" x14ac:dyDescent="0.25">
      <c r="A96" s="1">
        <v>0</v>
      </c>
      <c r="B96" s="3">
        <v>1130</v>
      </c>
      <c r="C96" s="1" t="s">
        <v>220</v>
      </c>
      <c r="D96" s="1"/>
      <c r="E96" s="9">
        <v>287324050</v>
      </c>
      <c r="F96" s="9">
        <v>8209373100</v>
      </c>
      <c r="G96" s="9">
        <v>19736875265.099998</v>
      </c>
      <c r="H96" s="9"/>
      <c r="I96" s="9">
        <v>9971000</v>
      </c>
      <c r="J96" s="9"/>
      <c r="K96" s="9"/>
      <c r="L96" s="9"/>
      <c r="M96" s="9">
        <v>13300000</v>
      </c>
      <c r="N96" s="9">
        <v>195820000</v>
      </c>
      <c r="O96" s="9"/>
      <c r="P96" s="9">
        <v>2124854977.7</v>
      </c>
      <c r="Q96" s="9"/>
      <c r="R96" s="9">
        <v>8061081851.5</v>
      </c>
      <c r="S96" s="9">
        <v>668324494.70000005</v>
      </c>
      <c r="T96" s="9"/>
      <c r="U96" s="9"/>
      <c r="V96" s="9">
        <v>366504600</v>
      </c>
      <c r="W96" s="9">
        <v>66423000</v>
      </c>
      <c r="X96" s="9">
        <v>458700428.69999999</v>
      </c>
      <c r="Y96" s="9">
        <v>52951323.329999998</v>
      </c>
      <c r="Z96" s="9">
        <v>391862000</v>
      </c>
      <c r="AA96" s="9">
        <v>170370220</v>
      </c>
      <c r="AB96" s="9"/>
      <c r="AC96" s="9">
        <v>1823677994.5699999</v>
      </c>
      <c r="AD96" s="9"/>
      <c r="AE96" s="9"/>
      <c r="AF96" s="9">
        <v>125706500</v>
      </c>
      <c r="AG96" s="9"/>
      <c r="AH96" s="9"/>
      <c r="AI96" s="9">
        <v>867004000</v>
      </c>
      <c r="AJ96" s="9">
        <v>55923000</v>
      </c>
      <c r="AK96" s="9">
        <v>23430000</v>
      </c>
      <c r="AL96" s="9"/>
      <c r="AM96" s="9">
        <v>22191289</v>
      </c>
      <c r="AN96" s="9"/>
      <c r="AO96" s="9">
        <v>6757000</v>
      </c>
      <c r="AP96" s="9"/>
      <c r="AQ96" s="9"/>
      <c r="AR96" s="9">
        <v>724094629.77999997</v>
      </c>
      <c r="AS96" s="9">
        <v>3090511010</v>
      </c>
      <c r="AT96" s="9">
        <v>2047062581.23</v>
      </c>
      <c r="AU96" s="9">
        <v>5714297390</v>
      </c>
      <c r="AV96" s="9">
        <v>95000000</v>
      </c>
      <c r="AW96" s="9">
        <v>27104083181.740002</v>
      </c>
      <c r="AX96" s="9">
        <v>12380200000</v>
      </c>
      <c r="AY96" s="9">
        <v>24301900000</v>
      </c>
      <c r="AZ96" s="9"/>
      <c r="BA96" s="9">
        <v>1300000000</v>
      </c>
      <c r="BB96" s="9"/>
      <c r="BC96" s="9"/>
      <c r="BD96" s="9"/>
      <c r="BE96" s="9">
        <v>1507172810.27</v>
      </c>
      <c r="BF96" s="9">
        <v>12380200000</v>
      </c>
      <c r="BG96" s="9">
        <v>750000000</v>
      </c>
      <c r="BH96" s="9">
        <v>18983274000</v>
      </c>
      <c r="BI96" s="9">
        <v>0</v>
      </c>
      <c r="BJ96" s="9">
        <v>29952099392.810001</v>
      </c>
      <c r="BK96" s="9">
        <v>2446100000</v>
      </c>
      <c r="BL96" s="9">
        <v>1300000000</v>
      </c>
      <c r="BM96" s="9"/>
      <c r="BN96" s="9"/>
      <c r="BO96" s="9"/>
      <c r="BP96" s="9"/>
      <c r="BQ96" s="9"/>
      <c r="BR96" s="9"/>
      <c r="BS96" s="9"/>
      <c r="BT96" s="9">
        <v>11981700000</v>
      </c>
      <c r="BU96" s="9">
        <v>11351430000</v>
      </c>
      <c r="BV96" s="9">
        <v>5444820000</v>
      </c>
      <c r="BW96" s="9">
        <v>1322285311</v>
      </c>
      <c r="BX96" s="9">
        <v>24237700000</v>
      </c>
      <c r="BY96" s="9"/>
      <c r="BZ96" s="9">
        <v>1000000000</v>
      </c>
      <c r="CA96" s="9"/>
      <c r="CB96" s="9"/>
      <c r="CC96" s="9"/>
      <c r="CD96" s="9">
        <v>188801882</v>
      </c>
      <c r="CE96" s="9">
        <v>10280000</v>
      </c>
      <c r="CF96" s="9"/>
      <c r="CG96" s="9"/>
      <c r="CH96" s="9"/>
      <c r="CI96" s="9"/>
      <c r="CJ96" s="9">
        <v>169700000</v>
      </c>
      <c r="CK96" s="9">
        <v>147600000</v>
      </c>
      <c r="CL96" s="9">
        <v>464900000</v>
      </c>
      <c r="CM96" s="9">
        <v>90000000</v>
      </c>
      <c r="CN96" s="9"/>
      <c r="CO96" s="9"/>
      <c r="CP96" s="9"/>
      <c r="CQ96" s="9"/>
      <c r="CR96" s="9"/>
      <c r="CS96" s="9"/>
      <c r="CT96" s="9"/>
      <c r="CU96" s="9"/>
      <c r="CV96" s="9">
        <v>46000000</v>
      </c>
      <c r="CW96" s="9">
        <v>1261042021</v>
      </c>
      <c r="CX96" s="9"/>
      <c r="CY96" s="9"/>
      <c r="CZ96" s="9">
        <v>5465472000</v>
      </c>
      <c r="DA96" s="9">
        <v>1373400000</v>
      </c>
      <c r="DB96" s="9"/>
      <c r="DC96" s="9"/>
      <c r="DD96" s="9">
        <v>1156801172.8199999</v>
      </c>
      <c r="DE96" s="9"/>
      <c r="DF96" s="9">
        <v>20000000</v>
      </c>
      <c r="DG96" s="9"/>
      <c r="DH96" s="9">
        <v>150053425</v>
      </c>
      <c r="DI96" s="9">
        <v>8427735327.3999996</v>
      </c>
      <c r="DJ96" s="9"/>
      <c r="DK96" s="9">
        <v>11461430000</v>
      </c>
      <c r="DL96" s="9">
        <v>5439000000</v>
      </c>
      <c r="DM96" s="9">
        <v>1212285311</v>
      </c>
      <c r="DN96" s="9">
        <v>11981700000</v>
      </c>
      <c r="DO96" s="9">
        <v>24237700000</v>
      </c>
      <c r="DP96" s="9"/>
      <c r="DQ96" s="9">
        <v>1000000000</v>
      </c>
      <c r="DR96" s="9">
        <v>12380200000</v>
      </c>
      <c r="DS96" s="9">
        <v>5714297390</v>
      </c>
      <c r="DT96" s="9">
        <v>95000000</v>
      </c>
      <c r="DU96" s="9">
        <v>28252539717.740002</v>
      </c>
      <c r="DV96" s="9">
        <v>24301900000</v>
      </c>
      <c r="DW96" s="9"/>
      <c r="DX96" s="9">
        <v>1300000000</v>
      </c>
      <c r="DY96" s="9">
        <v>5750329817.0900002</v>
      </c>
      <c r="DZ96" s="9"/>
      <c r="EA96" s="9"/>
      <c r="EB96" s="9">
        <v>1518966944.5699999</v>
      </c>
      <c r="EC96" s="9">
        <v>11981700000</v>
      </c>
      <c r="ED96" s="9">
        <v>1050000000</v>
      </c>
      <c r="EE96" s="9">
        <v>18867622000</v>
      </c>
      <c r="EF96" s="9">
        <v>0</v>
      </c>
      <c r="EG96" s="9">
        <v>31535718110.200001</v>
      </c>
      <c r="EH96" s="9">
        <v>2381900000</v>
      </c>
      <c r="EI96" s="9">
        <v>1000000000</v>
      </c>
      <c r="EJ96" s="9"/>
      <c r="EK96" s="9">
        <v>13001900000</v>
      </c>
      <c r="EL96" s="9"/>
      <c r="EM96" s="9"/>
      <c r="EN96" s="9">
        <v>4600000000</v>
      </c>
      <c r="EO96" s="9">
        <v>6700000000</v>
      </c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</row>
    <row r="97" spans="1:157" x14ac:dyDescent="0.25">
      <c r="A97" s="1">
        <v>0</v>
      </c>
      <c r="B97" s="3">
        <v>1170</v>
      </c>
      <c r="C97" s="1" t="s">
        <v>221</v>
      </c>
      <c r="D97" s="1"/>
      <c r="E97" s="9">
        <v>23930400</v>
      </c>
      <c r="F97" s="9">
        <v>34576300</v>
      </c>
      <c r="G97" s="9"/>
      <c r="H97" s="9"/>
      <c r="I97" s="9">
        <v>16371000</v>
      </c>
      <c r="J97" s="9"/>
      <c r="K97" s="9"/>
      <c r="L97" s="9"/>
      <c r="M97" s="9"/>
      <c r="N97" s="9"/>
      <c r="O97" s="9"/>
      <c r="P97" s="9">
        <v>261913096</v>
      </c>
      <c r="Q97" s="9"/>
      <c r="R97" s="9">
        <v>908349450</v>
      </c>
      <c r="S97" s="9">
        <v>206306581</v>
      </c>
      <c r="T97" s="9"/>
      <c r="U97" s="9"/>
      <c r="V97" s="9"/>
      <c r="W97" s="9">
        <v>49875000</v>
      </c>
      <c r="X97" s="9">
        <v>67723922.030000001</v>
      </c>
      <c r="Y97" s="9">
        <v>18124015</v>
      </c>
      <c r="Z97" s="9">
        <v>7281682200</v>
      </c>
      <c r="AA97" s="9">
        <v>29647945</v>
      </c>
      <c r="AB97" s="9"/>
      <c r="AC97" s="9">
        <v>29000000</v>
      </c>
      <c r="AD97" s="9"/>
      <c r="AE97" s="9"/>
      <c r="AF97" s="9"/>
      <c r="AG97" s="9"/>
      <c r="AH97" s="9"/>
      <c r="AI97" s="9"/>
      <c r="AJ97" s="9"/>
      <c r="AK97" s="9"/>
      <c r="AL97" s="9"/>
      <c r="AM97" s="9">
        <v>103706460</v>
      </c>
      <c r="AN97" s="9"/>
      <c r="AO97" s="9">
        <v>5000</v>
      </c>
      <c r="AP97" s="9"/>
      <c r="AQ97" s="9">
        <v>850000</v>
      </c>
      <c r="AR97" s="9">
        <v>617305342.16999996</v>
      </c>
      <c r="AS97" s="9">
        <v>990878760</v>
      </c>
      <c r="AT97" s="9">
        <v>968659107.64999998</v>
      </c>
      <c r="AU97" s="9">
        <v>2725482770</v>
      </c>
      <c r="AV97" s="9">
        <v>293370000</v>
      </c>
      <c r="AW97" s="9">
        <v>1168698475.95</v>
      </c>
      <c r="AX97" s="9">
        <v>7674000000</v>
      </c>
      <c r="AY97" s="9">
        <v>5210000000</v>
      </c>
      <c r="AZ97" s="9">
        <v>40438398.329999998</v>
      </c>
      <c r="BA97" s="9">
        <v>750000000</v>
      </c>
      <c r="BB97" s="9"/>
      <c r="BC97" s="9"/>
      <c r="BD97" s="9"/>
      <c r="BE97" s="9">
        <v>315632500</v>
      </c>
      <c r="BF97" s="9">
        <v>13384000000</v>
      </c>
      <c r="BG97" s="9">
        <v>2250000000</v>
      </c>
      <c r="BH97" s="9">
        <v>4445470000</v>
      </c>
      <c r="BI97" s="9">
        <v>0</v>
      </c>
      <c r="BJ97" s="9">
        <v>1585194139.48</v>
      </c>
      <c r="BK97" s="9">
        <v>3440000000</v>
      </c>
      <c r="BL97" s="9">
        <v>1200000000</v>
      </c>
      <c r="BM97" s="9"/>
      <c r="BN97" s="9"/>
      <c r="BO97" s="9"/>
      <c r="BP97" s="9"/>
      <c r="BQ97" s="9"/>
      <c r="BR97" s="9"/>
      <c r="BS97" s="9"/>
      <c r="BT97" s="9">
        <v>8576000000</v>
      </c>
      <c r="BU97" s="9">
        <v>2940000000</v>
      </c>
      <c r="BV97" s="9">
        <v>1515600000</v>
      </c>
      <c r="BW97" s="9">
        <v>1347100000</v>
      </c>
      <c r="BX97" s="9">
        <v>5318000000</v>
      </c>
      <c r="BY97" s="9"/>
      <c r="BZ97" s="9">
        <v>750000000</v>
      </c>
      <c r="CA97" s="9"/>
      <c r="CB97" s="9"/>
      <c r="CC97" s="9"/>
      <c r="CD97" s="9">
        <v>415328870</v>
      </c>
      <c r="CE97" s="9"/>
      <c r="CF97" s="9"/>
      <c r="CG97" s="9"/>
      <c r="CH97" s="9"/>
      <c r="CI97" s="9">
        <v>1400000</v>
      </c>
      <c r="CJ97" s="9"/>
      <c r="CK97" s="9">
        <v>82000000</v>
      </c>
      <c r="CL97" s="9"/>
      <c r="CM97" s="9"/>
      <c r="CN97" s="9"/>
      <c r="CO97" s="9"/>
      <c r="CP97" s="9"/>
      <c r="CQ97" s="9"/>
      <c r="CR97" s="9"/>
      <c r="CS97" s="9"/>
      <c r="CT97" s="9">
        <v>6476354.8700000001</v>
      </c>
      <c r="CU97" s="9"/>
      <c r="CV97" s="9"/>
      <c r="CW97" s="9">
        <v>1434709703.26</v>
      </c>
      <c r="CX97" s="9"/>
      <c r="CY97" s="9"/>
      <c r="CZ97" s="9">
        <v>1291210000</v>
      </c>
      <c r="DA97" s="9">
        <v>182160000</v>
      </c>
      <c r="DB97" s="9"/>
      <c r="DC97" s="9"/>
      <c r="DD97" s="9">
        <v>20290972.600000001</v>
      </c>
      <c r="DE97" s="9"/>
      <c r="DF97" s="9"/>
      <c r="DG97" s="9"/>
      <c r="DH97" s="9">
        <v>175234799.80000001</v>
      </c>
      <c r="DI97" s="9">
        <v>1378694642.2</v>
      </c>
      <c r="DJ97" s="9"/>
      <c r="DK97" s="9">
        <v>2970000000</v>
      </c>
      <c r="DL97" s="9">
        <v>1515000000</v>
      </c>
      <c r="DM97" s="9">
        <v>1317100000</v>
      </c>
      <c r="DN97" s="9">
        <v>8576000000</v>
      </c>
      <c r="DO97" s="9">
        <v>5318000000</v>
      </c>
      <c r="DP97" s="9"/>
      <c r="DQ97" s="9">
        <v>750000000</v>
      </c>
      <c r="DR97" s="9">
        <v>7674000000</v>
      </c>
      <c r="DS97" s="9">
        <v>2601897760</v>
      </c>
      <c r="DT97" s="9">
        <v>293370000</v>
      </c>
      <c r="DU97" s="9">
        <v>1438478825.4000001</v>
      </c>
      <c r="DV97" s="9">
        <v>5210000000</v>
      </c>
      <c r="DW97" s="9"/>
      <c r="DX97" s="9">
        <v>750000000</v>
      </c>
      <c r="DY97" s="9">
        <v>413902395</v>
      </c>
      <c r="DZ97" s="9"/>
      <c r="EA97" s="9"/>
      <c r="EB97" s="9">
        <v>316952400</v>
      </c>
      <c r="EC97" s="9">
        <v>14286000000</v>
      </c>
      <c r="ED97" s="9">
        <v>2200000000</v>
      </c>
      <c r="EE97" s="9">
        <v>4376490000</v>
      </c>
      <c r="EF97" s="9">
        <v>0</v>
      </c>
      <c r="EG97" s="9">
        <v>1585194139.48</v>
      </c>
      <c r="EH97" s="9">
        <v>3548000000</v>
      </c>
      <c r="EI97" s="9">
        <v>1200000000</v>
      </c>
      <c r="EJ97" s="9"/>
      <c r="EK97" s="9">
        <v>3110000000</v>
      </c>
      <c r="EL97" s="9"/>
      <c r="EM97" s="9"/>
      <c r="EN97" s="9"/>
      <c r="EO97" s="9">
        <v>2100000000</v>
      </c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</row>
    <row r="98" spans="1:157" x14ac:dyDescent="0.25">
      <c r="A98" s="1">
        <v>0</v>
      </c>
      <c r="B98" s="3"/>
      <c r="C98" s="1"/>
      <c r="D98" s="1"/>
      <c r="E98" s="9">
        <v>24890000</v>
      </c>
      <c r="F98" s="9">
        <v>17741400</v>
      </c>
      <c r="G98" s="9"/>
      <c r="H98" s="9"/>
      <c r="I98" s="9">
        <v>1740000</v>
      </c>
      <c r="J98" s="9"/>
      <c r="K98" s="9"/>
      <c r="L98" s="9"/>
      <c r="M98" s="9">
        <v>25800000</v>
      </c>
      <c r="N98" s="9"/>
      <c r="O98" s="9"/>
      <c r="P98" s="9">
        <v>4368500</v>
      </c>
      <c r="Q98" s="9"/>
      <c r="R98" s="9">
        <v>11724400</v>
      </c>
      <c r="S98" s="9"/>
      <c r="T98" s="9"/>
      <c r="U98" s="9"/>
      <c r="V98" s="9">
        <v>1740000</v>
      </c>
      <c r="W98" s="9">
        <v>8043500</v>
      </c>
      <c r="X98" s="9">
        <v>14904990</v>
      </c>
      <c r="Y98" s="9"/>
      <c r="Z98" s="9"/>
      <c r="AA98" s="9"/>
      <c r="AB98" s="9"/>
      <c r="AC98" s="9">
        <v>373696313.56</v>
      </c>
      <c r="AD98" s="9"/>
      <c r="AE98" s="9"/>
      <c r="AF98" s="9">
        <v>104255000</v>
      </c>
      <c r="AG98" s="9">
        <v>2400000</v>
      </c>
      <c r="AH98" s="9"/>
      <c r="AI98" s="9">
        <v>69720000</v>
      </c>
      <c r="AJ98" s="9"/>
      <c r="AK98" s="9"/>
      <c r="AL98" s="9"/>
      <c r="AM98" s="9"/>
      <c r="AN98" s="9"/>
      <c r="AO98" s="9">
        <v>300000</v>
      </c>
      <c r="AP98" s="9">
        <v>10000000</v>
      </c>
      <c r="AQ98" s="9">
        <v>15981.75</v>
      </c>
      <c r="AR98" s="9">
        <v>551485059.10000002</v>
      </c>
      <c r="AS98" s="9">
        <v>484862450</v>
      </c>
      <c r="AT98" s="9">
        <v>932306657.85000002</v>
      </c>
      <c r="AU98" s="9">
        <v>721055064.52999997</v>
      </c>
      <c r="AV98" s="9">
        <v>88390000</v>
      </c>
      <c r="AW98" s="9">
        <v>585856375.55999994</v>
      </c>
      <c r="AX98" s="9">
        <v>3104000000</v>
      </c>
      <c r="AY98" s="9">
        <v>554000000</v>
      </c>
      <c r="AZ98" s="9"/>
      <c r="BA98" s="9"/>
      <c r="BB98" s="9"/>
      <c r="BC98" s="9"/>
      <c r="BD98" s="9"/>
      <c r="BE98" s="9">
        <v>327374854.13</v>
      </c>
      <c r="BF98" s="9">
        <v>3140000000</v>
      </c>
      <c r="BG98" s="9">
        <v>120000000</v>
      </c>
      <c r="BH98" s="9">
        <v>1740245000</v>
      </c>
      <c r="BI98" s="9">
        <v>0</v>
      </c>
      <c r="BJ98" s="9">
        <v>0</v>
      </c>
      <c r="BK98" s="9">
        <v>932500000</v>
      </c>
      <c r="BL98" s="9"/>
      <c r="BM98" s="9"/>
      <c r="BN98" s="9"/>
      <c r="BO98" s="9"/>
      <c r="BP98" s="9"/>
      <c r="BQ98" s="9"/>
      <c r="BR98" s="9"/>
      <c r="BS98" s="9"/>
      <c r="BT98" s="9">
        <v>2967000000</v>
      </c>
      <c r="BU98" s="9">
        <v>1242000000</v>
      </c>
      <c r="BV98" s="9">
        <v>701000000</v>
      </c>
      <c r="BW98" s="9"/>
      <c r="BX98" s="9">
        <v>592000000</v>
      </c>
      <c r="BY98" s="9"/>
      <c r="BZ98" s="9"/>
      <c r="CA98" s="9"/>
      <c r="CB98" s="9"/>
      <c r="CC98" s="9"/>
      <c r="CD98" s="9">
        <v>85080205.469999999</v>
      </c>
      <c r="CE98" s="9"/>
      <c r="CF98" s="9"/>
      <c r="CG98" s="9"/>
      <c r="CH98" s="9"/>
      <c r="CI98" s="9"/>
      <c r="CJ98" s="9"/>
      <c r="CK98" s="9">
        <v>64000000</v>
      </c>
      <c r="CL98" s="9">
        <v>10000000</v>
      </c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>
        <v>97495062.060000002</v>
      </c>
      <c r="CY98" s="9"/>
      <c r="CZ98" s="9">
        <v>656170000</v>
      </c>
      <c r="DA98" s="9">
        <v>76600000</v>
      </c>
      <c r="DB98" s="9"/>
      <c r="DC98" s="9"/>
      <c r="DD98" s="9">
        <v>201180937.94</v>
      </c>
      <c r="DE98" s="9"/>
      <c r="DF98" s="9"/>
      <c r="DG98" s="9"/>
      <c r="DH98" s="9"/>
      <c r="DI98" s="9">
        <v>1005943180</v>
      </c>
      <c r="DJ98" s="9"/>
      <c r="DK98" s="9">
        <v>1242000000</v>
      </c>
      <c r="DL98" s="9">
        <v>701000000</v>
      </c>
      <c r="DM98" s="9"/>
      <c r="DN98" s="9">
        <v>2967000000</v>
      </c>
      <c r="DO98" s="9">
        <v>592000000</v>
      </c>
      <c r="DP98" s="9"/>
      <c r="DQ98" s="9"/>
      <c r="DR98" s="9">
        <v>3104000000</v>
      </c>
      <c r="DS98" s="9">
        <v>721055064.52999997</v>
      </c>
      <c r="DT98" s="9">
        <v>88390000</v>
      </c>
      <c r="DU98" s="9">
        <v>585856375.55999994</v>
      </c>
      <c r="DV98" s="9">
        <v>554000000</v>
      </c>
      <c r="DW98" s="9"/>
      <c r="DX98" s="9"/>
      <c r="DY98" s="9"/>
      <c r="DZ98" s="9"/>
      <c r="EA98" s="9"/>
      <c r="EB98" s="9">
        <v>357059720.92000002</v>
      </c>
      <c r="EC98" s="9">
        <v>3003000000</v>
      </c>
      <c r="ED98" s="9">
        <v>120000000</v>
      </c>
      <c r="EE98" s="9">
        <v>1699085000</v>
      </c>
      <c r="EF98" s="9">
        <v>0</v>
      </c>
      <c r="EG98" s="9">
        <v>0</v>
      </c>
      <c r="EH98" s="9">
        <v>970500000</v>
      </c>
      <c r="EI98" s="9"/>
      <c r="EJ98" s="9"/>
      <c r="EK98" s="9">
        <v>254000000</v>
      </c>
      <c r="EL98" s="9"/>
      <c r="EM98" s="9"/>
      <c r="EN98" s="9"/>
      <c r="EO98" s="9">
        <v>300000000</v>
      </c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</row>
    <row r="99" spans="1:157" x14ac:dyDescent="0.25">
      <c r="A99" s="1">
        <v>0</v>
      </c>
      <c r="B99" s="3">
        <v>1174</v>
      </c>
      <c r="C99" s="1" t="s">
        <v>222</v>
      </c>
      <c r="D99" s="1"/>
      <c r="E99" s="9">
        <v>24890000</v>
      </c>
      <c r="F99" s="9">
        <v>17741400</v>
      </c>
      <c r="G99" s="9"/>
      <c r="H99" s="9"/>
      <c r="I99" s="9">
        <v>1740000</v>
      </c>
      <c r="J99" s="9"/>
      <c r="K99" s="9"/>
      <c r="L99" s="9"/>
      <c r="M99" s="9">
        <v>25800000</v>
      </c>
      <c r="N99" s="9"/>
      <c r="O99" s="9"/>
      <c r="P99" s="9">
        <v>4368500</v>
      </c>
      <c r="Q99" s="9"/>
      <c r="R99" s="9">
        <v>11724400</v>
      </c>
      <c r="S99" s="9"/>
      <c r="T99" s="9"/>
      <c r="U99" s="9"/>
      <c r="V99" s="9">
        <v>1740000</v>
      </c>
      <c r="W99" s="9">
        <v>8043500</v>
      </c>
      <c r="X99" s="9">
        <v>14904990</v>
      </c>
      <c r="Y99" s="9"/>
      <c r="Z99" s="9"/>
      <c r="AA99" s="9"/>
      <c r="AB99" s="9"/>
      <c r="AC99" s="9">
        <v>373696313.56</v>
      </c>
      <c r="AD99" s="9"/>
      <c r="AE99" s="9"/>
      <c r="AF99" s="9">
        <v>104255000</v>
      </c>
      <c r="AG99" s="9">
        <v>2400000</v>
      </c>
      <c r="AH99" s="9"/>
      <c r="AI99" s="9">
        <v>69720000</v>
      </c>
      <c r="AJ99" s="9"/>
      <c r="AK99" s="9"/>
      <c r="AL99" s="9"/>
      <c r="AM99" s="9"/>
      <c r="AN99" s="9"/>
      <c r="AO99" s="9">
        <v>300000</v>
      </c>
      <c r="AP99" s="9">
        <v>10000000</v>
      </c>
      <c r="AQ99" s="9">
        <v>15981.75</v>
      </c>
      <c r="AR99" s="9">
        <v>551485059.10000002</v>
      </c>
      <c r="AS99" s="9">
        <v>484862450</v>
      </c>
      <c r="AT99" s="9">
        <v>932306657.85000002</v>
      </c>
      <c r="AU99" s="9">
        <v>721055064.52999997</v>
      </c>
      <c r="AV99" s="9">
        <v>88390000</v>
      </c>
      <c r="AW99" s="9">
        <v>585856375.55999994</v>
      </c>
      <c r="AX99" s="9">
        <v>3104000000</v>
      </c>
      <c r="AY99" s="9">
        <v>554000000</v>
      </c>
      <c r="AZ99" s="9"/>
      <c r="BA99" s="9"/>
      <c r="BB99" s="9"/>
      <c r="BC99" s="9"/>
      <c r="BD99" s="9"/>
      <c r="BE99" s="9">
        <v>327374854.13</v>
      </c>
      <c r="BF99" s="9">
        <v>3140000000</v>
      </c>
      <c r="BG99" s="9">
        <v>120000000</v>
      </c>
      <c r="BH99" s="9">
        <v>1740245000</v>
      </c>
      <c r="BI99" s="9">
        <v>0</v>
      </c>
      <c r="BJ99" s="9">
        <v>0</v>
      </c>
      <c r="BK99" s="9">
        <v>932500000</v>
      </c>
      <c r="BL99" s="9"/>
      <c r="BM99" s="9"/>
      <c r="BN99" s="9"/>
      <c r="BO99" s="9"/>
      <c r="BP99" s="9"/>
      <c r="BQ99" s="9"/>
      <c r="BR99" s="9"/>
      <c r="BS99" s="9"/>
      <c r="BT99" s="9">
        <v>2967000000</v>
      </c>
      <c r="BU99" s="9">
        <v>1242000000</v>
      </c>
      <c r="BV99" s="9">
        <v>701000000</v>
      </c>
      <c r="BW99" s="9"/>
      <c r="BX99" s="9">
        <v>592000000</v>
      </c>
      <c r="BY99" s="9"/>
      <c r="BZ99" s="9"/>
      <c r="CA99" s="9"/>
      <c r="CB99" s="9"/>
      <c r="CC99" s="9"/>
      <c r="CD99" s="9">
        <v>85080205.469999999</v>
      </c>
      <c r="CE99" s="9"/>
      <c r="CF99" s="9"/>
      <c r="CG99" s="9"/>
      <c r="CH99" s="9"/>
      <c r="CI99" s="9"/>
      <c r="CJ99" s="9"/>
      <c r="CK99" s="9">
        <v>64000000</v>
      </c>
      <c r="CL99" s="9">
        <v>10000000</v>
      </c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>
        <v>97495062.060000002</v>
      </c>
      <c r="CY99" s="9"/>
      <c r="CZ99" s="9">
        <v>656170000</v>
      </c>
      <c r="DA99" s="9">
        <v>76600000</v>
      </c>
      <c r="DB99" s="9"/>
      <c r="DC99" s="9"/>
      <c r="DD99" s="9">
        <v>201180937.94</v>
      </c>
      <c r="DE99" s="9"/>
      <c r="DF99" s="9"/>
      <c r="DG99" s="9"/>
      <c r="DH99" s="9"/>
      <c r="DI99" s="9">
        <v>1005943180</v>
      </c>
      <c r="DJ99" s="9"/>
      <c r="DK99" s="9">
        <v>1242000000</v>
      </c>
      <c r="DL99" s="9">
        <v>701000000</v>
      </c>
      <c r="DM99" s="9"/>
      <c r="DN99" s="9">
        <v>2967000000</v>
      </c>
      <c r="DO99" s="9">
        <v>592000000</v>
      </c>
      <c r="DP99" s="9"/>
      <c r="DQ99" s="9"/>
      <c r="DR99" s="9">
        <v>3104000000</v>
      </c>
      <c r="DS99" s="9">
        <v>721055064.52999997</v>
      </c>
      <c r="DT99" s="9">
        <v>88390000</v>
      </c>
      <c r="DU99" s="9">
        <v>585856375.55999994</v>
      </c>
      <c r="DV99" s="9">
        <v>554000000</v>
      </c>
      <c r="DW99" s="9"/>
      <c r="DX99" s="9"/>
      <c r="DY99" s="9"/>
      <c r="DZ99" s="9"/>
      <c r="EA99" s="9"/>
      <c r="EB99" s="9">
        <v>357059720.92000002</v>
      </c>
      <c r="EC99" s="9">
        <v>3003000000</v>
      </c>
      <c r="ED99" s="9">
        <v>120000000</v>
      </c>
      <c r="EE99" s="9">
        <v>1699085000</v>
      </c>
      <c r="EF99" s="9">
        <v>0</v>
      </c>
      <c r="EG99" s="9">
        <v>0</v>
      </c>
      <c r="EH99" s="9">
        <v>970500000</v>
      </c>
      <c r="EI99" s="9"/>
      <c r="EJ99" s="9"/>
      <c r="EK99" s="9">
        <v>254000000</v>
      </c>
      <c r="EL99" s="9"/>
      <c r="EM99" s="9"/>
      <c r="EN99" s="9"/>
      <c r="EO99" s="9">
        <v>300000000</v>
      </c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</row>
    <row r="100" spans="1:157" x14ac:dyDescent="0.25">
      <c r="A100" s="1">
        <v>0</v>
      </c>
      <c r="B100" s="3"/>
      <c r="C100" s="1"/>
      <c r="D100" s="1"/>
      <c r="E100" s="9">
        <v>1621042300</v>
      </c>
      <c r="F100" s="9">
        <v>43152901236.419998</v>
      </c>
      <c r="G100" s="9">
        <v>10602253141.75</v>
      </c>
      <c r="H100" s="9"/>
      <c r="I100" s="9">
        <v>237501400</v>
      </c>
      <c r="J100" s="9"/>
      <c r="K100" s="9"/>
      <c r="L100" s="9"/>
      <c r="M100" s="9">
        <v>278914700</v>
      </c>
      <c r="N100" s="9">
        <v>999579591</v>
      </c>
      <c r="O100" s="9"/>
      <c r="P100" s="9">
        <v>42970250</v>
      </c>
      <c r="Q100" s="9">
        <v>3525100</v>
      </c>
      <c r="R100" s="9">
        <v>27324620</v>
      </c>
      <c r="S100" s="9">
        <v>65464000</v>
      </c>
      <c r="T100" s="9"/>
      <c r="U100" s="9"/>
      <c r="V100" s="9">
        <v>116359736.02</v>
      </c>
      <c r="W100" s="9">
        <v>451380700</v>
      </c>
      <c r="X100" s="9">
        <v>631350087.23000002</v>
      </c>
      <c r="Y100" s="9"/>
      <c r="Z100" s="9">
        <v>529811940</v>
      </c>
      <c r="AA100" s="9">
        <v>368962830</v>
      </c>
      <c r="AB100" s="9"/>
      <c r="AC100" s="9">
        <v>1793191997.76</v>
      </c>
      <c r="AD100" s="9"/>
      <c r="AE100" s="9"/>
      <c r="AF100" s="9">
        <v>462646100</v>
      </c>
      <c r="AG100" s="9">
        <v>215484000</v>
      </c>
      <c r="AH100" s="9"/>
      <c r="AI100" s="9">
        <v>5977071474.1400003</v>
      </c>
      <c r="AJ100" s="9">
        <v>403570828.94</v>
      </c>
      <c r="AK100" s="9"/>
      <c r="AL100" s="9"/>
      <c r="AM100" s="9">
        <v>700468118.10000002</v>
      </c>
      <c r="AN100" s="9">
        <v>3328000</v>
      </c>
      <c r="AO100" s="9">
        <v>25244600</v>
      </c>
      <c r="AP100" s="9">
        <v>690789160.36000001</v>
      </c>
      <c r="AQ100" s="9">
        <v>264373056</v>
      </c>
      <c r="AR100" s="9">
        <v>790588775.76999998</v>
      </c>
      <c r="AS100" s="9">
        <v>8884375610</v>
      </c>
      <c r="AT100" s="9">
        <v>2535950072.8600001</v>
      </c>
      <c r="AU100" s="9">
        <v>14122524659.83</v>
      </c>
      <c r="AV100" s="9">
        <v>4614088200</v>
      </c>
      <c r="AW100" s="9">
        <v>16362372605.629999</v>
      </c>
      <c r="AX100" s="9">
        <v>47047000000</v>
      </c>
      <c r="AY100" s="9">
        <v>37979200000</v>
      </c>
      <c r="AZ100" s="9"/>
      <c r="BA100" s="9">
        <v>4300000000</v>
      </c>
      <c r="BB100" s="9"/>
      <c r="BC100" s="9"/>
      <c r="BD100" s="9"/>
      <c r="BE100" s="9">
        <v>2021259527.79</v>
      </c>
      <c r="BF100" s="9">
        <v>47047000000</v>
      </c>
      <c r="BG100" s="9">
        <v>3700000000</v>
      </c>
      <c r="BH100" s="9">
        <v>73316625762.369995</v>
      </c>
      <c r="BI100" s="9">
        <v>0</v>
      </c>
      <c r="BJ100" s="9">
        <v>699999999.20000005</v>
      </c>
      <c r="BK100" s="9">
        <v>3854800000</v>
      </c>
      <c r="BL100" s="9">
        <v>5800000000</v>
      </c>
      <c r="BM100" s="9"/>
      <c r="BN100" s="9"/>
      <c r="BO100" s="9"/>
      <c r="BP100" s="9"/>
      <c r="BQ100" s="9"/>
      <c r="BR100" s="9"/>
      <c r="BS100" s="9"/>
      <c r="BT100" s="9">
        <v>48485000000</v>
      </c>
      <c r="BU100" s="9">
        <v>23275000000</v>
      </c>
      <c r="BV100" s="9">
        <v>15625585200</v>
      </c>
      <c r="BW100" s="9">
        <v>2540000000</v>
      </c>
      <c r="BX100" s="9">
        <v>37983500000</v>
      </c>
      <c r="BY100" s="9"/>
      <c r="BZ100" s="9">
        <v>3800000000</v>
      </c>
      <c r="CA100" s="9">
        <v>180220676</v>
      </c>
      <c r="CB100" s="9"/>
      <c r="CC100" s="9"/>
      <c r="CD100" s="9">
        <v>3400225938.8400002</v>
      </c>
      <c r="CE100" s="9"/>
      <c r="CF100" s="9"/>
      <c r="CG100" s="9"/>
      <c r="CH100" s="9"/>
      <c r="CI100" s="9">
        <v>26500000</v>
      </c>
      <c r="CJ100" s="9">
        <v>574506862.53999996</v>
      </c>
      <c r="CK100" s="9">
        <v>218927581.72999999</v>
      </c>
      <c r="CL100" s="9">
        <v>108950000</v>
      </c>
      <c r="CM100" s="9">
        <v>840600000</v>
      </c>
      <c r="CN100" s="9"/>
      <c r="CO100" s="9"/>
      <c r="CP100" s="9"/>
      <c r="CQ100" s="9">
        <v>25941338.510000002</v>
      </c>
      <c r="CR100" s="9"/>
      <c r="CS100" s="9"/>
      <c r="CT100" s="9">
        <v>133070378.52</v>
      </c>
      <c r="CU100" s="9"/>
      <c r="CV100" s="9">
        <v>1139491406.51</v>
      </c>
      <c r="CW100" s="9">
        <v>1194593915</v>
      </c>
      <c r="CX100" s="9">
        <v>1044800000</v>
      </c>
      <c r="CY100" s="9"/>
      <c r="CZ100" s="9">
        <v>11386910817.48</v>
      </c>
      <c r="DA100" s="9">
        <v>1071589218.6900001</v>
      </c>
      <c r="DB100" s="9"/>
      <c r="DC100" s="9"/>
      <c r="DD100" s="9">
        <v>1247459481.04</v>
      </c>
      <c r="DE100" s="9"/>
      <c r="DF100" s="9">
        <v>88502660.739999995</v>
      </c>
      <c r="DG100" s="9"/>
      <c r="DH100" s="9">
        <v>2380671580.5999999</v>
      </c>
      <c r="DI100" s="9">
        <v>17939286115</v>
      </c>
      <c r="DJ100" s="9"/>
      <c r="DK100" s="9">
        <v>23275000000</v>
      </c>
      <c r="DL100" s="9">
        <v>15625585200</v>
      </c>
      <c r="DM100" s="9">
        <v>2540000000.8000002</v>
      </c>
      <c r="DN100" s="9">
        <v>48485000000</v>
      </c>
      <c r="DO100" s="9">
        <v>37983500000</v>
      </c>
      <c r="DP100" s="9"/>
      <c r="DQ100" s="9">
        <v>3800000000</v>
      </c>
      <c r="DR100" s="9">
        <v>47047000000</v>
      </c>
      <c r="DS100" s="9">
        <v>14122524659.83</v>
      </c>
      <c r="DT100" s="9">
        <v>4614088200</v>
      </c>
      <c r="DU100" s="9">
        <v>16362372604.83</v>
      </c>
      <c r="DV100" s="9">
        <v>37979200000</v>
      </c>
      <c r="DW100" s="9"/>
      <c r="DX100" s="9">
        <v>4300000000</v>
      </c>
      <c r="DY100" s="9"/>
      <c r="DZ100" s="9"/>
      <c r="EA100" s="9"/>
      <c r="EB100" s="9">
        <v>2046164800.4200001</v>
      </c>
      <c r="EC100" s="9">
        <v>48485000000</v>
      </c>
      <c r="ED100" s="9">
        <v>3800000000</v>
      </c>
      <c r="EE100" s="9">
        <v>73144395944.889999</v>
      </c>
      <c r="EF100" s="9">
        <v>0</v>
      </c>
      <c r="EG100" s="9">
        <v>699999999.20000005</v>
      </c>
      <c r="EH100" s="9">
        <v>3859100000</v>
      </c>
      <c r="EI100" s="9">
        <v>5300000000</v>
      </c>
      <c r="EJ100" s="9"/>
      <c r="EK100" s="9">
        <v>17779200000</v>
      </c>
      <c r="EL100" s="9"/>
      <c r="EM100" s="9">
        <v>4400000000</v>
      </c>
      <c r="EN100" s="9"/>
      <c r="EO100" s="9">
        <v>15800000000</v>
      </c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</row>
    <row r="101" spans="1:157" x14ac:dyDescent="0.25">
      <c r="A101" s="1">
        <v>0</v>
      </c>
      <c r="B101" s="3">
        <v>1056</v>
      </c>
      <c r="C101" s="1" t="s">
        <v>223</v>
      </c>
      <c r="D101" s="1"/>
      <c r="E101" s="9">
        <v>308031500</v>
      </c>
      <c r="F101" s="9">
        <v>18749556915</v>
      </c>
      <c r="G101" s="9"/>
      <c r="H101" s="9"/>
      <c r="I101" s="9">
        <v>45928500</v>
      </c>
      <c r="J101" s="9"/>
      <c r="K101" s="9"/>
      <c r="L101" s="9"/>
      <c r="M101" s="9"/>
      <c r="N101" s="9">
        <v>396074800</v>
      </c>
      <c r="O101" s="9"/>
      <c r="P101" s="9">
        <v>7154250</v>
      </c>
      <c r="Q101" s="9"/>
      <c r="R101" s="9">
        <v>18218020</v>
      </c>
      <c r="S101" s="9">
        <v>874000</v>
      </c>
      <c r="T101" s="9"/>
      <c r="U101" s="9"/>
      <c r="V101" s="9">
        <v>13200500</v>
      </c>
      <c r="W101" s="9">
        <v>430310700</v>
      </c>
      <c r="X101" s="9">
        <v>606971470.88999999</v>
      </c>
      <c r="Y101" s="9"/>
      <c r="Z101" s="9">
        <v>389908000</v>
      </c>
      <c r="AA101" s="9">
        <v>2662000</v>
      </c>
      <c r="AB101" s="9"/>
      <c r="AC101" s="9">
        <v>1198422000</v>
      </c>
      <c r="AD101" s="9"/>
      <c r="AE101" s="9"/>
      <c r="AF101" s="9">
        <v>155526700</v>
      </c>
      <c r="AG101" s="9">
        <v>133298000</v>
      </c>
      <c r="AH101" s="9"/>
      <c r="AI101" s="9">
        <v>1441980000</v>
      </c>
      <c r="AJ101" s="9">
        <v>146790328.94</v>
      </c>
      <c r="AK101" s="9"/>
      <c r="AL101" s="9"/>
      <c r="AM101" s="9">
        <v>486917907</v>
      </c>
      <c r="AN101" s="9">
        <v>3328000</v>
      </c>
      <c r="AO101" s="9"/>
      <c r="AP101" s="9">
        <v>69198335.260000005</v>
      </c>
      <c r="AQ101" s="9"/>
      <c r="AR101" s="9">
        <v>752999175.76999998</v>
      </c>
      <c r="AS101" s="9">
        <v>2745960060</v>
      </c>
      <c r="AT101" s="9">
        <v>1073257397.48</v>
      </c>
      <c r="AU101" s="9">
        <v>1936792995.95</v>
      </c>
      <c r="AV101" s="9">
        <v>1070027200</v>
      </c>
      <c r="AW101" s="9">
        <v>1408156881.9400001</v>
      </c>
      <c r="AX101" s="9">
        <v>7905000000</v>
      </c>
      <c r="AY101" s="9">
        <v>9851200000</v>
      </c>
      <c r="AZ101" s="9"/>
      <c r="BA101" s="9">
        <v>300000000</v>
      </c>
      <c r="BB101" s="9"/>
      <c r="BC101" s="9"/>
      <c r="BD101" s="9"/>
      <c r="BE101" s="9">
        <v>708463770.27999997</v>
      </c>
      <c r="BF101" s="9">
        <v>7905000000</v>
      </c>
      <c r="BG101" s="9">
        <v>750000000</v>
      </c>
      <c r="BH101" s="9">
        <v>26416989004.639999</v>
      </c>
      <c r="BI101" s="9">
        <v>0</v>
      </c>
      <c r="BJ101" s="9">
        <v>299999999.19999999</v>
      </c>
      <c r="BK101" s="9">
        <v>2538300000</v>
      </c>
      <c r="BL101" s="9">
        <v>300000000</v>
      </c>
      <c r="BM101" s="9"/>
      <c r="BN101" s="9"/>
      <c r="BO101" s="9"/>
      <c r="BP101" s="9"/>
      <c r="BQ101" s="9"/>
      <c r="BR101" s="9"/>
      <c r="BS101" s="9"/>
      <c r="BT101" s="9">
        <v>8535000000</v>
      </c>
      <c r="BU101" s="9">
        <v>6100000000</v>
      </c>
      <c r="BV101" s="9">
        <v>4413585200</v>
      </c>
      <c r="BW101" s="9">
        <v>2540000000</v>
      </c>
      <c r="BX101" s="9">
        <v>9824500000</v>
      </c>
      <c r="BY101" s="9"/>
      <c r="BZ101" s="9">
        <v>300000000</v>
      </c>
      <c r="CA101" s="9"/>
      <c r="CB101" s="9"/>
      <c r="CC101" s="9"/>
      <c r="CD101" s="9">
        <v>2591005064.6500001</v>
      </c>
      <c r="CE101" s="9"/>
      <c r="CF101" s="9"/>
      <c r="CG101" s="9"/>
      <c r="CH101" s="9"/>
      <c r="CI101" s="9">
        <v>26500000</v>
      </c>
      <c r="CJ101" s="9">
        <v>118280000</v>
      </c>
      <c r="CK101" s="9">
        <v>81630000</v>
      </c>
      <c r="CL101" s="9">
        <v>29650000</v>
      </c>
      <c r="CM101" s="9">
        <v>61700000</v>
      </c>
      <c r="CN101" s="9"/>
      <c r="CO101" s="9"/>
      <c r="CP101" s="9"/>
      <c r="CQ101" s="9"/>
      <c r="CR101" s="9"/>
      <c r="CS101" s="9"/>
      <c r="CT101" s="9">
        <v>107120809.95</v>
      </c>
      <c r="CU101" s="9"/>
      <c r="CV101" s="9">
        <v>533332562.16000003</v>
      </c>
      <c r="CW101" s="9">
        <v>830643300</v>
      </c>
      <c r="CX101" s="9"/>
      <c r="CY101" s="9"/>
      <c r="CZ101" s="9">
        <v>3691617868.75</v>
      </c>
      <c r="DA101" s="9">
        <v>918181720</v>
      </c>
      <c r="DB101" s="9"/>
      <c r="DC101" s="9"/>
      <c r="DD101" s="9">
        <v>576216187.66999996</v>
      </c>
      <c r="DE101" s="9"/>
      <c r="DF101" s="9">
        <v>65968007.280000001</v>
      </c>
      <c r="DG101" s="9"/>
      <c r="DH101" s="9">
        <v>2380671580.5999999</v>
      </c>
      <c r="DI101" s="9">
        <v>7010968115</v>
      </c>
      <c r="DJ101" s="9"/>
      <c r="DK101" s="9">
        <v>6100000000</v>
      </c>
      <c r="DL101" s="9">
        <v>4413585200</v>
      </c>
      <c r="DM101" s="9">
        <v>2540000000.8000002</v>
      </c>
      <c r="DN101" s="9">
        <v>8535000000</v>
      </c>
      <c r="DO101" s="9">
        <v>9824500000</v>
      </c>
      <c r="DP101" s="9"/>
      <c r="DQ101" s="9">
        <v>300000000</v>
      </c>
      <c r="DR101" s="9">
        <v>7905000000</v>
      </c>
      <c r="DS101" s="9">
        <v>1936792995.95</v>
      </c>
      <c r="DT101" s="9">
        <v>1070027200</v>
      </c>
      <c r="DU101" s="9">
        <v>1408156881.1400001</v>
      </c>
      <c r="DV101" s="9">
        <v>9851200000</v>
      </c>
      <c r="DW101" s="9"/>
      <c r="DX101" s="9">
        <v>300000000</v>
      </c>
      <c r="DY101" s="9"/>
      <c r="DZ101" s="9"/>
      <c r="EA101" s="9"/>
      <c r="EB101" s="9">
        <v>721808983.30999994</v>
      </c>
      <c r="EC101" s="9">
        <v>8535000000</v>
      </c>
      <c r="ED101" s="9">
        <v>650000000</v>
      </c>
      <c r="EE101" s="9">
        <v>26202227135.889999</v>
      </c>
      <c r="EF101" s="9">
        <v>0</v>
      </c>
      <c r="EG101" s="9">
        <v>299999999.19999999</v>
      </c>
      <c r="EH101" s="9">
        <v>2511600000</v>
      </c>
      <c r="EI101" s="9">
        <v>300000000</v>
      </c>
      <c r="EJ101" s="9"/>
      <c r="EK101" s="9">
        <v>5551200000</v>
      </c>
      <c r="EL101" s="9"/>
      <c r="EM101" s="9"/>
      <c r="EN101" s="9"/>
      <c r="EO101" s="9">
        <v>4300000000</v>
      </c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</row>
    <row r="102" spans="1:157" x14ac:dyDescent="0.25">
      <c r="A102" s="1">
        <v>0</v>
      </c>
      <c r="B102" s="7">
        <v>1080</v>
      </c>
      <c r="C102" s="1" t="s">
        <v>224</v>
      </c>
      <c r="D102" s="1"/>
      <c r="E102" s="9">
        <v>1313010800</v>
      </c>
      <c r="F102" s="9">
        <v>24403344321.419998</v>
      </c>
      <c r="G102" s="9">
        <v>10602253141.75</v>
      </c>
      <c r="H102" s="9"/>
      <c r="I102" s="9">
        <v>191572900</v>
      </c>
      <c r="J102" s="9"/>
      <c r="K102" s="9"/>
      <c r="L102" s="9"/>
      <c r="M102" s="9">
        <v>278914700</v>
      </c>
      <c r="N102" s="9">
        <v>603504791</v>
      </c>
      <c r="O102" s="9"/>
      <c r="P102" s="9">
        <v>35816000</v>
      </c>
      <c r="Q102" s="9">
        <v>3525100</v>
      </c>
      <c r="R102" s="9">
        <v>9106600</v>
      </c>
      <c r="S102" s="9">
        <v>64590000</v>
      </c>
      <c r="T102" s="9"/>
      <c r="U102" s="9"/>
      <c r="V102" s="9">
        <v>103159236.02</v>
      </c>
      <c r="W102" s="9">
        <v>21070000</v>
      </c>
      <c r="X102" s="9">
        <v>24378616.34</v>
      </c>
      <c r="Y102" s="9"/>
      <c r="Z102" s="9">
        <v>139903940</v>
      </c>
      <c r="AA102" s="9">
        <v>366300830</v>
      </c>
      <c r="AB102" s="9"/>
      <c r="AC102" s="9">
        <v>594769997.75999999</v>
      </c>
      <c r="AD102" s="9"/>
      <c r="AE102" s="9"/>
      <c r="AF102" s="9">
        <v>307119400</v>
      </c>
      <c r="AG102" s="9">
        <v>82186000</v>
      </c>
      <c r="AH102" s="9"/>
      <c r="AI102" s="9">
        <v>4535091474.1400003</v>
      </c>
      <c r="AJ102" s="9">
        <v>256780500</v>
      </c>
      <c r="AK102" s="9"/>
      <c r="AL102" s="9"/>
      <c r="AM102" s="9">
        <v>213550211.09999999</v>
      </c>
      <c r="AN102" s="9"/>
      <c r="AO102" s="9">
        <v>25244600</v>
      </c>
      <c r="AP102" s="9">
        <v>621590825.10000002</v>
      </c>
      <c r="AQ102" s="9">
        <v>264373056</v>
      </c>
      <c r="AR102" s="9">
        <v>37589600</v>
      </c>
      <c r="AS102" s="9">
        <v>6138415550</v>
      </c>
      <c r="AT102" s="9">
        <v>1462692675.3800001</v>
      </c>
      <c r="AU102" s="9">
        <v>12185731663.879999</v>
      </c>
      <c r="AV102" s="9">
        <v>3544061000</v>
      </c>
      <c r="AW102" s="9">
        <v>14954215723.690001</v>
      </c>
      <c r="AX102" s="9">
        <v>39142000000</v>
      </c>
      <c r="AY102" s="9">
        <v>28128000000</v>
      </c>
      <c r="AZ102" s="9"/>
      <c r="BA102" s="9">
        <v>4000000000</v>
      </c>
      <c r="BB102" s="9"/>
      <c r="BC102" s="9"/>
      <c r="BD102" s="9"/>
      <c r="BE102" s="9">
        <v>1312795757.51</v>
      </c>
      <c r="BF102" s="9">
        <v>39142000000</v>
      </c>
      <c r="BG102" s="9">
        <v>2950000000</v>
      </c>
      <c r="BH102" s="9">
        <v>46899636757.730003</v>
      </c>
      <c r="BI102" s="9">
        <v>0</v>
      </c>
      <c r="BJ102" s="9">
        <v>400000000</v>
      </c>
      <c r="BK102" s="9">
        <v>1316500000</v>
      </c>
      <c r="BL102" s="9">
        <v>5500000000</v>
      </c>
      <c r="BM102" s="9"/>
      <c r="BN102" s="9"/>
      <c r="BO102" s="9"/>
      <c r="BP102" s="9"/>
      <c r="BQ102" s="9"/>
      <c r="BR102" s="9"/>
      <c r="BS102" s="9"/>
      <c r="BT102" s="9">
        <v>39950000000</v>
      </c>
      <c r="BU102" s="9">
        <v>17175000000</v>
      </c>
      <c r="BV102" s="9">
        <v>11212000000</v>
      </c>
      <c r="BW102" s="9"/>
      <c r="BX102" s="9">
        <v>28159000000</v>
      </c>
      <c r="BY102" s="9"/>
      <c r="BZ102" s="9">
        <v>3500000000</v>
      </c>
      <c r="CA102" s="9">
        <v>180220676</v>
      </c>
      <c r="CB102" s="9"/>
      <c r="CC102" s="9"/>
      <c r="CD102" s="9">
        <v>809220874.19000006</v>
      </c>
      <c r="CE102" s="9"/>
      <c r="CF102" s="9"/>
      <c r="CG102" s="9"/>
      <c r="CH102" s="9"/>
      <c r="CI102" s="9"/>
      <c r="CJ102" s="9">
        <v>456226862.54000002</v>
      </c>
      <c r="CK102" s="9">
        <v>137297581.72999999</v>
      </c>
      <c r="CL102" s="9">
        <v>79300000</v>
      </c>
      <c r="CM102" s="9">
        <v>778900000</v>
      </c>
      <c r="CN102" s="9"/>
      <c r="CO102" s="9"/>
      <c r="CP102" s="9"/>
      <c r="CQ102" s="9">
        <v>25941338.510000002</v>
      </c>
      <c r="CR102" s="9"/>
      <c r="CS102" s="9"/>
      <c r="CT102" s="9">
        <v>25949568.57</v>
      </c>
      <c r="CU102" s="9"/>
      <c r="CV102" s="9">
        <v>606158844.35000002</v>
      </c>
      <c r="CW102" s="9">
        <v>363950615</v>
      </c>
      <c r="CX102" s="9">
        <v>1044800000</v>
      </c>
      <c r="CY102" s="9"/>
      <c r="CZ102" s="9">
        <v>7695292948.7299995</v>
      </c>
      <c r="DA102" s="9">
        <v>153407498.69</v>
      </c>
      <c r="DB102" s="9"/>
      <c r="DC102" s="9"/>
      <c r="DD102" s="9">
        <v>671243293.37</v>
      </c>
      <c r="DE102" s="9"/>
      <c r="DF102" s="9">
        <v>22534653.460000001</v>
      </c>
      <c r="DG102" s="9"/>
      <c r="DH102" s="9"/>
      <c r="DI102" s="9">
        <v>10928318000</v>
      </c>
      <c r="DJ102" s="9"/>
      <c r="DK102" s="9">
        <v>17175000000</v>
      </c>
      <c r="DL102" s="9">
        <v>11212000000</v>
      </c>
      <c r="DM102" s="9"/>
      <c r="DN102" s="9">
        <v>39950000000</v>
      </c>
      <c r="DO102" s="9">
        <v>28159000000</v>
      </c>
      <c r="DP102" s="9"/>
      <c r="DQ102" s="9">
        <v>3500000000</v>
      </c>
      <c r="DR102" s="9">
        <v>39142000000</v>
      </c>
      <c r="DS102" s="9">
        <v>12185731663.879999</v>
      </c>
      <c r="DT102" s="9">
        <v>3544061000</v>
      </c>
      <c r="DU102" s="9">
        <v>14954215723.690001</v>
      </c>
      <c r="DV102" s="9">
        <v>28128000000</v>
      </c>
      <c r="DW102" s="9"/>
      <c r="DX102" s="9">
        <v>4000000000</v>
      </c>
      <c r="DY102" s="9"/>
      <c r="DZ102" s="9"/>
      <c r="EA102" s="9"/>
      <c r="EB102" s="9">
        <v>1324355817.1099999</v>
      </c>
      <c r="EC102" s="9">
        <v>39950000000</v>
      </c>
      <c r="ED102" s="9">
        <v>3150000000</v>
      </c>
      <c r="EE102" s="9">
        <v>46942168809</v>
      </c>
      <c r="EF102" s="9">
        <v>0</v>
      </c>
      <c r="EG102" s="9">
        <v>400000000</v>
      </c>
      <c r="EH102" s="9">
        <v>1347500000</v>
      </c>
      <c r="EI102" s="9">
        <v>5000000000</v>
      </c>
      <c r="EJ102" s="9"/>
      <c r="EK102" s="9">
        <v>12228000000</v>
      </c>
      <c r="EL102" s="9"/>
      <c r="EM102" s="9">
        <v>4400000000</v>
      </c>
      <c r="EN102" s="9"/>
      <c r="EO102" s="9">
        <v>11500000000</v>
      </c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</row>
    <row r="103" spans="1:157" x14ac:dyDescent="0.25">
      <c r="A103" s="1"/>
      <c r="B103" s="7"/>
      <c r="C103" s="1"/>
      <c r="D103" s="1"/>
      <c r="E103" s="9">
        <v>24177957608.619999</v>
      </c>
      <c r="F103" s="9">
        <v>309686895041.46002</v>
      </c>
      <c r="G103" s="9">
        <v>86072952005.059998</v>
      </c>
      <c r="H103" s="9">
        <v>30500000</v>
      </c>
      <c r="I103" s="9">
        <v>6622288871</v>
      </c>
      <c r="J103" s="9">
        <v>2553450462</v>
      </c>
      <c r="K103" s="9">
        <v>447169810</v>
      </c>
      <c r="L103" s="9">
        <v>195790090</v>
      </c>
      <c r="M103" s="9">
        <v>6407846913.4399996</v>
      </c>
      <c r="N103" s="9">
        <v>17685006949.990002</v>
      </c>
      <c r="O103" s="9">
        <v>244016086.99000001</v>
      </c>
      <c r="P103" s="9">
        <v>28731040690.790001</v>
      </c>
      <c r="Q103" s="9">
        <v>1488736688.96</v>
      </c>
      <c r="R103" s="9">
        <v>29612974722.75</v>
      </c>
      <c r="S103" s="9">
        <v>10921995850.280001</v>
      </c>
      <c r="T103" s="9">
        <v>19477000</v>
      </c>
      <c r="U103" s="9">
        <v>934571000</v>
      </c>
      <c r="V103" s="9">
        <v>19561074949.790001</v>
      </c>
      <c r="W103" s="9">
        <v>13928514362.120001</v>
      </c>
      <c r="X103" s="9">
        <v>40525070045.339996</v>
      </c>
      <c r="Y103" s="9">
        <v>3871237611.2199998</v>
      </c>
      <c r="Z103" s="9">
        <v>22113528807.330002</v>
      </c>
      <c r="AA103" s="9">
        <v>5772413383.6999998</v>
      </c>
      <c r="AB103" s="9">
        <v>87095472.430000007</v>
      </c>
      <c r="AC103" s="9">
        <v>61867122954.419998</v>
      </c>
      <c r="AD103" s="9">
        <v>10127357200</v>
      </c>
      <c r="AE103" s="9">
        <v>4275000</v>
      </c>
      <c r="AF103" s="9">
        <v>13290270940.370001</v>
      </c>
      <c r="AG103" s="9">
        <v>1014507000</v>
      </c>
      <c r="AH103" s="9">
        <v>287100000</v>
      </c>
      <c r="AI103" s="9">
        <v>56190138385.769997</v>
      </c>
      <c r="AJ103" s="9">
        <v>2515603803.25</v>
      </c>
      <c r="AK103" s="9">
        <v>10047523760.280001</v>
      </c>
      <c r="AL103" s="9">
        <v>111971725</v>
      </c>
      <c r="AM103" s="9">
        <v>5948715869.0699997</v>
      </c>
      <c r="AN103" s="9">
        <v>167933015.40000001</v>
      </c>
      <c r="AO103" s="9">
        <v>8580658347.0600004</v>
      </c>
      <c r="AP103" s="9">
        <v>1708764483.3299999</v>
      </c>
      <c r="AQ103" s="9">
        <v>4749650450.5600004</v>
      </c>
      <c r="AR103" s="9">
        <v>39002864336.800003</v>
      </c>
      <c r="AS103" s="9">
        <v>137948914565</v>
      </c>
      <c r="AT103" s="9">
        <v>117380313697.22</v>
      </c>
      <c r="AU103" s="9">
        <v>284213417038.71002</v>
      </c>
      <c r="AV103" s="9">
        <v>51023416170.75</v>
      </c>
      <c r="AW103" s="9">
        <v>306897359840.96997</v>
      </c>
      <c r="AX103" s="9">
        <v>925814013835.69995</v>
      </c>
      <c r="AY103" s="9">
        <v>351025200000</v>
      </c>
      <c r="AZ103" s="9">
        <v>34198470604.18</v>
      </c>
      <c r="BA103" s="9">
        <v>55662542692</v>
      </c>
      <c r="BB103" s="9">
        <v>15894035432.370001</v>
      </c>
      <c r="BC103" s="9">
        <v>468368031714.89001</v>
      </c>
      <c r="BD103" s="9">
        <v>0</v>
      </c>
      <c r="BE103" s="9">
        <v>58974202999.980003</v>
      </c>
      <c r="BF103" s="9">
        <v>1531362095693</v>
      </c>
      <c r="BG103" s="9">
        <v>81657787832</v>
      </c>
      <c r="BH103" s="9">
        <v>760859533490.87</v>
      </c>
      <c r="BI103" s="9">
        <v>174843542.5</v>
      </c>
      <c r="BJ103" s="9">
        <v>297182744966.22998</v>
      </c>
      <c r="BK103" s="9">
        <v>66831962000</v>
      </c>
      <c r="BL103" s="9">
        <v>82724275722</v>
      </c>
      <c r="BM103" s="9">
        <v>683542800000</v>
      </c>
      <c r="BN103" s="9">
        <v>20919000000</v>
      </c>
      <c r="BO103" s="9">
        <v>13742962775.809999</v>
      </c>
      <c r="BP103" s="9">
        <v>7300000000</v>
      </c>
      <c r="BQ103" s="9">
        <v>164300000000</v>
      </c>
      <c r="BR103" s="9">
        <v>50000000000</v>
      </c>
      <c r="BS103" s="9">
        <v>11475000000</v>
      </c>
      <c r="BT103" s="9">
        <v>988300229043</v>
      </c>
      <c r="BU103" s="9">
        <v>342276362044</v>
      </c>
      <c r="BV103" s="9">
        <v>218104191534</v>
      </c>
      <c r="BW103" s="9">
        <v>89973856045.410004</v>
      </c>
      <c r="BX103" s="9">
        <v>351813790000</v>
      </c>
      <c r="BY103" s="9">
        <v>252618441811.95999</v>
      </c>
      <c r="BZ103" s="9">
        <v>43698341822</v>
      </c>
      <c r="CA103" s="9">
        <v>44030308297.879997</v>
      </c>
      <c r="CB103" s="9">
        <v>97591664970.699997</v>
      </c>
      <c r="CC103" s="9">
        <v>10857327841.74</v>
      </c>
      <c r="CD103" s="9">
        <v>24221430169.220001</v>
      </c>
      <c r="CE103" s="9">
        <v>79418977</v>
      </c>
      <c r="CF103" s="9">
        <v>648563493</v>
      </c>
      <c r="CG103" s="9">
        <v>152785064</v>
      </c>
      <c r="CH103" s="9">
        <v>601235670</v>
      </c>
      <c r="CI103" s="9">
        <v>187980446.09999999</v>
      </c>
      <c r="CJ103" s="9">
        <v>6472414083.9200001</v>
      </c>
      <c r="CK103" s="9">
        <v>6425192781.7299995</v>
      </c>
      <c r="CL103" s="9">
        <v>2060862000</v>
      </c>
      <c r="CM103" s="9">
        <v>15101003000</v>
      </c>
      <c r="CN103" s="9">
        <v>14291916.02</v>
      </c>
      <c r="CO103" s="9">
        <v>39000000</v>
      </c>
      <c r="CP103" s="9">
        <v>2346342610.4499998</v>
      </c>
      <c r="CQ103" s="9">
        <v>7314670574.29</v>
      </c>
      <c r="CR103" s="9">
        <v>543776324.75999999</v>
      </c>
      <c r="CS103" s="9">
        <v>1308662619.5</v>
      </c>
      <c r="CT103" s="9">
        <v>2088194604.9100001</v>
      </c>
      <c r="CU103" s="9">
        <v>5922466523.6700001</v>
      </c>
      <c r="CV103" s="9">
        <v>5207701283.6099997</v>
      </c>
      <c r="CW103" s="9">
        <v>67655812637.910004</v>
      </c>
      <c r="CX103" s="9">
        <v>24759891413.790001</v>
      </c>
      <c r="CY103" s="9">
        <v>1450390862</v>
      </c>
      <c r="CZ103" s="9">
        <v>164036608780.35999</v>
      </c>
      <c r="DA103" s="9">
        <v>30074747614.889999</v>
      </c>
      <c r="DB103" s="9">
        <v>2419783450</v>
      </c>
      <c r="DC103" s="9">
        <v>1102145000</v>
      </c>
      <c r="DD103" s="9">
        <v>36253841762.470001</v>
      </c>
      <c r="DE103" s="9">
        <v>214349363.93000001</v>
      </c>
      <c r="DF103" s="9">
        <v>3510069372.9499998</v>
      </c>
      <c r="DG103" s="9">
        <v>141041000</v>
      </c>
      <c r="DH103" s="9">
        <v>17211198496.34</v>
      </c>
      <c r="DI103" s="9">
        <v>199169900112.60001</v>
      </c>
      <c r="DJ103" s="9">
        <v>217842359444.82001</v>
      </c>
      <c r="DK103" s="9">
        <v>344456000451</v>
      </c>
      <c r="DL103" s="9">
        <v>224578190200</v>
      </c>
      <c r="DM103" s="9">
        <v>91784820849.970001</v>
      </c>
      <c r="DN103" s="9">
        <v>982269932585.87</v>
      </c>
      <c r="DO103" s="9">
        <v>351177590000</v>
      </c>
      <c r="DP103" s="9">
        <v>252697460079.82999</v>
      </c>
      <c r="DQ103" s="9">
        <v>42944150872</v>
      </c>
      <c r="DR103" s="9">
        <v>931676860719.65002</v>
      </c>
      <c r="DS103" s="9">
        <v>281906245414.63</v>
      </c>
      <c r="DT103" s="9">
        <v>45086673554.910004</v>
      </c>
      <c r="DU103" s="9">
        <v>312760227637.26001</v>
      </c>
      <c r="DV103" s="9">
        <v>351642500000</v>
      </c>
      <c r="DW103" s="9">
        <v>34532059493.389999</v>
      </c>
      <c r="DX103" s="9">
        <v>56040739442</v>
      </c>
      <c r="DY103" s="9">
        <v>16694142096.25</v>
      </c>
      <c r="DZ103" s="9">
        <v>467887148546.98999</v>
      </c>
      <c r="EA103" s="9">
        <v>0</v>
      </c>
      <c r="EB103" s="9">
        <v>59092927515.839996</v>
      </c>
      <c r="EC103" s="9">
        <v>1569416011893</v>
      </c>
      <c r="ED103" s="9">
        <v>80725819872</v>
      </c>
      <c r="EE103" s="9">
        <v>770840190340.51001</v>
      </c>
      <c r="EF103" s="9">
        <v>174843542.5</v>
      </c>
      <c r="EG103" s="9">
        <v>304066515769.26001</v>
      </c>
      <c r="EH103" s="9">
        <v>66747552000</v>
      </c>
      <c r="EI103" s="9">
        <v>68781878102</v>
      </c>
      <c r="EJ103" s="9">
        <v>56310000000</v>
      </c>
      <c r="EK103" s="9">
        <v>212059500000</v>
      </c>
      <c r="EL103" s="9">
        <v>200000000</v>
      </c>
      <c r="EM103" s="9">
        <v>29461715868.740002</v>
      </c>
      <c r="EN103" s="9">
        <v>5100000000</v>
      </c>
      <c r="EO103" s="9">
        <v>114593500000</v>
      </c>
      <c r="EP103" s="9">
        <v>583950000000</v>
      </c>
      <c r="EQ103" s="9">
        <v>11475000000</v>
      </c>
      <c r="ER103" s="9"/>
      <c r="ES103" s="9"/>
      <c r="ET103" s="9"/>
      <c r="EU103" s="9"/>
      <c r="EV103" s="9"/>
      <c r="EW103" s="9"/>
      <c r="EX103" s="9"/>
      <c r="EY103" s="9"/>
      <c r="EZ103" s="9"/>
      <c r="FA103" s="9"/>
    </row>
    <row r="104" spans="1:157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</row>
    <row r="105" spans="1:157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2015-06-05T18:19:34Z</dcterms:created>
  <dcterms:modified xsi:type="dcterms:W3CDTF">2020-11-02T12:09:21Z</dcterms:modified>
</cp:coreProperties>
</file>