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ecepce\Documents\NI\Duplicita nebo chybejici\"/>
    </mc:Choice>
  </mc:AlternateContent>
  <xr:revisionPtr revIDLastSave="0" documentId="13_ncr:1_{23153AF1-C25A-4B1F-8DB2-E9F087AC68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G11" i="1"/>
  <c r="G10" i="1"/>
  <c r="G9" i="1"/>
  <c r="G3" i="1"/>
  <c r="G2" i="1" l="1"/>
  <c r="G5" i="1"/>
  <c r="G12" i="1"/>
  <c r="G4" i="1"/>
</calcChain>
</file>

<file path=xl/sharedStrings.xml><?xml version="1.0" encoding="utf-8"?>
<sst xmlns="http://schemas.openxmlformats.org/spreadsheetml/2006/main" count="14" uniqueCount="14">
  <si>
    <t>cislo Rez na BDC</t>
  </si>
  <si>
    <t>Celková známka</t>
  </si>
  <si>
    <t>Datum</t>
  </si>
  <si>
    <t>Číslo týdne</t>
  </si>
  <si>
    <t>Celkový průměr</t>
  </si>
  <si>
    <t>Počet rezencí</t>
  </si>
  <si>
    <t>Počet desítek, které je potřeba (I.odm)</t>
  </si>
  <si>
    <t>Nastaveno na 9</t>
  </si>
  <si>
    <t>Počet desítek, které je potřeba (II.odm)</t>
  </si>
  <si>
    <t>Nastaveno na 9,1</t>
  </si>
  <si>
    <t>Podíl desítek ze všech recenzí</t>
  </si>
  <si>
    <t>Podíl devítek ze všech recenzí</t>
  </si>
  <si>
    <t>Podíl osmíček ze všech recenzí</t>
  </si>
  <si>
    <t>Podíl známek sedm a méně ze všech rec.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</si>
</sst>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"/>
    <numFmt numFmtId="165" formatCode="0.0"/>
    <numFmt numFmtId="166" formatCode="d&quot;.&quot;mm&quot;.&quot;yyyy"/>
    <numFmt numFmtId="167" formatCode="dd\.mm\.yyyy"/>
  </numFmts>
  <fonts count="7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0"/>
      <color theme="1"/>
      <name val="Calibri"/>
      <scheme val="minor"/>
    </font>
    <font>
      <b/>
      <sz val="13"/>
      <color theme="1"/>
      <name val="Calibri"/>
      <scheme val="minor"/>
    </font>
    <font>
      <b/>
      <sz val="14"/>
      <color rgb="FF000000"/>
      <name val="Calibri"/>
    </font>
    <font>
      <b/>
      <sz val="15"/>
      <color rgb="FF000000"/>
      <name val="Calibri"/>
    </font>
    <font>
      <sz val="12"/>
      <color rgb="FF000000"/>
      <name val="BlinkMacSystemFont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ck">
        <color rgb="FFA4C2F4"/>
      </left>
      <right style="thin">
        <color rgb="FF000000"/>
      </right>
      <top style="thick">
        <color rgb="FFA4C2F4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A4C2F4"/>
      </top>
      <bottom style="double">
        <color rgb="FF000000"/>
      </bottom>
      <diagonal/>
    </border>
    <border>
      <left style="thin">
        <color rgb="FF000000"/>
      </left>
      <right style="thick">
        <color rgb="FFA4C2F4"/>
      </right>
      <top style="thick">
        <color rgb="FFA4C2F4"/>
      </top>
      <bottom style="double">
        <color rgb="FF000000"/>
      </bottom>
      <diagonal/>
    </border>
    <border>
      <left style="thick">
        <color rgb="FFA4C2F4"/>
      </left>
      <right style="thin">
        <color rgb="FF000000"/>
      </right>
      <top style="thin">
        <color rgb="FF000000"/>
      </top>
      <bottom style="thick">
        <color rgb="FFA4C2F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A4C2F4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A4C2F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5" fillId="2" borderId="12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2" fillId="0" borderId="0" xfId="0" applyNumberFormat="1" applyFont="1"/>
    <xf numFmtId="0" fontId="4" fillId="3" borderId="7" xfId="0" applyFont="1" applyFill="1" applyBorder="1" applyAlignment="1">
      <alignment horizontal="center"/>
    </xf>
    <xf numFmtId="10" fontId="4" fillId="3" borderId="8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10" fontId="4" fillId="3" borderId="11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0" fontId="4" fillId="3" borderId="13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4" borderId="0" xfId="0" applyFont="1" applyFill="1"/>
    <xf numFmtId="0" fontId="2" fillId="5" borderId="0" xfId="0" applyFont="1" applyFill="1"/>
    <xf numFmtId="166" fontId="2" fillId="0" borderId="5" xfId="0" applyNumberFormat="1" applyFont="1" applyBorder="1" applyAlignment="1">
      <alignment horizontal="center" vertical="center"/>
    </xf>
    <xf numFmtId="167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6"/>
  <sheetViews>
    <sheetView tabSelected="1" topLeftCell="A615" workbookViewId="0">
      <selection activeCell="A643" sqref="A643"/>
    </sheetView>
  </sheetViews>
  <sheetFormatPr defaultRowHeight="15"/>
  <cols>
    <col min="1" max="2" width="16.7109375" bestFit="1" customWidth="1"/>
    <col min="4" max="4" width="11.7109375" bestFit="1" customWidth="1"/>
    <col min="6" max="6" width="49.5703125" bestFit="1" customWidth="1"/>
    <col min="7" max="7" width="21.42578125" bestFit="1" customWidth="1"/>
  </cols>
  <sheetData>
    <row r="1" spans="1:13" ht="17.25" thickTop="1" thickBot="1">
      <c r="A1" s="1" t="s">
        <v>0</v>
      </c>
      <c r="B1" s="2" t="s">
        <v>1</v>
      </c>
      <c r="C1" s="2" t="s">
        <v>2</v>
      </c>
      <c r="D1" s="3" t="s">
        <v>3</v>
      </c>
    </row>
    <row r="2" spans="1:13" ht="20.25" thickTop="1" thickBot="1">
      <c r="A2" s="4">
        <v>4300810593</v>
      </c>
      <c r="B2" s="5">
        <v>8</v>
      </c>
      <c r="C2" s="6">
        <v>45505</v>
      </c>
      <c r="D2" s="7">
        <v>1</v>
      </c>
      <c r="F2" s="8" t="s">
        <v>4</v>
      </c>
      <c r="G2" s="9">
        <f>M2/G3</f>
        <v>9.0906249999999993</v>
      </c>
      <c r="M2">
        <f>SUM(B:B)</f>
        <v>5818</v>
      </c>
    </row>
    <row r="3" spans="1:13" ht="20.25" thickTop="1" thickBot="1">
      <c r="A3" s="4">
        <v>4808987927</v>
      </c>
      <c r="B3" s="10">
        <v>10</v>
      </c>
      <c r="C3" s="6">
        <v>45505</v>
      </c>
      <c r="D3" s="7">
        <v>1</v>
      </c>
      <c r="F3" s="11" t="s">
        <v>5</v>
      </c>
      <c r="G3" s="12">
        <f>COUNT(B:B)</f>
        <v>640</v>
      </c>
    </row>
    <row r="4" spans="1:13" ht="21" thickTop="1" thickBot="1">
      <c r="A4" s="4">
        <v>4754773887</v>
      </c>
      <c r="B4" s="10">
        <v>9</v>
      </c>
      <c r="C4" s="6">
        <v>45505</v>
      </c>
      <c r="D4" s="7">
        <v>1</v>
      </c>
      <c r="F4" s="13" t="s">
        <v>6</v>
      </c>
      <c r="G4" s="14" t="str">
        <f>IF((9*G3-M2)/1&lt;=0, "Odměna splněna!", (9*G3-M2)/1)</f>
        <v>Odměna splněna!</v>
      </c>
      <c r="H4" s="15" t="s">
        <v>7</v>
      </c>
    </row>
    <row r="5" spans="1:13" ht="21" thickTop="1" thickBot="1">
      <c r="A5" s="4">
        <v>4668965941</v>
      </c>
      <c r="B5" s="10">
        <v>9</v>
      </c>
      <c r="C5" s="6">
        <v>45505</v>
      </c>
      <c r="D5" s="7">
        <v>1</v>
      </c>
      <c r="F5" s="16" t="s">
        <v>8</v>
      </c>
      <c r="G5" s="17">
        <f>IF((9.1*G3-M2)/0.9&lt;=0, "Odměna splněna!", (9.1*G3-M2)/0.9)</f>
        <v>6.6666666666666661</v>
      </c>
      <c r="H5" s="18" t="s">
        <v>9</v>
      </c>
    </row>
    <row r="6" spans="1:13" ht="18.75" thickTop="1" thickBot="1">
      <c r="A6" s="4">
        <v>4942392285</v>
      </c>
      <c r="B6" s="10">
        <v>9</v>
      </c>
      <c r="C6" s="6">
        <v>45505</v>
      </c>
      <c r="D6" s="7">
        <v>1</v>
      </c>
      <c r="F6" s="19"/>
      <c r="G6" s="20"/>
    </row>
    <row r="7" spans="1:13" ht="18.75" thickTop="1" thickBot="1">
      <c r="A7" s="4">
        <v>4596957981</v>
      </c>
      <c r="B7" s="10">
        <v>10</v>
      </c>
      <c r="C7" s="6">
        <v>45505</v>
      </c>
      <c r="D7" s="7">
        <v>1</v>
      </c>
    </row>
    <row r="8" spans="1:13" ht="18.75" thickTop="1" thickBot="1">
      <c r="A8" s="4">
        <v>4853693775</v>
      </c>
      <c r="B8" s="10">
        <v>10</v>
      </c>
      <c r="C8" s="6">
        <v>45505</v>
      </c>
      <c r="D8" s="7">
        <v>1</v>
      </c>
    </row>
    <row r="9" spans="1:13" ht="20.25" thickTop="1" thickBot="1">
      <c r="A9" s="4">
        <v>4606027115</v>
      </c>
      <c r="B9" s="10">
        <v>10</v>
      </c>
      <c r="C9" s="6">
        <v>45505</v>
      </c>
      <c r="D9" s="7">
        <v>1</v>
      </c>
      <c r="F9" s="21" t="s">
        <v>10</v>
      </c>
      <c r="G9" s="22">
        <f>COUNTIF(B2:B1009,10)/COUNT(B2:B368)</f>
        <v>0.94005449591280654</v>
      </c>
    </row>
    <row r="10" spans="1:13" ht="20.25" thickTop="1" thickBot="1">
      <c r="A10" s="4">
        <v>4671921482</v>
      </c>
      <c r="B10" s="10">
        <v>10</v>
      </c>
      <c r="C10" s="6">
        <v>45505</v>
      </c>
      <c r="D10" s="7">
        <v>1</v>
      </c>
      <c r="F10" s="23" t="s">
        <v>11</v>
      </c>
      <c r="G10" s="24">
        <f>COUNTIF(B2:B1009,9)/COUNT(B2:B369)</f>
        <v>0.35597826086956524</v>
      </c>
    </row>
    <row r="11" spans="1:13" ht="20.25" thickTop="1" thickBot="1">
      <c r="A11" s="4">
        <v>4981681933</v>
      </c>
      <c r="B11" s="10">
        <v>10</v>
      </c>
      <c r="C11" s="6">
        <v>45505</v>
      </c>
      <c r="D11" s="7">
        <v>1</v>
      </c>
      <c r="F11" s="23" t="s">
        <v>12</v>
      </c>
      <c r="G11" s="24">
        <f>COUNTIF(B2:B1009,8)/COUNT(B2:B370)</f>
        <v>0.27100271002710025</v>
      </c>
    </row>
    <row r="12" spans="1:13" ht="20.25" thickTop="1" thickBot="1">
      <c r="A12" s="4">
        <v>4734291941</v>
      </c>
      <c r="B12" s="10">
        <v>10</v>
      </c>
      <c r="C12" s="6">
        <v>45505</v>
      </c>
      <c r="D12" s="7">
        <v>1</v>
      </c>
      <c r="F12" s="25" t="s">
        <v>13</v>
      </c>
      <c r="G12" s="26">
        <f>ABS(1-G9-G10-G11)</f>
        <v>0.56703546680947203</v>
      </c>
    </row>
    <row r="13" spans="1:13" ht="18.75" thickTop="1" thickBot="1">
      <c r="A13" s="4">
        <v>4374865948</v>
      </c>
      <c r="B13" s="10">
        <v>10</v>
      </c>
      <c r="C13" s="6">
        <v>45505</v>
      </c>
      <c r="D13" s="7">
        <v>1</v>
      </c>
    </row>
    <row r="14" spans="1:13" ht="18.75" thickTop="1" thickBot="1">
      <c r="A14" s="4">
        <v>4953481828</v>
      </c>
      <c r="B14" s="10">
        <v>7</v>
      </c>
      <c r="C14" s="6">
        <v>45505</v>
      </c>
      <c r="D14" s="7">
        <v>1</v>
      </c>
    </row>
    <row r="15" spans="1:13" ht="18.75" thickTop="1" thickBot="1">
      <c r="A15" s="4">
        <v>4745648893</v>
      </c>
      <c r="B15" s="10">
        <v>9</v>
      </c>
      <c r="C15" s="6">
        <v>45505</v>
      </c>
      <c r="D15" s="7">
        <v>1</v>
      </c>
    </row>
    <row r="16" spans="1:13" ht="18.75" thickTop="1" thickBot="1">
      <c r="A16" s="4">
        <v>4602384962</v>
      </c>
      <c r="B16" s="10">
        <v>8</v>
      </c>
      <c r="C16" s="6">
        <v>45505</v>
      </c>
      <c r="D16" s="7">
        <v>1</v>
      </c>
    </row>
    <row r="17" spans="1:4" ht="18.75" thickTop="1" thickBot="1">
      <c r="A17" s="4">
        <v>4436970612</v>
      </c>
      <c r="B17" s="10">
        <v>8</v>
      </c>
      <c r="C17" s="6">
        <v>45505</v>
      </c>
      <c r="D17" s="7">
        <v>1</v>
      </c>
    </row>
    <row r="18" spans="1:4" ht="18.75" thickTop="1" thickBot="1">
      <c r="A18" s="4">
        <v>4443672885</v>
      </c>
      <c r="B18" s="10">
        <v>10</v>
      </c>
      <c r="C18" s="6">
        <v>45505</v>
      </c>
      <c r="D18" s="7">
        <v>1</v>
      </c>
    </row>
    <row r="19" spans="1:4" ht="18.75" thickTop="1" thickBot="1">
      <c r="A19" s="4">
        <v>4633472432</v>
      </c>
      <c r="B19" s="10">
        <v>10</v>
      </c>
      <c r="C19" s="6">
        <v>45505</v>
      </c>
      <c r="D19" s="7">
        <v>1</v>
      </c>
    </row>
    <row r="20" spans="1:4" ht="18.75" thickTop="1" thickBot="1">
      <c r="A20" s="4">
        <v>4515631548</v>
      </c>
      <c r="B20" s="10">
        <v>10</v>
      </c>
      <c r="C20" s="6">
        <v>45505</v>
      </c>
      <c r="D20" s="7">
        <v>1</v>
      </c>
    </row>
    <row r="21" spans="1:4" ht="18.75" thickTop="1" thickBot="1">
      <c r="A21" s="4">
        <v>4410952186</v>
      </c>
      <c r="B21" s="10">
        <v>7</v>
      </c>
      <c r="C21" s="6">
        <v>45505</v>
      </c>
      <c r="D21" s="7">
        <v>1</v>
      </c>
    </row>
    <row r="22" spans="1:4" ht="18.75" thickTop="1" thickBot="1">
      <c r="A22" s="4">
        <v>4752940992</v>
      </c>
      <c r="B22" s="10">
        <v>10</v>
      </c>
      <c r="C22" s="6">
        <v>45506</v>
      </c>
      <c r="D22" s="7">
        <v>1</v>
      </c>
    </row>
    <row r="23" spans="1:4" ht="18.75" thickTop="1" thickBot="1">
      <c r="A23" s="4">
        <v>4249774979</v>
      </c>
      <c r="B23" s="10">
        <v>10</v>
      </c>
      <c r="C23" s="6">
        <v>45506</v>
      </c>
      <c r="D23" s="7">
        <v>1</v>
      </c>
    </row>
    <row r="24" spans="1:4" ht="18.75" thickTop="1" thickBot="1">
      <c r="A24" s="4">
        <v>4735202606</v>
      </c>
      <c r="B24" s="10">
        <v>10</v>
      </c>
      <c r="C24" s="6">
        <v>45506</v>
      </c>
      <c r="D24" s="7">
        <v>1</v>
      </c>
    </row>
    <row r="25" spans="1:4" ht="18.75" thickTop="1" thickBot="1">
      <c r="A25" s="4">
        <v>4415319207</v>
      </c>
      <c r="B25" s="10">
        <v>10</v>
      </c>
      <c r="C25" s="6">
        <v>45506</v>
      </c>
      <c r="D25" s="7">
        <v>1</v>
      </c>
    </row>
    <row r="26" spans="1:4" ht="18.75" thickTop="1" thickBot="1">
      <c r="A26" s="4">
        <v>4690932868</v>
      </c>
      <c r="B26" s="10">
        <v>9</v>
      </c>
      <c r="C26" s="6">
        <v>45506</v>
      </c>
      <c r="D26" s="7">
        <v>1</v>
      </c>
    </row>
    <row r="27" spans="1:4" ht="18.75" thickTop="1" thickBot="1">
      <c r="A27" s="4">
        <v>4912229313</v>
      </c>
      <c r="B27" s="10">
        <v>10</v>
      </c>
      <c r="C27" s="6">
        <v>45506</v>
      </c>
      <c r="D27" s="7">
        <v>1</v>
      </c>
    </row>
    <row r="28" spans="1:4" ht="18.75" thickTop="1" thickBot="1">
      <c r="A28" s="4">
        <v>4535808592</v>
      </c>
      <c r="B28" s="10">
        <v>10</v>
      </c>
      <c r="C28" s="6">
        <v>45506</v>
      </c>
      <c r="D28" s="7">
        <v>1</v>
      </c>
    </row>
    <row r="29" spans="1:4" ht="18.75" thickTop="1" thickBot="1">
      <c r="A29" s="4">
        <v>4972130638</v>
      </c>
      <c r="B29" s="10">
        <v>9</v>
      </c>
      <c r="C29" s="6">
        <v>45506</v>
      </c>
      <c r="D29" s="7">
        <v>1</v>
      </c>
    </row>
    <row r="30" spans="1:4" ht="18.75" thickTop="1" thickBot="1">
      <c r="A30" s="4">
        <v>4314137115</v>
      </c>
      <c r="B30" s="10">
        <v>10</v>
      </c>
      <c r="C30" s="6">
        <v>45506</v>
      </c>
      <c r="D30" s="7">
        <v>1</v>
      </c>
    </row>
    <row r="31" spans="1:4" ht="18.75" thickTop="1" thickBot="1">
      <c r="A31" s="4">
        <v>4545443648</v>
      </c>
      <c r="B31" s="10">
        <v>10</v>
      </c>
      <c r="C31" s="6">
        <v>45506</v>
      </c>
      <c r="D31" s="7">
        <v>1</v>
      </c>
    </row>
    <row r="32" spans="1:4" ht="18.75" thickTop="1" thickBot="1">
      <c r="A32" s="4">
        <v>4519340987</v>
      </c>
      <c r="B32" s="10">
        <v>8</v>
      </c>
      <c r="C32" s="6">
        <v>45506</v>
      </c>
      <c r="D32" s="7">
        <v>1</v>
      </c>
    </row>
    <row r="33" spans="1:6" ht="18.75" thickTop="1" thickBot="1">
      <c r="A33" s="4">
        <v>4932670557</v>
      </c>
      <c r="B33" s="10">
        <v>10</v>
      </c>
      <c r="C33" s="6">
        <v>45506</v>
      </c>
      <c r="D33" s="7">
        <v>1</v>
      </c>
    </row>
    <row r="34" spans="1:6" ht="18.75" thickTop="1" thickBot="1">
      <c r="A34" s="4">
        <v>4569925973</v>
      </c>
      <c r="B34" s="27">
        <v>8</v>
      </c>
      <c r="C34" s="6">
        <v>45506</v>
      </c>
      <c r="D34" s="7">
        <v>1</v>
      </c>
    </row>
    <row r="35" spans="1:6" ht="18.75" thickTop="1" thickBot="1">
      <c r="A35" s="4">
        <v>4833791224</v>
      </c>
      <c r="B35" s="27">
        <v>9</v>
      </c>
      <c r="C35" s="6">
        <v>45506</v>
      </c>
      <c r="D35" s="7">
        <v>1</v>
      </c>
    </row>
    <row r="36" spans="1:6" ht="18.75" thickTop="1" thickBot="1">
      <c r="A36" s="4">
        <v>4693532824</v>
      </c>
      <c r="B36" s="28">
        <v>10</v>
      </c>
      <c r="C36" s="6">
        <v>45506</v>
      </c>
      <c r="D36" s="7">
        <v>1</v>
      </c>
    </row>
    <row r="37" spans="1:6" ht="18.75" thickTop="1" thickBot="1">
      <c r="A37" s="4">
        <v>4587431633</v>
      </c>
      <c r="B37" s="28">
        <v>10</v>
      </c>
      <c r="C37" s="6">
        <v>45506</v>
      </c>
      <c r="D37" s="7">
        <v>1</v>
      </c>
    </row>
    <row r="38" spans="1:6" ht="18.75" thickTop="1" thickBot="1">
      <c r="A38" s="4">
        <v>4931615133</v>
      </c>
      <c r="B38" s="28">
        <v>10</v>
      </c>
      <c r="C38" s="6">
        <v>45506</v>
      </c>
      <c r="D38" s="7">
        <v>1</v>
      </c>
    </row>
    <row r="39" spans="1:6" ht="18.75" thickTop="1" thickBot="1">
      <c r="A39" s="4">
        <v>4480904302</v>
      </c>
      <c r="B39" s="28">
        <v>10</v>
      </c>
      <c r="C39" s="6">
        <v>45506</v>
      </c>
      <c r="D39" s="7">
        <v>1</v>
      </c>
      <c r="F39" s="29"/>
    </row>
    <row r="40" spans="1:6" ht="18.75" thickTop="1" thickBot="1">
      <c r="A40" s="4">
        <v>4637844542</v>
      </c>
      <c r="B40" s="28">
        <v>10</v>
      </c>
      <c r="C40" s="6">
        <v>45506</v>
      </c>
      <c r="D40" s="7">
        <v>1</v>
      </c>
    </row>
    <row r="41" spans="1:6" ht="18.75" thickTop="1" thickBot="1">
      <c r="A41" s="4">
        <v>4300761883</v>
      </c>
      <c r="B41" s="28">
        <v>9</v>
      </c>
      <c r="C41" s="6">
        <v>45506</v>
      </c>
      <c r="D41" s="7">
        <v>1</v>
      </c>
    </row>
    <row r="42" spans="1:6" ht="18.75" thickTop="1" thickBot="1">
      <c r="A42" s="4">
        <v>4372987924</v>
      </c>
      <c r="B42" s="28">
        <v>9</v>
      </c>
      <c r="C42" s="6">
        <v>45506</v>
      </c>
      <c r="D42" s="7">
        <v>1</v>
      </c>
    </row>
    <row r="43" spans="1:6" ht="18.75" thickTop="1" thickBot="1">
      <c r="A43" s="4">
        <v>4793329141</v>
      </c>
      <c r="B43" s="28">
        <v>10</v>
      </c>
      <c r="C43" s="6">
        <v>45506</v>
      </c>
      <c r="D43" s="7">
        <v>1</v>
      </c>
    </row>
    <row r="44" spans="1:6" ht="18.75" thickTop="1" thickBot="1">
      <c r="A44" s="4">
        <v>4802227715</v>
      </c>
      <c r="B44" s="28">
        <v>10</v>
      </c>
      <c r="C44" s="6">
        <v>45506</v>
      </c>
      <c r="D44" s="7">
        <v>1</v>
      </c>
    </row>
    <row r="45" spans="1:6" ht="18.75" thickTop="1" thickBot="1">
      <c r="A45" s="4">
        <v>4893304710</v>
      </c>
      <c r="B45" s="28">
        <v>10</v>
      </c>
      <c r="C45" s="6">
        <v>45506</v>
      </c>
      <c r="D45" s="7">
        <v>1</v>
      </c>
    </row>
    <row r="46" spans="1:6" ht="18.75" thickTop="1" thickBot="1">
      <c r="A46" s="4">
        <v>4294827498</v>
      </c>
      <c r="B46" s="28">
        <v>9</v>
      </c>
      <c r="C46" s="6">
        <v>45506</v>
      </c>
      <c r="D46" s="7">
        <v>1</v>
      </c>
    </row>
    <row r="47" spans="1:6" ht="18.75" thickTop="1" thickBot="1">
      <c r="A47" s="4">
        <v>4598459310</v>
      </c>
      <c r="B47" s="28">
        <v>9</v>
      </c>
      <c r="C47" s="6">
        <v>45506</v>
      </c>
      <c r="D47" s="7">
        <v>1</v>
      </c>
    </row>
    <row r="48" spans="1:6" ht="18.75" thickTop="1" thickBot="1">
      <c r="A48" s="4">
        <v>4407114995</v>
      </c>
      <c r="B48" s="28">
        <v>10</v>
      </c>
      <c r="C48" s="6">
        <v>45507</v>
      </c>
      <c r="D48" s="7">
        <v>1</v>
      </c>
    </row>
    <row r="49" spans="1:4" ht="18.75" thickTop="1" thickBot="1">
      <c r="A49" s="4">
        <v>4399445144</v>
      </c>
      <c r="B49" s="28">
        <v>10</v>
      </c>
      <c r="C49" s="6">
        <v>45507</v>
      </c>
      <c r="D49" s="7">
        <v>1</v>
      </c>
    </row>
    <row r="50" spans="1:4" ht="18.75" thickTop="1" thickBot="1">
      <c r="A50" s="4">
        <v>4342383108</v>
      </c>
      <c r="B50" s="28">
        <v>10</v>
      </c>
      <c r="C50" s="6">
        <v>45507</v>
      </c>
      <c r="D50" s="7">
        <v>1</v>
      </c>
    </row>
    <row r="51" spans="1:4" ht="18.75" thickTop="1" thickBot="1">
      <c r="A51" s="4">
        <v>4498331360</v>
      </c>
      <c r="B51" s="28">
        <v>9</v>
      </c>
      <c r="C51" s="6">
        <v>45507</v>
      </c>
      <c r="D51" s="7">
        <v>1</v>
      </c>
    </row>
    <row r="52" spans="1:4" ht="18.75" thickTop="1" thickBot="1">
      <c r="A52" s="4">
        <v>4698711787</v>
      </c>
      <c r="B52" s="28">
        <v>10</v>
      </c>
      <c r="C52" s="6">
        <v>45507</v>
      </c>
      <c r="D52" s="7">
        <v>1</v>
      </c>
    </row>
    <row r="53" spans="1:4" ht="18.75" thickTop="1" thickBot="1">
      <c r="A53" s="4">
        <v>4932610495</v>
      </c>
      <c r="B53" s="28">
        <v>8</v>
      </c>
      <c r="C53" s="6">
        <v>45508</v>
      </c>
      <c r="D53" s="7">
        <v>1</v>
      </c>
    </row>
    <row r="54" spans="1:4" ht="18.75" thickTop="1" thickBot="1">
      <c r="A54" s="4">
        <v>4458901962</v>
      </c>
      <c r="B54" s="28">
        <v>10</v>
      </c>
      <c r="C54" s="6">
        <v>45509</v>
      </c>
      <c r="D54" s="7">
        <v>1</v>
      </c>
    </row>
    <row r="55" spans="1:4" ht="18.75" thickTop="1" thickBot="1">
      <c r="A55" s="4">
        <v>4533319073</v>
      </c>
      <c r="B55" s="28">
        <v>10</v>
      </c>
      <c r="C55" s="6">
        <v>45510</v>
      </c>
      <c r="D55" s="7">
        <v>1</v>
      </c>
    </row>
    <row r="56" spans="1:4" ht="18.75" thickTop="1" thickBot="1">
      <c r="A56" s="4">
        <v>4802141666</v>
      </c>
      <c r="B56" s="28">
        <v>10</v>
      </c>
      <c r="C56" s="6">
        <v>45511</v>
      </c>
      <c r="D56" s="7">
        <v>1</v>
      </c>
    </row>
    <row r="57" spans="1:4" ht="18.75" thickTop="1" thickBot="1">
      <c r="A57" s="4">
        <v>4734228356</v>
      </c>
      <c r="B57" s="28">
        <v>10</v>
      </c>
      <c r="C57" s="6">
        <v>45512</v>
      </c>
      <c r="D57" s="7">
        <v>1</v>
      </c>
    </row>
    <row r="58" spans="1:4" ht="18.75" thickTop="1" thickBot="1">
      <c r="A58" s="4">
        <v>4803635938</v>
      </c>
      <c r="B58" s="28">
        <v>10</v>
      </c>
      <c r="C58" s="6">
        <v>45513</v>
      </c>
      <c r="D58" s="7">
        <v>1</v>
      </c>
    </row>
    <row r="59" spans="1:4" ht="18.75" thickTop="1" thickBot="1">
      <c r="A59" s="4">
        <v>4875681735</v>
      </c>
      <c r="B59" s="28">
        <v>8</v>
      </c>
      <c r="C59" s="6">
        <v>45514</v>
      </c>
      <c r="D59" s="7">
        <v>1</v>
      </c>
    </row>
    <row r="60" spans="1:4" ht="18.75" thickTop="1" thickBot="1">
      <c r="A60" s="4">
        <v>4965255682</v>
      </c>
      <c r="B60" s="28">
        <v>8</v>
      </c>
      <c r="C60" s="6">
        <v>45515</v>
      </c>
      <c r="D60" s="7">
        <v>1</v>
      </c>
    </row>
    <row r="61" spans="1:4" ht="18.75" thickTop="1" thickBot="1">
      <c r="A61" s="4">
        <v>4617890559</v>
      </c>
      <c r="B61" s="28">
        <v>7</v>
      </c>
      <c r="C61" s="6">
        <v>45516</v>
      </c>
      <c r="D61" s="7">
        <v>1</v>
      </c>
    </row>
    <row r="62" spans="1:4" ht="18.75" thickTop="1" thickBot="1">
      <c r="A62" s="4">
        <v>4459962813</v>
      </c>
      <c r="B62" s="28">
        <v>10</v>
      </c>
      <c r="C62" s="6">
        <v>45517</v>
      </c>
      <c r="D62" s="7">
        <v>1</v>
      </c>
    </row>
    <row r="63" spans="1:4" ht="18.75" thickTop="1" thickBot="1">
      <c r="A63" s="4">
        <v>4812827346</v>
      </c>
      <c r="B63" s="28">
        <v>9</v>
      </c>
      <c r="C63" s="6">
        <v>45518</v>
      </c>
      <c r="D63" s="7">
        <v>1</v>
      </c>
    </row>
    <row r="64" spans="1:4" ht="18.75" thickTop="1" thickBot="1">
      <c r="A64" s="4">
        <v>4902332770</v>
      </c>
      <c r="B64" s="28">
        <v>10</v>
      </c>
      <c r="C64" s="6">
        <v>45519</v>
      </c>
      <c r="D64" s="7">
        <v>1</v>
      </c>
    </row>
    <row r="65" spans="1:4" ht="18.75" thickTop="1" thickBot="1">
      <c r="A65" s="4">
        <v>4467283232</v>
      </c>
      <c r="B65" s="28">
        <v>10</v>
      </c>
      <c r="C65" s="6">
        <v>45520</v>
      </c>
      <c r="D65" s="7">
        <v>1</v>
      </c>
    </row>
    <row r="66" spans="1:4" ht="18.75" thickTop="1" thickBot="1">
      <c r="A66" s="4">
        <v>4605225309</v>
      </c>
      <c r="B66" s="28">
        <v>10</v>
      </c>
      <c r="C66" s="6">
        <v>45521</v>
      </c>
      <c r="D66" s="7">
        <v>1</v>
      </c>
    </row>
    <row r="67" spans="1:4" ht="18.75" thickTop="1" thickBot="1">
      <c r="A67" s="4">
        <v>2693213699</v>
      </c>
      <c r="B67" s="28">
        <v>9</v>
      </c>
      <c r="C67" s="6">
        <v>45522</v>
      </c>
      <c r="D67" s="7">
        <v>1</v>
      </c>
    </row>
    <row r="68" spans="1:4" ht="18.75" thickTop="1" thickBot="1">
      <c r="A68" s="4">
        <v>4584720651</v>
      </c>
      <c r="B68" s="28">
        <v>10</v>
      </c>
      <c r="C68" s="6">
        <v>45523</v>
      </c>
      <c r="D68" s="7">
        <v>1</v>
      </c>
    </row>
    <row r="69" spans="1:4" ht="18.75" thickTop="1" thickBot="1">
      <c r="A69" s="4">
        <v>4408158329</v>
      </c>
      <c r="B69" s="28">
        <v>10</v>
      </c>
      <c r="C69" s="6">
        <v>45524</v>
      </c>
      <c r="D69" s="7">
        <v>1</v>
      </c>
    </row>
    <row r="70" spans="1:4" ht="18.75" thickTop="1" thickBot="1">
      <c r="A70" s="4">
        <v>4879545098</v>
      </c>
      <c r="B70" s="28">
        <v>10</v>
      </c>
      <c r="C70" s="6">
        <v>45525</v>
      </c>
      <c r="D70" s="7">
        <v>1</v>
      </c>
    </row>
    <row r="71" spans="1:4" ht="18.75" thickTop="1" thickBot="1">
      <c r="A71" s="4">
        <v>4350715988</v>
      </c>
      <c r="B71" s="28">
        <v>10</v>
      </c>
      <c r="C71" s="6">
        <v>45526</v>
      </c>
      <c r="D71" s="7">
        <v>1</v>
      </c>
    </row>
    <row r="72" spans="1:4" ht="18.75" thickTop="1" thickBot="1">
      <c r="A72" s="4">
        <v>4409973725</v>
      </c>
      <c r="B72" s="28">
        <v>9</v>
      </c>
      <c r="C72" s="6">
        <v>45527</v>
      </c>
      <c r="D72" s="7">
        <v>1</v>
      </c>
    </row>
    <row r="73" spans="1:4" ht="18.75" thickTop="1" thickBot="1">
      <c r="A73" s="4">
        <v>4631711573</v>
      </c>
      <c r="B73" s="28">
        <v>10</v>
      </c>
      <c r="C73" s="6">
        <v>45528</v>
      </c>
      <c r="D73" s="7">
        <v>1</v>
      </c>
    </row>
    <row r="74" spans="1:4" ht="18.75" thickTop="1" thickBot="1">
      <c r="A74" s="4">
        <v>4560106202</v>
      </c>
      <c r="B74" s="28">
        <v>9</v>
      </c>
      <c r="C74" s="6">
        <v>45529</v>
      </c>
      <c r="D74" s="7">
        <v>1</v>
      </c>
    </row>
    <row r="75" spans="1:4" ht="18.75" thickTop="1" thickBot="1">
      <c r="A75" s="4">
        <v>4953230446</v>
      </c>
      <c r="B75" s="28">
        <v>10</v>
      </c>
      <c r="C75" s="6">
        <v>45530</v>
      </c>
      <c r="D75" s="7">
        <v>1</v>
      </c>
    </row>
    <row r="76" spans="1:4" ht="18.75" thickTop="1" thickBot="1">
      <c r="A76" s="4">
        <v>4344787422</v>
      </c>
      <c r="B76" s="28">
        <v>9</v>
      </c>
      <c r="C76" s="6">
        <v>45531</v>
      </c>
      <c r="D76" s="7">
        <v>1</v>
      </c>
    </row>
    <row r="77" spans="1:4" ht="18.75" thickTop="1" thickBot="1">
      <c r="A77" s="4">
        <v>4306251757</v>
      </c>
      <c r="B77" s="28">
        <v>8</v>
      </c>
      <c r="C77" s="6">
        <v>45532</v>
      </c>
      <c r="D77" s="7">
        <v>1</v>
      </c>
    </row>
    <row r="78" spans="1:4" ht="18.75" thickTop="1" thickBot="1">
      <c r="A78" s="4">
        <v>4620495190</v>
      </c>
      <c r="B78" s="28">
        <v>8</v>
      </c>
      <c r="C78" s="6">
        <v>45533</v>
      </c>
      <c r="D78" s="7">
        <v>1</v>
      </c>
    </row>
    <row r="79" spans="1:4" ht="18.75" thickTop="1" thickBot="1">
      <c r="A79" s="4">
        <v>4916701234</v>
      </c>
      <c r="B79" s="28">
        <v>10</v>
      </c>
      <c r="C79" s="6">
        <v>45534</v>
      </c>
      <c r="D79" s="7">
        <v>1</v>
      </c>
    </row>
    <row r="80" spans="1:4" ht="18.75" thickTop="1" thickBot="1">
      <c r="A80" s="4">
        <v>4976222139</v>
      </c>
      <c r="B80" s="28">
        <v>2</v>
      </c>
      <c r="C80" s="6">
        <v>45535</v>
      </c>
      <c r="D80" s="7">
        <v>1</v>
      </c>
    </row>
    <row r="81" spans="1:4" ht="18.75" thickTop="1" thickBot="1">
      <c r="A81" s="4">
        <v>4865573513</v>
      </c>
      <c r="B81" s="28">
        <v>8</v>
      </c>
      <c r="C81" s="6">
        <v>45536</v>
      </c>
      <c r="D81" s="7">
        <v>1</v>
      </c>
    </row>
    <row r="82" spans="1:4" ht="18.75" thickTop="1" thickBot="1">
      <c r="A82" s="4">
        <v>4298821692</v>
      </c>
      <c r="B82" s="28">
        <v>3</v>
      </c>
      <c r="C82" s="6">
        <v>45537</v>
      </c>
      <c r="D82" s="7">
        <v>1</v>
      </c>
    </row>
    <row r="83" spans="1:4" ht="18.75" thickTop="1" thickBot="1">
      <c r="A83" s="4">
        <v>4550512012</v>
      </c>
      <c r="B83" s="28">
        <v>6</v>
      </c>
      <c r="C83" s="6">
        <v>45538</v>
      </c>
      <c r="D83" s="7">
        <v>1</v>
      </c>
    </row>
    <row r="84" spans="1:4" ht="18.75" thickTop="1" thickBot="1">
      <c r="A84" s="4">
        <v>4319529623</v>
      </c>
      <c r="B84" s="28">
        <v>8</v>
      </c>
      <c r="C84" s="6">
        <v>45539</v>
      </c>
      <c r="D84" s="7">
        <v>1</v>
      </c>
    </row>
    <row r="85" spans="1:4" ht="18.75" thickTop="1" thickBot="1">
      <c r="A85" s="4">
        <v>4954484631</v>
      </c>
      <c r="B85" s="28">
        <v>10</v>
      </c>
      <c r="C85" s="6">
        <v>45540</v>
      </c>
      <c r="D85" s="7">
        <v>1</v>
      </c>
    </row>
    <row r="86" spans="1:4" ht="18.75" thickTop="1" thickBot="1">
      <c r="A86" s="4">
        <v>4806838215</v>
      </c>
      <c r="B86" s="28">
        <v>10</v>
      </c>
      <c r="C86" s="6">
        <v>45541</v>
      </c>
      <c r="D86" s="7">
        <v>1</v>
      </c>
    </row>
    <row r="87" spans="1:4" ht="18.75" thickTop="1" thickBot="1">
      <c r="A87" s="4">
        <v>4726299760</v>
      </c>
      <c r="B87" s="28">
        <v>9</v>
      </c>
      <c r="C87" s="6">
        <v>45542</v>
      </c>
      <c r="D87" s="7">
        <v>1</v>
      </c>
    </row>
    <row r="88" spans="1:4" ht="18.75" thickTop="1" thickBot="1">
      <c r="A88" s="4">
        <v>4427189539</v>
      </c>
      <c r="B88" s="28">
        <v>7</v>
      </c>
      <c r="C88" s="6">
        <v>45543</v>
      </c>
      <c r="D88" s="7">
        <v>1</v>
      </c>
    </row>
    <row r="89" spans="1:4" ht="18.75" thickTop="1" thickBot="1">
      <c r="A89" s="4">
        <v>4929912269</v>
      </c>
      <c r="B89" s="28">
        <v>9</v>
      </c>
      <c r="C89" s="6">
        <v>45544</v>
      </c>
      <c r="D89" s="7">
        <v>1</v>
      </c>
    </row>
    <row r="90" spans="1:4" ht="18.75" thickTop="1" thickBot="1">
      <c r="A90" s="4">
        <v>4964535941</v>
      </c>
      <c r="B90" s="28">
        <v>10</v>
      </c>
      <c r="C90" s="6">
        <v>45545</v>
      </c>
      <c r="D90" s="7">
        <v>1</v>
      </c>
    </row>
    <row r="91" spans="1:4" ht="18.75" thickTop="1" thickBot="1">
      <c r="A91" s="4">
        <v>4754890451</v>
      </c>
      <c r="B91" s="28">
        <v>10</v>
      </c>
      <c r="C91" s="6">
        <v>45546</v>
      </c>
      <c r="D91" s="7">
        <v>1</v>
      </c>
    </row>
    <row r="92" spans="1:4" ht="18.75" thickTop="1" thickBot="1">
      <c r="A92" s="4">
        <v>4475245413</v>
      </c>
      <c r="B92" s="28">
        <v>8</v>
      </c>
      <c r="C92" s="6">
        <v>45547</v>
      </c>
      <c r="D92" s="7">
        <v>1</v>
      </c>
    </row>
    <row r="93" spans="1:4" ht="18.75" thickTop="1" thickBot="1">
      <c r="A93" s="4">
        <v>4762203592</v>
      </c>
      <c r="B93" s="28">
        <v>8</v>
      </c>
      <c r="C93" s="6">
        <v>45548</v>
      </c>
      <c r="D93" s="7">
        <v>1</v>
      </c>
    </row>
    <row r="94" spans="1:4" ht="18.75" thickTop="1" thickBot="1">
      <c r="A94" s="4">
        <v>4704363863</v>
      </c>
      <c r="B94" s="28">
        <v>10</v>
      </c>
      <c r="C94" s="6">
        <v>45549</v>
      </c>
      <c r="D94" s="7">
        <v>1</v>
      </c>
    </row>
    <row r="95" spans="1:4" ht="18.75" thickTop="1" thickBot="1">
      <c r="A95" s="4">
        <v>4467241427</v>
      </c>
      <c r="B95" s="28">
        <v>10</v>
      </c>
      <c r="C95" s="6">
        <v>45550</v>
      </c>
      <c r="D95" s="7">
        <v>1</v>
      </c>
    </row>
    <row r="96" spans="1:4" ht="18.75" thickTop="1" thickBot="1">
      <c r="A96" s="4">
        <v>4987693083</v>
      </c>
      <c r="B96" s="28">
        <v>10</v>
      </c>
      <c r="C96" s="6">
        <v>45551</v>
      </c>
      <c r="D96" s="7">
        <v>1</v>
      </c>
    </row>
    <row r="97" spans="1:4" ht="18.75" thickTop="1" thickBot="1">
      <c r="A97" s="4">
        <v>4480996132</v>
      </c>
      <c r="B97" s="28">
        <v>10</v>
      </c>
      <c r="C97" s="6">
        <v>45552</v>
      </c>
      <c r="D97" s="7">
        <v>1</v>
      </c>
    </row>
    <row r="98" spans="1:4" ht="18.75" thickTop="1" thickBot="1">
      <c r="A98" s="4">
        <v>4932612252</v>
      </c>
      <c r="B98" s="28">
        <v>10</v>
      </c>
      <c r="C98" s="6">
        <v>45553</v>
      </c>
      <c r="D98" s="7">
        <v>1</v>
      </c>
    </row>
    <row r="99" spans="1:4" ht="18.75" thickTop="1" thickBot="1">
      <c r="A99" s="4">
        <v>4631733307</v>
      </c>
      <c r="B99" s="28">
        <v>10</v>
      </c>
      <c r="C99" s="6">
        <v>45554</v>
      </c>
      <c r="D99" s="7">
        <v>1</v>
      </c>
    </row>
    <row r="100" spans="1:4" ht="18.75" thickTop="1" thickBot="1">
      <c r="A100" s="4">
        <v>4913783609</v>
      </c>
      <c r="B100" s="28">
        <v>9</v>
      </c>
      <c r="C100" s="6">
        <v>45555</v>
      </c>
      <c r="D100" s="7">
        <v>1</v>
      </c>
    </row>
    <row r="101" spans="1:4" ht="18.75" thickTop="1" thickBot="1">
      <c r="A101" s="4">
        <v>4759917258</v>
      </c>
      <c r="B101" s="28">
        <v>10</v>
      </c>
      <c r="C101" s="6">
        <v>45556</v>
      </c>
      <c r="D101" s="7">
        <v>1</v>
      </c>
    </row>
    <row r="102" spans="1:4" ht="18.75" thickTop="1" thickBot="1">
      <c r="A102" s="4">
        <v>4813652158</v>
      </c>
      <c r="B102" s="28">
        <v>10</v>
      </c>
      <c r="C102" s="6">
        <v>45557</v>
      </c>
      <c r="D102" s="7">
        <v>1</v>
      </c>
    </row>
    <row r="103" spans="1:4" ht="18.75" thickTop="1" thickBot="1">
      <c r="A103" s="4">
        <v>4649144220</v>
      </c>
      <c r="B103" s="28">
        <v>10</v>
      </c>
      <c r="C103" s="6">
        <v>45558</v>
      </c>
      <c r="D103" s="7">
        <v>1</v>
      </c>
    </row>
    <row r="104" spans="1:4" ht="18.75" thickTop="1" thickBot="1">
      <c r="A104" s="4">
        <v>4701980633</v>
      </c>
      <c r="B104" s="28">
        <v>9</v>
      </c>
      <c r="C104" s="6">
        <v>45559</v>
      </c>
      <c r="D104" s="7">
        <v>1</v>
      </c>
    </row>
    <row r="105" spans="1:4" ht="18.75" thickTop="1" thickBot="1">
      <c r="A105" s="4">
        <v>4455851976</v>
      </c>
      <c r="B105" s="28">
        <v>9</v>
      </c>
      <c r="C105" s="6">
        <v>45560</v>
      </c>
      <c r="D105" s="7">
        <v>1</v>
      </c>
    </row>
    <row r="106" spans="1:4" ht="18.75" thickTop="1" thickBot="1">
      <c r="A106" s="4">
        <v>4828332624</v>
      </c>
      <c r="B106" s="28">
        <v>8</v>
      </c>
      <c r="C106" s="6">
        <v>45561</v>
      </c>
      <c r="D106" s="7">
        <v>1</v>
      </c>
    </row>
    <row r="107" spans="1:4" ht="18.75" thickTop="1" thickBot="1">
      <c r="A107" s="4">
        <v>4696489420</v>
      </c>
      <c r="B107" s="28">
        <v>5</v>
      </c>
      <c r="C107" s="6">
        <v>45562</v>
      </c>
      <c r="D107" s="7">
        <v>1</v>
      </c>
    </row>
    <row r="108" spans="1:4" ht="18.75" thickTop="1" thickBot="1">
      <c r="A108" s="4">
        <v>4348536646</v>
      </c>
      <c r="B108" s="28">
        <v>9</v>
      </c>
      <c r="C108" s="6">
        <v>45563</v>
      </c>
      <c r="D108" s="7">
        <v>1</v>
      </c>
    </row>
    <row r="109" spans="1:4" ht="18.75" thickTop="1" thickBot="1">
      <c r="A109" s="4">
        <v>4815442996</v>
      </c>
      <c r="B109" s="28">
        <v>9</v>
      </c>
      <c r="C109" s="6">
        <v>45564</v>
      </c>
      <c r="D109" s="7">
        <v>1</v>
      </c>
    </row>
    <row r="110" spans="1:4" ht="18.75" thickTop="1" thickBot="1">
      <c r="A110" s="4">
        <v>4284553825</v>
      </c>
      <c r="B110" s="28">
        <v>9</v>
      </c>
      <c r="C110" s="6">
        <v>45565</v>
      </c>
      <c r="D110" s="7">
        <v>1</v>
      </c>
    </row>
    <row r="111" spans="1:4" ht="18.75" thickTop="1" thickBot="1">
      <c r="A111" s="4">
        <v>4958941362</v>
      </c>
      <c r="B111" s="28">
        <v>9</v>
      </c>
      <c r="C111" s="6">
        <v>45566</v>
      </c>
      <c r="D111" s="7">
        <v>1</v>
      </c>
    </row>
    <row r="112" spans="1:4" ht="18.75" thickTop="1" thickBot="1">
      <c r="A112" s="4">
        <v>4682699701</v>
      </c>
      <c r="B112" s="28">
        <v>7</v>
      </c>
      <c r="C112" s="6">
        <v>45567</v>
      </c>
      <c r="D112" s="7">
        <v>1</v>
      </c>
    </row>
    <row r="113" spans="1:4" ht="18.75" thickTop="1" thickBot="1">
      <c r="A113" s="4">
        <v>4964302604</v>
      </c>
      <c r="B113" s="28">
        <v>10</v>
      </c>
      <c r="C113" s="6">
        <v>45568</v>
      </c>
      <c r="D113" s="7">
        <v>1</v>
      </c>
    </row>
    <row r="114" spans="1:4" ht="18.75" thickTop="1" thickBot="1">
      <c r="A114" s="4">
        <v>4639966693</v>
      </c>
      <c r="B114" s="28">
        <v>10</v>
      </c>
      <c r="C114" s="6">
        <v>45569</v>
      </c>
      <c r="D114" s="7">
        <v>1</v>
      </c>
    </row>
    <row r="115" spans="1:4" ht="18.75" thickTop="1" thickBot="1">
      <c r="A115" s="4">
        <v>4624129735</v>
      </c>
      <c r="B115" s="28">
        <v>10</v>
      </c>
      <c r="C115" s="6">
        <v>45570</v>
      </c>
      <c r="D115" s="7">
        <v>1</v>
      </c>
    </row>
    <row r="116" spans="1:4" ht="18.75" thickTop="1" thickBot="1">
      <c r="A116" s="4">
        <v>4934290565</v>
      </c>
      <c r="B116" s="28">
        <v>10</v>
      </c>
      <c r="C116" s="6">
        <v>45571</v>
      </c>
      <c r="D116" s="7">
        <v>1</v>
      </c>
    </row>
    <row r="117" spans="1:4" ht="18.75" thickTop="1" thickBot="1">
      <c r="A117" s="4">
        <v>4628384824</v>
      </c>
      <c r="B117" s="28">
        <v>10</v>
      </c>
      <c r="C117" s="6">
        <v>45572</v>
      </c>
      <c r="D117" s="7">
        <v>1</v>
      </c>
    </row>
    <row r="118" spans="1:4" ht="18.75" thickTop="1" thickBot="1">
      <c r="A118" s="4">
        <v>4768919018</v>
      </c>
      <c r="B118" s="28">
        <v>10</v>
      </c>
      <c r="C118" s="6">
        <v>45573</v>
      </c>
      <c r="D118" s="7">
        <v>1</v>
      </c>
    </row>
    <row r="119" spans="1:4" ht="18.75" thickTop="1" thickBot="1">
      <c r="A119" s="4">
        <v>4435877736</v>
      </c>
      <c r="B119" s="28">
        <v>10</v>
      </c>
      <c r="C119" s="6">
        <v>45574</v>
      </c>
      <c r="D119" s="7">
        <v>1</v>
      </c>
    </row>
    <row r="120" spans="1:4" ht="18.75" thickTop="1" thickBot="1">
      <c r="A120" s="4">
        <v>4658958253</v>
      </c>
      <c r="B120" s="28">
        <v>10</v>
      </c>
      <c r="C120" s="6">
        <v>45575</v>
      </c>
      <c r="D120" s="7">
        <v>1</v>
      </c>
    </row>
    <row r="121" spans="1:4" ht="18.75" thickTop="1" thickBot="1">
      <c r="A121" s="4">
        <v>4527776965</v>
      </c>
      <c r="B121" s="28">
        <v>9</v>
      </c>
      <c r="C121" s="6">
        <v>45576</v>
      </c>
      <c r="D121" s="7">
        <v>1</v>
      </c>
    </row>
    <row r="122" spans="1:4" ht="18.75" thickTop="1" thickBot="1">
      <c r="A122" s="4">
        <v>4574872745</v>
      </c>
      <c r="B122" s="28">
        <v>10</v>
      </c>
      <c r="C122" s="6">
        <v>45577</v>
      </c>
      <c r="D122" s="7">
        <v>1</v>
      </c>
    </row>
    <row r="123" spans="1:4" ht="18.75" thickTop="1" thickBot="1">
      <c r="A123" s="4">
        <v>4316292037</v>
      </c>
      <c r="B123" s="28">
        <v>10</v>
      </c>
      <c r="C123" s="6">
        <v>45578</v>
      </c>
      <c r="D123" s="7">
        <v>1</v>
      </c>
    </row>
    <row r="124" spans="1:4" ht="18.75" thickTop="1" thickBot="1">
      <c r="A124" s="4">
        <v>4800972921</v>
      </c>
      <c r="B124" s="28">
        <v>10</v>
      </c>
      <c r="C124" s="6">
        <v>45579</v>
      </c>
      <c r="D124" s="7">
        <v>1</v>
      </c>
    </row>
    <row r="125" spans="1:4" ht="18.75" thickTop="1" thickBot="1">
      <c r="A125" s="4">
        <v>4811282939</v>
      </c>
      <c r="B125" s="28">
        <v>10</v>
      </c>
      <c r="C125" s="6">
        <v>45580</v>
      </c>
      <c r="D125" s="7">
        <v>1</v>
      </c>
    </row>
    <row r="126" spans="1:4" ht="18.75" thickTop="1" thickBot="1">
      <c r="A126" s="4">
        <v>4752910997</v>
      </c>
      <c r="B126" s="28">
        <v>10</v>
      </c>
      <c r="C126" s="6">
        <v>45581</v>
      </c>
      <c r="D126" s="7">
        <v>1</v>
      </c>
    </row>
    <row r="127" spans="1:4" ht="18.75" thickTop="1" thickBot="1">
      <c r="A127" s="4">
        <v>4208084523</v>
      </c>
      <c r="B127" s="28">
        <v>8</v>
      </c>
      <c r="C127" s="6">
        <v>45582</v>
      </c>
      <c r="D127" s="7">
        <v>2</v>
      </c>
    </row>
    <row r="128" spans="1:4" ht="18.75" thickTop="1" thickBot="1">
      <c r="A128" s="4">
        <v>4472451060</v>
      </c>
      <c r="B128" s="28">
        <v>10</v>
      </c>
      <c r="C128" s="6">
        <v>45583</v>
      </c>
      <c r="D128" s="7">
        <v>2</v>
      </c>
    </row>
    <row r="129" spans="1:4" ht="18.75" thickTop="1" thickBot="1">
      <c r="A129" s="4">
        <v>4976121823</v>
      </c>
      <c r="B129" s="28">
        <v>7</v>
      </c>
      <c r="C129" s="6">
        <v>45584</v>
      </c>
      <c r="D129" s="7">
        <v>2</v>
      </c>
    </row>
    <row r="130" spans="1:4" ht="18.75" thickTop="1" thickBot="1">
      <c r="A130" s="4">
        <v>4953175742</v>
      </c>
      <c r="B130" s="28">
        <v>9</v>
      </c>
      <c r="C130" s="6">
        <v>45585</v>
      </c>
      <c r="D130" s="7">
        <v>2</v>
      </c>
    </row>
    <row r="131" spans="1:4" ht="18.75" thickTop="1" thickBot="1">
      <c r="A131" s="4">
        <v>4815070902</v>
      </c>
      <c r="B131" s="28">
        <v>9</v>
      </c>
      <c r="C131" s="6">
        <v>45586</v>
      </c>
      <c r="D131" s="7">
        <v>2</v>
      </c>
    </row>
    <row r="132" spans="1:4" ht="18.75" thickTop="1" thickBot="1">
      <c r="A132" s="4">
        <v>4862973153</v>
      </c>
      <c r="B132" s="28">
        <v>10</v>
      </c>
      <c r="C132" s="6">
        <v>45587</v>
      </c>
      <c r="D132" s="7">
        <v>2</v>
      </c>
    </row>
    <row r="133" spans="1:4" ht="18.75" thickTop="1" thickBot="1">
      <c r="A133" s="4">
        <v>4474808667</v>
      </c>
      <c r="B133" s="28">
        <v>10</v>
      </c>
      <c r="C133" s="6">
        <v>45588</v>
      </c>
      <c r="D133" s="7">
        <v>2</v>
      </c>
    </row>
    <row r="134" spans="1:4" ht="18.75" thickTop="1" thickBot="1">
      <c r="A134" s="4">
        <v>4384818435</v>
      </c>
      <c r="B134" s="28">
        <v>10</v>
      </c>
      <c r="C134" s="6">
        <v>45589</v>
      </c>
      <c r="D134" s="7">
        <v>2</v>
      </c>
    </row>
    <row r="135" spans="1:4" ht="18.75" thickTop="1" thickBot="1">
      <c r="A135" s="4">
        <v>4879229894</v>
      </c>
      <c r="B135" s="28">
        <v>10</v>
      </c>
      <c r="C135" s="6">
        <v>45590</v>
      </c>
      <c r="D135" s="7">
        <v>2</v>
      </c>
    </row>
    <row r="136" spans="1:4" ht="18.75" thickTop="1" thickBot="1">
      <c r="A136" s="4">
        <v>4425536041</v>
      </c>
      <c r="B136" s="28">
        <v>10</v>
      </c>
      <c r="C136" s="6">
        <v>45591</v>
      </c>
      <c r="D136" s="7">
        <v>2</v>
      </c>
    </row>
    <row r="137" spans="1:4" ht="18.75" thickTop="1" thickBot="1">
      <c r="A137" s="4">
        <v>4345244703</v>
      </c>
      <c r="B137" s="28">
        <v>9</v>
      </c>
      <c r="C137" s="6">
        <v>45592</v>
      </c>
      <c r="D137" s="7">
        <v>2</v>
      </c>
    </row>
    <row r="138" spans="1:4" ht="18.75" thickTop="1" thickBot="1">
      <c r="A138" s="4">
        <v>4346605378</v>
      </c>
      <c r="B138" s="28">
        <v>7</v>
      </c>
      <c r="C138" s="6">
        <v>45593</v>
      </c>
      <c r="D138" s="7">
        <v>2</v>
      </c>
    </row>
    <row r="139" spans="1:4" ht="18.75" thickTop="1" thickBot="1">
      <c r="A139" s="4">
        <v>4342379351</v>
      </c>
      <c r="B139" s="28">
        <v>10</v>
      </c>
      <c r="C139" s="6">
        <v>45594</v>
      </c>
      <c r="D139" s="7">
        <v>2</v>
      </c>
    </row>
    <row r="140" spans="1:4" ht="18.75" thickTop="1" thickBot="1">
      <c r="A140" s="4">
        <v>4418875187</v>
      </c>
      <c r="B140" s="28">
        <v>9</v>
      </c>
      <c r="C140" s="6">
        <v>45595</v>
      </c>
      <c r="D140" s="7">
        <v>2</v>
      </c>
    </row>
    <row r="141" spans="1:4" ht="18.75" thickTop="1" thickBot="1">
      <c r="A141" s="4">
        <v>4319302587</v>
      </c>
      <c r="B141" s="28">
        <v>10</v>
      </c>
      <c r="C141" s="6">
        <v>45596</v>
      </c>
      <c r="D141" s="7">
        <v>2</v>
      </c>
    </row>
    <row r="142" spans="1:4" ht="18.75" thickTop="1" thickBot="1">
      <c r="A142" s="4">
        <v>4905204792</v>
      </c>
      <c r="B142" s="28">
        <v>8</v>
      </c>
      <c r="C142" s="6">
        <v>45597</v>
      </c>
      <c r="D142" s="7">
        <v>2</v>
      </c>
    </row>
    <row r="143" spans="1:4" ht="18.75" thickTop="1" thickBot="1">
      <c r="A143" s="4">
        <v>4684311267</v>
      </c>
      <c r="B143" s="28">
        <v>10</v>
      </c>
      <c r="C143" s="6">
        <v>45598</v>
      </c>
      <c r="D143" s="7">
        <v>2</v>
      </c>
    </row>
    <row r="144" spans="1:4" ht="18.75" thickTop="1" thickBot="1">
      <c r="A144" s="4">
        <v>4443782665</v>
      </c>
      <c r="B144" s="28">
        <v>9</v>
      </c>
      <c r="C144" s="6">
        <v>45599</v>
      </c>
      <c r="D144" s="7">
        <v>2</v>
      </c>
    </row>
    <row r="145" spans="1:4" ht="18.75" thickTop="1" thickBot="1">
      <c r="A145" s="4">
        <v>4606752035</v>
      </c>
      <c r="B145" s="28">
        <v>9</v>
      </c>
      <c r="C145" s="6">
        <v>45600</v>
      </c>
      <c r="D145" s="7">
        <v>2</v>
      </c>
    </row>
    <row r="146" spans="1:4" ht="18.75" thickTop="1" thickBot="1">
      <c r="A146" s="4">
        <v>4556798045</v>
      </c>
      <c r="B146" s="28">
        <v>9</v>
      </c>
      <c r="C146" s="6">
        <v>45601</v>
      </c>
      <c r="D146" s="7">
        <v>2</v>
      </c>
    </row>
    <row r="147" spans="1:4" ht="18.75" thickTop="1" thickBot="1">
      <c r="A147" s="4">
        <v>4506074928</v>
      </c>
      <c r="B147" s="28">
        <v>9</v>
      </c>
      <c r="C147" s="6">
        <v>45602</v>
      </c>
      <c r="D147" s="7">
        <v>2</v>
      </c>
    </row>
    <row r="148" spans="1:4" ht="18.75" thickTop="1" thickBot="1">
      <c r="A148" s="4">
        <v>4815309246</v>
      </c>
      <c r="B148" s="28">
        <v>8</v>
      </c>
      <c r="C148" s="6">
        <v>45603</v>
      </c>
      <c r="D148" s="7">
        <v>2</v>
      </c>
    </row>
    <row r="149" spans="1:4" ht="18.75" thickTop="1" thickBot="1">
      <c r="A149" s="4">
        <v>4690734956</v>
      </c>
      <c r="B149" s="28">
        <v>10</v>
      </c>
      <c r="C149" s="6">
        <v>45604</v>
      </c>
      <c r="D149" s="7">
        <v>2</v>
      </c>
    </row>
    <row r="150" spans="1:4" ht="18.75" thickTop="1" thickBot="1">
      <c r="A150" s="4">
        <v>4979949542</v>
      </c>
      <c r="B150" s="28">
        <v>10</v>
      </c>
      <c r="C150" s="6">
        <v>45605</v>
      </c>
      <c r="D150" s="7">
        <v>2</v>
      </c>
    </row>
    <row r="151" spans="1:4" ht="18.75" thickTop="1" thickBot="1">
      <c r="A151" s="4">
        <v>4348591588</v>
      </c>
      <c r="B151" s="28">
        <v>10</v>
      </c>
      <c r="C151" s="6">
        <v>45606</v>
      </c>
      <c r="D151" s="7">
        <v>2</v>
      </c>
    </row>
    <row r="152" spans="1:4" ht="18.75" thickTop="1" thickBot="1">
      <c r="A152" s="4">
        <v>4927750615</v>
      </c>
      <c r="B152" s="28">
        <v>9</v>
      </c>
      <c r="C152" s="6">
        <v>45607</v>
      </c>
      <c r="D152" s="7">
        <v>2</v>
      </c>
    </row>
    <row r="153" spans="1:4" ht="18.75" thickTop="1" thickBot="1">
      <c r="A153" s="4">
        <v>4508019752</v>
      </c>
      <c r="B153" s="28">
        <v>9</v>
      </c>
      <c r="C153" s="6">
        <v>45608</v>
      </c>
      <c r="D153" s="7">
        <v>2</v>
      </c>
    </row>
    <row r="154" spans="1:4" ht="18.75" thickTop="1" thickBot="1">
      <c r="A154" s="4">
        <v>4408412225</v>
      </c>
      <c r="B154" s="28">
        <v>9</v>
      </c>
      <c r="C154" s="6">
        <v>45609</v>
      </c>
      <c r="D154" s="7">
        <v>2</v>
      </c>
    </row>
    <row r="155" spans="1:4" ht="18.75" thickTop="1" thickBot="1">
      <c r="A155" s="4">
        <v>4777350569</v>
      </c>
      <c r="B155" s="28">
        <v>10</v>
      </c>
      <c r="C155" s="6">
        <v>45610</v>
      </c>
      <c r="D155" s="7">
        <v>2</v>
      </c>
    </row>
    <row r="156" spans="1:4" ht="18.75" thickTop="1" thickBot="1">
      <c r="A156" s="4">
        <v>4871749594</v>
      </c>
      <c r="B156" s="28">
        <v>9</v>
      </c>
      <c r="C156" s="6">
        <v>45611</v>
      </c>
      <c r="D156" s="7">
        <v>2</v>
      </c>
    </row>
    <row r="157" spans="1:4" ht="18.75" thickTop="1" thickBot="1">
      <c r="A157" s="4">
        <v>4927767150</v>
      </c>
      <c r="B157" s="28">
        <v>10</v>
      </c>
      <c r="C157" s="6">
        <v>45612</v>
      </c>
      <c r="D157" s="7">
        <v>2</v>
      </c>
    </row>
    <row r="158" spans="1:4" ht="18.75" thickTop="1" thickBot="1">
      <c r="A158" s="4">
        <v>4907987236</v>
      </c>
      <c r="B158" s="28">
        <v>7</v>
      </c>
      <c r="C158" s="6">
        <v>45613</v>
      </c>
      <c r="D158" s="7">
        <v>2</v>
      </c>
    </row>
    <row r="159" spans="1:4" ht="18.75" thickTop="1" thickBot="1">
      <c r="A159" s="4">
        <v>4981660002</v>
      </c>
      <c r="B159" s="28">
        <v>8</v>
      </c>
      <c r="C159" s="6">
        <v>45614</v>
      </c>
      <c r="D159" s="7">
        <v>2</v>
      </c>
    </row>
    <row r="160" spans="1:4" ht="18.75" thickTop="1" thickBot="1">
      <c r="A160" s="4">
        <v>4442659225</v>
      </c>
      <c r="B160" s="28">
        <v>8</v>
      </c>
      <c r="C160" s="6">
        <v>45615</v>
      </c>
      <c r="D160" s="7">
        <v>2</v>
      </c>
    </row>
    <row r="161" spans="1:4" ht="18.75" thickTop="1" thickBot="1">
      <c r="A161" s="4">
        <v>4459229293</v>
      </c>
      <c r="B161" s="28">
        <v>3</v>
      </c>
      <c r="C161" s="6">
        <v>45616</v>
      </c>
      <c r="D161" s="7">
        <v>2</v>
      </c>
    </row>
    <row r="162" spans="1:4" ht="18.75" thickTop="1" thickBot="1">
      <c r="A162" s="4">
        <v>4550754315</v>
      </c>
      <c r="B162" s="28">
        <v>8</v>
      </c>
      <c r="C162" s="6">
        <v>45617</v>
      </c>
      <c r="D162" s="7">
        <v>2</v>
      </c>
    </row>
    <row r="163" spans="1:4" ht="18.75" thickTop="1" thickBot="1">
      <c r="A163" s="4">
        <v>4909060116</v>
      </c>
      <c r="B163" s="28">
        <v>9</v>
      </c>
      <c r="C163" s="6">
        <v>45618</v>
      </c>
      <c r="D163" s="7">
        <v>2</v>
      </c>
    </row>
    <row r="164" spans="1:4" ht="18.75" thickTop="1" thickBot="1">
      <c r="A164" s="4">
        <v>4816339572</v>
      </c>
      <c r="B164" s="28">
        <v>9</v>
      </c>
      <c r="C164" s="6">
        <v>45619</v>
      </c>
      <c r="D164" s="7">
        <v>2</v>
      </c>
    </row>
    <row r="165" spans="1:4" ht="18.75" thickTop="1" thickBot="1">
      <c r="A165" s="4">
        <v>4838925793</v>
      </c>
      <c r="B165" s="28">
        <v>9</v>
      </c>
      <c r="C165" s="6">
        <v>45620</v>
      </c>
      <c r="D165" s="7">
        <v>2</v>
      </c>
    </row>
    <row r="166" spans="1:4" ht="18.75" thickTop="1" thickBot="1">
      <c r="A166" s="4">
        <v>4307894942</v>
      </c>
      <c r="B166" s="28">
        <v>8</v>
      </c>
      <c r="C166" s="6">
        <v>45621</v>
      </c>
      <c r="D166" s="7">
        <v>2</v>
      </c>
    </row>
    <row r="167" spans="1:4" ht="18.75" thickTop="1" thickBot="1">
      <c r="A167" s="4">
        <v>4411470731</v>
      </c>
      <c r="B167" s="28">
        <v>10</v>
      </c>
      <c r="C167" s="6">
        <v>45622</v>
      </c>
      <c r="D167" s="7">
        <v>2</v>
      </c>
    </row>
    <row r="168" spans="1:4" ht="18.75" thickTop="1" thickBot="1">
      <c r="A168" s="4">
        <v>4819993806</v>
      </c>
      <c r="B168" s="28">
        <v>10</v>
      </c>
      <c r="C168" s="6">
        <v>45623</v>
      </c>
      <c r="D168" s="7">
        <v>2</v>
      </c>
    </row>
    <row r="169" spans="1:4" ht="18.75" thickTop="1" thickBot="1">
      <c r="A169" s="4">
        <v>4989670397</v>
      </c>
      <c r="B169" s="28">
        <v>6</v>
      </c>
      <c r="C169" s="6">
        <v>45624</v>
      </c>
      <c r="D169" s="7">
        <v>2</v>
      </c>
    </row>
    <row r="170" spans="1:4" ht="18.75" thickTop="1" thickBot="1">
      <c r="A170" s="4">
        <v>4768225002</v>
      </c>
      <c r="B170" s="28">
        <v>10</v>
      </c>
      <c r="C170" s="6">
        <v>45625</v>
      </c>
      <c r="D170" s="7">
        <v>2</v>
      </c>
    </row>
    <row r="171" spans="1:4" ht="18.75" thickTop="1" thickBot="1">
      <c r="A171" s="4">
        <v>4907960173</v>
      </c>
      <c r="B171" s="28">
        <v>10</v>
      </c>
      <c r="C171" s="6">
        <v>45626</v>
      </c>
      <c r="D171" s="7">
        <v>2</v>
      </c>
    </row>
    <row r="172" spans="1:4" ht="18.75" thickTop="1" thickBot="1">
      <c r="A172" s="4">
        <v>4927293167</v>
      </c>
      <c r="B172" s="28">
        <v>10</v>
      </c>
      <c r="C172" s="6">
        <v>45627</v>
      </c>
      <c r="D172" s="7">
        <v>2</v>
      </c>
    </row>
    <row r="173" spans="1:4" ht="18.75" thickTop="1" thickBot="1">
      <c r="A173" s="4">
        <v>4614906972</v>
      </c>
      <c r="B173" s="28">
        <v>10</v>
      </c>
      <c r="C173" s="6">
        <v>45628</v>
      </c>
      <c r="D173" s="7">
        <v>2</v>
      </c>
    </row>
    <row r="174" spans="1:4" ht="18.75" thickTop="1" thickBot="1">
      <c r="A174" s="4">
        <v>4934274542</v>
      </c>
      <c r="B174" s="28">
        <v>10</v>
      </c>
      <c r="C174" s="6">
        <v>45629</v>
      </c>
      <c r="D174" s="7">
        <v>2</v>
      </c>
    </row>
    <row r="175" spans="1:4" ht="18.75" thickTop="1" thickBot="1">
      <c r="A175" s="4">
        <v>4401905867</v>
      </c>
      <c r="B175" s="28">
        <v>10</v>
      </c>
      <c r="C175" s="6">
        <v>45630</v>
      </c>
      <c r="D175" s="7">
        <v>2</v>
      </c>
    </row>
    <row r="176" spans="1:4" ht="18.75" thickTop="1" thickBot="1">
      <c r="A176" s="4">
        <v>4460840878</v>
      </c>
      <c r="B176" s="28">
        <v>10</v>
      </c>
      <c r="C176" s="6">
        <v>45631</v>
      </c>
      <c r="D176" s="7">
        <v>2</v>
      </c>
    </row>
    <row r="177" spans="1:4" ht="18.75" thickTop="1" thickBot="1">
      <c r="A177" s="4">
        <v>4581910786</v>
      </c>
      <c r="B177" s="28">
        <v>10</v>
      </c>
      <c r="C177" s="6">
        <v>45632</v>
      </c>
      <c r="D177" s="7">
        <v>2</v>
      </c>
    </row>
    <row r="178" spans="1:4" ht="18.75" thickTop="1" thickBot="1">
      <c r="A178" s="4">
        <v>4179952573</v>
      </c>
      <c r="B178" s="28">
        <v>8</v>
      </c>
      <c r="C178" s="6">
        <v>45633</v>
      </c>
      <c r="D178" s="7">
        <v>2</v>
      </c>
    </row>
    <row r="179" spans="1:4" ht="18.75" thickTop="1" thickBot="1">
      <c r="A179" s="4">
        <v>4700388211</v>
      </c>
      <c r="B179" s="28">
        <v>8</v>
      </c>
      <c r="C179" s="6">
        <v>45634</v>
      </c>
      <c r="D179" s="7">
        <v>2</v>
      </c>
    </row>
    <row r="180" spans="1:4" ht="18.75" thickTop="1" thickBot="1">
      <c r="A180" s="4">
        <v>4506743167</v>
      </c>
      <c r="B180" s="28">
        <v>10</v>
      </c>
      <c r="C180" s="6">
        <v>45635</v>
      </c>
      <c r="D180" s="7">
        <v>2</v>
      </c>
    </row>
    <row r="181" spans="1:4" ht="18.75" thickTop="1" thickBot="1">
      <c r="A181" s="4">
        <v>4316163064</v>
      </c>
      <c r="B181" s="28">
        <v>9</v>
      </c>
      <c r="C181" s="6">
        <v>45636</v>
      </c>
      <c r="D181" s="7">
        <v>2</v>
      </c>
    </row>
    <row r="182" spans="1:4" ht="18.75" thickTop="1" thickBot="1">
      <c r="A182" s="4">
        <v>4743669857</v>
      </c>
      <c r="B182" s="28">
        <v>10</v>
      </c>
      <c r="C182" s="6">
        <v>45637</v>
      </c>
      <c r="D182" s="7">
        <v>2</v>
      </c>
    </row>
    <row r="183" spans="1:4" ht="18.75" thickTop="1" thickBot="1">
      <c r="A183" s="4">
        <v>4455271112</v>
      </c>
      <c r="B183" s="28">
        <v>7</v>
      </c>
      <c r="C183" s="6">
        <v>45638</v>
      </c>
      <c r="D183" s="7">
        <v>2</v>
      </c>
    </row>
    <row r="184" spans="1:4" ht="18.75" thickTop="1" thickBot="1">
      <c r="A184" s="4">
        <v>4771328572</v>
      </c>
      <c r="B184" s="28">
        <v>10</v>
      </c>
      <c r="C184" s="6">
        <v>45639</v>
      </c>
      <c r="D184" s="7">
        <v>2</v>
      </c>
    </row>
    <row r="185" spans="1:4" ht="18.75" thickTop="1" thickBot="1">
      <c r="A185" s="4">
        <v>4667467764</v>
      </c>
      <c r="B185" s="28">
        <v>10</v>
      </c>
      <c r="C185" s="6">
        <v>45640</v>
      </c>
      <c r="D185" s="7">
        <v>2</v>
      </c>
    </row>
    <row r="186" spans="1:4" ht="18.75" thickTop="1" thickBot="1">
      <c r="A186" s="4">
        <v>4568594509</v>
      </c>
      <c r="B186" s="28">
        <v>9</v>
      </c>
      <c r="C186" s="6">
        <v>45641</v>
      </c>
      <c r="D186" s="7">
        <v>2</v>
      </c>
    </row>
    <row r="187" spans="1:4" ht="18.75" thickTop="1" thickBot="1">
      <c r="A187" s="4">
        <v>4348550296</v>
      </c>
      <c r="B187" s="28">
        <v>10</v>
      </c>
      <c r="C187" s="6">
        <v>45642</v>
      </c>
      <c r="D187" s="7">
        <v>2</v>
      </c>
    </row>
    <row r="188" spans="1:4" ht="18.75" thickTop="1" thickBot="1">
      <c r="A188" s="4">
        <v>4748555709</v>
      </c>
      <c r="B188" s="28">
        <v>10</v>
      </c>
      <c r="C188" s="6">
        <v>45643</v>
      </c>
      <c r="D188" s="7">
        <v>2</v>
      </c>
    </row>
    <row r="189" spans="1:4" ht="18.75" thickTop="1" thickBot="1">
      <c r="A189" s="4">
        <v>4383248576</v>
      </c>
      <c r="B189" s="28">
        <v>8</v>
      </c>
      <c r="C189" s="6">
        <v>45644</v>
      </c>
      <c r="D189" s="7">
        <v>2</v>
      </c>
    </row>
    <row r="190" spans="1:4" ht="18.75" thickTop="1" thickBot="1">
      <c r="A190" s="4">
        <v>4892413138</v>
      </c>
      <c r="B190" s="28">
        <v>10</v>
      </c>
      <c r="C190" s="6">
        <v>45645</v>
      </c>
      <c r="D190" s="7">
        <v>2</v>
      </c>
    </row>
    <row r="191" spans="1:4" ht="18.75" thickTop="1" thickBot="1">
      <c r="A191" s="4">
        <v>4892292050</v>
      </c>
      <c r="B191" s="28">
        <v>10</v>
      </c>
      <c r="C191" s="6">
        <v>45646</v>
      </c>
      <c r="D191" s="7">
        <v>2</v>
      </c>
    </row>
    <row r="192" spans="1:4" ht="18.75" thickTop="1" thickBot="1">
      <c r="A192" s="4">
        <v>4952729715</v>
      </c>
      <c r="B192" s="28">
        <v>6</v>
      </c>
      <c r="C192" s="6">
        <v>45647</v>
      </c>
      <c r="D192" s="7">
        <v>2</v>
      </c>
    </row>
    <row r="193" spans="1:5" ht="18.75" thickTop="1" thickBot="1">
      <c r="A193" s="4">
        <v>4714230786</v>
      </c>
      <c r="B193" s="28">
        <v>10</v>
      </c>
      <c r="C193" s="6">
        <v>45648</v>
      </c>
      <c r="D193" s="7">
        <v>2</v>
      </c>
    </row>
    <row r="194" spans="1:5" ht="18.75" thickTop="1" thickBot="1">
      <c r="A194" s="4">
        <v>4960692227</v>
      </c>
      <c r="B194" s="28">
        <v>8</v>
      </c>
      <c r="C194" s="6">
        <v>45649</v>
      </c>
      <c r="D194" s="7">
        <v>2</v>
      </c>
    </row>
    <row r="195" spans="1:5" ht="18.75" thickTop="1" thickBot="1">
      <c r="A195" s="4">
        <v>4743671410</v>
      </c>
      <c r="B195" s="28">
        <v>10</v>
      </c>
      <c r="C195" s="6">
        <v>45650</v>
      </c>
      <c r="D195" s="7">
        <v>2</v>
      </c>
    </row>
    <row r="196" spans="1:5" ht="18.75" thickTop="1" thickBot="1">
      <c r="A196" s="4">
        <v>4912973550</v>
      </c>
      <c r="B196" s="28">
        <v>7</v>
      </c>
      <c r="C196" s="6">
        <v>45651</v>
      </c>
      <c r="D196" s="7">
        <v>2</v>
      </c>
    </row>
    <row r="197" spans="1:5" ht="18.75" thickTop="1" thickBot="1">
      <c r="A197" s="4">
        <v>4472992114</v>
      </c>
      <c r="B197" s="28">
        <v>8</v>
      </c>
      <c r="C197" s="6">
        <v>45652</v>
      </c>
      <c r="D197" s="7">
        <v>2</v>
      </c>
    </row>
    <row r="198" spans="1:5" ht="18.75" thickTop="1" thickBot="1">
      <c r="A198" s="4">
        <v>4875689391</v>
      </c>
      <c r="B198" s="28">
        <v>9</v>
      </c>
      <c r="C198" s="6">
        <v>45653</v>
      </c>
      <c r="D198" s="7">
        <v>2</v>
      </c>
    </row>
    <row r="199" spans="1:5" ht="18.75" thickTop="1" thickBot="1">
      <c r="A199" s="4">
        <v>4938079037</v>
      </c>
      <c r="B199" s="28">
        <v>8</v>
      </c>
      <c r="C199" s="6">
        <v>45654</v>
      </c>
      <c r="D199" s="7">
        <v>2</v>
      </c>
      <c r="E199" s="30"/>
    </row>
    <row r="200" spans="1:5" ht="18.75" thickTop="1" thickBot="1">
      <c r="A200" s="4">
        <v>4611865818</v>
      </c>
      <c r="B200" s="28">
        <v>8</v>
      </c>
      <c r="C200" s="6">
        <v>45655</v>
      </c>
      <c r="D200" s="7">
        <v>2</v>
      </c>
      <c r="E200" s="30"/>
    </row>
    <row r="201" spans="1:5" ht="18.75" thickTop="1" thickBot="1">
      <c r="A201" s="4">
        <v>4697048814</v>
      </c>
      <c r="B201" s="28">
        <v>7</v>
      </c>
      <c r="C201" s="6">
        <v>45656</v>
      </c>
      <c r="D201" s="7">
        <v>2</v>
      </c>
      <c r="E201" s="30"/>
    </row>
    <row r="202" spans="1:5" ht="18.75" thickTop="1" thickBot="1">
      <c r="A202" s="4">
        <v>4627712568</v>
      </c>
      <c r="B202" s="28">
        <v>8</v>
      </c>
      <c r="C202" s="6">
        <v>45657</v>
      </c>
      <c r="D202" s="7">
        <v>2</v>
      </c>
      <c r="E202" s="30"/>
    </row>
    <row r="203" spans="1:5" ht="18.75" thickTop="1" thickBot="1">
      <c r="A203" s="4">
        <v>4606772487</v>
      </c>
      <c r="B203" s="28">
        <v>9</v>
      </c>
      <c r="C203" s="6">
        <v>45658</v>
      </c>
      <c r="D203" s="7">
        <v>2</v>
      </c>
      <c r="E203" s="30"/>
    </row>
    <row r="204" spans="1:5" ht="18.75" thickTop="1" thickBot="1">
      <c r="A204" s="4">
        <v>4940740472</v>
      </c>
      <c r="B204" s="28">
        <v>10</v>
      </c>
      <c r="C204" s="6">
        <v>45659</v>
      </c>
      <c r="D204" s="7">
        <v>2</v>
      </c>
      <c r="E204" s="30"/>
    </row>
    <row r="205" spans="1:5" ht="18.75" thickTop="1" thickBot="1">
      <c r="A205" s="4">
        <v>4940763563</v>
      </c>
      <c r="B205" s="28">
        <v>10</v>
      </c>
      <c r="C205" s="6">
        <v>45660</v>
      </c>
      <c r="D205" s="7">
        <v>2</v>
      </c>
      <c r="E205" s="30"/>
    </row>
    <row r="206" spans="1:5" ht="18.75" thickTop="1" thickBot="1">
      <c r="A206" s="4">
        <v>4595201142</v>
      </c>
      <c r="B206" s="28">
        <v>9</v>
      </c>
      <c r="C206" s="6">
        <v>45661</v>
      </c>
      <c r="D206" s="7">
        <v>2</v>
      </c>
      <c r="E206" s="30"/>
    </row>
    <row r="207" spans="1:5" ht="18.75" thickTop="1" thickBot="1">
      <c r="A207" s="4">
        <v>4405159229</v>
      </c>
      <c r="B207" s="28">
        <v>8</v>
      </c>
      <c r="C207" s="6">
        <v>45662</v>
      </c>
      <c r="D207" s="7">
        <v>2</v>
      </c>
      <c r="E207" s="30"/>
    </row>
    <row r="208" spans="1:5" ht="18.75" thickTop="1" thickBot="1">
      <c r="A208" s="4">
        <v>4446199438</v>
      </c>
      <c r="B208" s="28">
        <v>9</v>
      </c>
      <c r="C208" s="6">
        <v>45663</v>
      </c>
      <c r="D208" s="7">
        <v>2</v>
      </c>
      <c r="E208" s="30"/>
    </row>
    <row r="209" spans="1:5" ht="18.75" thickTop="1" thickBot="1">
      <c r="A209" s="4">
        <v>4647206720</v>
      </c>
      <c r="B209" s="28">
        <v>10</v>
      </c>
      <c r="C209" s="6">
        <v>45664</v>
      </c>
      <c r="D209" s="7">
        <v>2</v>
      </c>
      <c r="E209" s="30"/>
    </row>
    <row r="210" spans="1:5" ht="18.75" thickTop="1" thickBot="1">
      <c r="A210" s="4">
        <v>4703795227</v>
      </c>
      <c r="B210" s="28">
        <v>8</v>
      </c>
      <c r="C210" s="6">
        <v>45665</v>
      </c>
      <c r="D210" s="7">
        <v>2</v>
      </c>
      <c r="E210" s="30"/>
    </row>
    <row r="211" spans="1:5" ht="18.75" thickTop="1" thickBot="1">
      <c r="A211" s="4">
        <v>4598520372</v>
      </c>
      <c r="B211" s="28">
        <v>9</v>
      </c>
      <c r="C211" s="6">
        <v>45666</v>
      </c>
      <c r="D211" s="7">
        <v>2</v>
      </c>
    </row>
    <row r="212" spans="1:5" ht="18.75" thickTop="1" thickBot="1">
      <c r="A212" s="4">
        <v>4665717324</v>
      </c>
      <c r="B212" s="28">
        <v>6</v>
      </c>
      <c r="C212" s="6">
        <v>45667</v>
      </c>
      <c r="D212" s="7">
        <v>2</v>
      </c>
    </row>
    <row r="213" spans="1:5" ht="18.75" thickTop="1" thickBot="1">
      <c r="A213" s="4">
        <v>4418625013</v>
      </c>
      <c r="B213" s="28">
        <v>8</v>
      </c>
      <c r="C213" s="6">
        <v>45668</v>
      </c>
      <c r="D213" s="7">
        <v>2</v>
      </c>
    </row>
    <row r="214" spans="1:5" ht="18.75" thickTop="1" thickBot="1">
      <c r="A214" s="4">
        <v>4647216068</v>
      </c>
      <c r="B214" s="28">
        <v>10</v>
      </c>
      <c r="C214" s="6">
        <v>45669</v>
      </c>
      <c r="D214" s="7">
        <v>2</v>
      </c>
    </row>
    <row r="215" spans="1:5" ht="18.75" thickTop="1" thickBot="1">
      <c r="A215" s="4">
        <v>4647209085</v>
      </c>
      <c r="B215" s="28">
        <v>9</v>
      </c>
      <c r="C215" s="6">
        <v>45670</v>
      </c>
      <c r="D215" s="7">
        <v>2</v>
      </c>
    </row>
    <row r="216" spans="1:5" ht="18.75" thickTop="1" thickBot="1">
      <c r="A216" s="4">
        <v>4930110456</v>
      </c>
      <c r="B216" s="28">
        <v>9</v>
      </c>
      <c r="C216" s="6">
        <v>45671</v>
      </c>
      <c r="D216" s="7">
        <v>2</v>
      </c>
    </row>
    <row r="217" spans="1:5" ht="18.75" thickTop="1" thickBot="1">
      <c r="A217" s="4">
        <v>4786703521</v>
      </c>
      <c r="B217" s="28">
        <v>10</v>
      </c>
      <c r="C217" s="6">
        <v>45672</v>
      </c>
      <c r="D217" s="7">
        <v>2</v>
      </c>
    </row>
    <row r="218" spans="1:5" ht="18.75" thickTop="1" thickBot="1">
      <c r="A218" s="4">
        <v>4964339570</v>
      </c>
      <c r="B218" s="28">
        <v>9</v>
      </c>
      <c r="C218" s="6">
        <v>45673</v>
      </c>
      <c r="D218" s="7">
        <v>2</v>
      </c>
    </row>
    <row r="219" spans="1:5" ht="18.75" thickTop="1" thickBot="1">
      <c r="A219" s="4">
        <v>4786469337</v>
      </c>
      <c r="B219" s="28">
        <v>10</v>
      </c>
      <c r="C219" s="6">
        <v>45674</v>
      </c>
      <c r="D219" s="7">
        <v>2</v>
      </c>
    </row>
    <row r="220" spans="1:5" ht="18.75" thickTop="1" thickBot="1">
      <c r="A220" s="4">
        <v>4470370913</v>
      </c>
      <c r="B220" s="28">
        <v>8</v>
      </c>
      <c r="C220" s="6">
        <v>45675</v>
      </c>
      <c r="D220" s="7">
        <v>2</v>
      </c>
    </row>
    <row r="221" spans="1:5" ht="18.75" thickTop="1" thickBot="1">
      <c r="A221" s="4">
        <v>4595435249</v>
      </c>
      <c r="B221" s="28">
        <v>7</v>
      </c>
      <c r="C221" s="6">
        <v>45676</v>
      </c>
      <c r="D221" s="7">
        <v>2</v>
      </c>
    </row>
    <row r="222" spans="1:5" ht="18.75" thickTop="1" thickBot="1">
      <c r="A222" s="4">
        <v>4338362381</v>
      </c>
      <c r="B222" s="28">
        <v>10</v>
      </c>
      <c r="C222" s="6">
        <v>45677</v>
      </c>
      <c r="D222" s="7">
        <v>2</v>
      </c>
    </row>
    <row r="223" spans="1:5" ht="18.75" thickTop="1" thickBot="1">
      <c r="A223" s="4">
        <v>4757426313</v>
      </c>
      <c r="B223" s="28">
        <v>8</v>
      </c>
      <c r="C223" s="6">
        <v>45678</v>
      </c>
      <c r="D223" s="7">
        <v>2</v>
      </c>
    </row>
    <row r="224" spans="1:5" ht="18.75" thickTop="1" thickBot="1">
      <c r="A224" s="4">
        <v>4760857684</v>
      </c>
      <c r="B224" s="28">
        <v>8</v>
      </c>
      <c r="C224" s="6">
        <v>45679</v>
      </c>
      <c r="D224" s="7">
        <v>2</v>
      </c>
    </row>
    <row r="225" spans="1:4" ht="18.75" thickTop="1" thickBot="1">
      <c r="A225" s="4">
        <v>4715820199</v>
      </c>
      <c r="B225" s="28">
        <v>9</v>
      </c>
      <c r="C225" s="6">
        <v>45680</v>
      </c>
      <c r="D225" s="7">
        <v>2</v>
      </c>
    </row>
    <row r="226" spans="1:4" ht="18.75" thickTop="1" thickBot="1">
      <c r="A226" s="4">
        <v>4491102858</v>
      </c>
      <c r="B226" s="28">
        <v>7</v>
      </c>
      <c r="C226" s="6">
        <v>45681</v>
      </c>
      <c r="D226" s="7">
        <v>3</v>
      </c>
    </row>
    <row r="227" spans="1:4" ht="18.75" thickTop="1" thickBot="1">
      <c r="A227" s="4">
        <v>4372980355</v>
      </c>
      <c r="B227" s="28">
        <v>8</v>
      </c>
      <c r="C227" s="6">
        <v>45682</v>
      </c>
      <c r="D227" s="7">
        <v>3</v>
      </c>
    </row>
    <row r="228" spans="1:4" ht="18.75" thickTop="1" thickBot="1">
      <c r="A228" s="4">
        <v>4912931522</v>
      </c>
      <c r="B228" s="28">
        <v>10</v>
      </c>
      <c r="C228" s="6">
        <v>45683</v>
      </c>
      <c r="D228" s="7">
        <v>3</v>
      </c>
    </row>
    <row r="229" spans="1:4" ht="18.75" thickTop="1" thickBot="1">
      <c r="A229" s="4">
        <v>4559635378</v>
      </c>
      <c r="B229" s="28">
        <v>10</v>
      </c>
      <c r="C229" s="6">
        <v>45684</v>
      </c>
      <c r="D229" s="7">
        <v>3</v>
      </c>
    </row>
    <row r="230" spans="1:4" ht="18.75" thickTop="1" thickBot="1">
      <c r="A230" s="4">
        <v>4326738059</v>
      </c>
      <c r="B230" s="28">
        <v>8</v>
      </c>
      <c r="C230" s="6">
        <v>45685</v>
      </c>
      <c r="D230" s="7">
        <v>3</v>
      </c>
    </row>
    <row r="231" spans="1:4" ht="18.75" thickTop="1" thickBot="1">
      <c r="A231" s="4">
        <v>4964542533</v>
      </c>
      <c r="B231" s="28">
        <v>10</v>
      </c>
      <c r="C231" s="6">
        <v>45686</v>
      </c>
      <c r="D231" s="7">
        <v>3</v>
      </c>
    </row>
    <row r="232" spans="1:4" ht="18.75" thickTop="1" thickBot="1">
      <c r="A232" s="4">
        <v>4594574116</v>
      </c>
      <c r="B232" s="28">
        <v>10</v>
      </c>
      <c r="C232" s="6">
        <v>45687</v>
      </c>
      <c r="D232" s="7">
        <v>3</v>
      </c>
    </row>
    <row r="233" spans="1:4" ht="18.75" thickTop="1" thickBot="1">
      <c r="A233" s="4">
        <v>4193400523</v>
      </c>
      <c r="B233" s="28">
        <v>8</v>
      </c>
      <c r="C233" s="6">
        <v>45688</v>
      </c>
      <c r="D233" s="7">
        <v>3</v>
      </c>
    </row>
    <row r="234" spans="1:4" ht="18.75" thickTop="1" thickBot="1">
      <c r="A234" s="4">
        <v>4641057015</v>
      </c>
      <c r="B234" s="28">
        <v>7</v>
      </c>
      <c r="C234" s="6">
        <v>45689</v>
      </c>
      <c r="D234" s="7">
        <v>3</v>
      </c>
    </row>
    <row r="235" spans="1:4" ht="18.75" thickTop="1" thickBot="1">
      <c r="A235" s="4">
        <v>4473097444</v>
      </c>
      <c r="B235" s="28">
        <v>10</v>
      </c>
      <c r="C235" s="6">
        <v>45690</v>
      </c>
      <c r="D235" s="7">
        <v>3</v>
      </c>
    </row>
    <row r="236" spans="1:4" ht="18.75" thickTop="1" thickBot="1">
      <c r="A236" s="4">
        <v>4570020400</v>
      </c>
      <c r="B236" s="28">
        <v>10</v>
      </c>
      <c r="C236" s="6">
        <v>45691</v>
      </c>
      <c r="D236" s="7">
        <v>3</v>
      </c>
    </row>
    <row r="237" spans="1:4" ht="18.75" thickTop="1" thickBot="1">
      <c r="A237" s="4">
        <v>4267112907</v>
      </c>
      <c r="B237" s="28">
        <v>10</v>
      </c>
      <c r="C237" s="6">
        <v>45692</v>
      </c>
      <c r="D237" s="7">
        <v>3</v>
      </c>
    </row>
    <row r="238" spans="1:4" ht="18.75" thickTop="1" thickBot="1">
      <c r="A238" s="4">
        <v>4422522002</v>
      </c>
      <c r="B238" s="28">
        <v>10</v>
      </c>
      <c r="C238" s="6">
        <v>45693</v>
      </c>
      <c r="D238" s="7">
        <v>3</v>
      </c>
    </row>
    <row r="239" spans="1:4" ht="18.75" thickTop="1" thickBot="1">
      <c r="A239" s="4">
        <v>4514470744</v>
      </c>
      <c r="B239" s="28">
        <v>9</v>
      </c>
      <c r="C239" s="6">
        <v>45694</v>
      </c>
      <c r="D239" s="7">
        <v>3</v>
      </c>
    </row>
    <row r="240" spans="1:4" ht="18.75" thickTop="1" thickBot="1">
      <c r="A240" s="4">
        <v>4975627071</v>
      </c>
      <c r="B240" s="28">
        <v>10</v>
      </c>
      <c r="C240" s="6">
        <v>45695</v>
      </c>
      <c r="D240" s="7">
        <v>3</v>
      </c>
    </row>
    <row r="241" spans="1:4" ht="18.75" thickTop="1" thickBot="1">
      <c r="A241" s="4">
        <v>4471732017</v>
      </c>
      <c r="B241" s="28">
        <v>9</v>
      </c>
      <c r="C241" s="6">
        <v>45696</v>
      </c>
      <c r="D241" s="7">
        <v>3</v>
      </c>
    </row>
    <row r="242" spans="1:4" ht="18.75" thickTop="1" thickBot="1">
      <c r="A242" s="4">
        <v>4996076396</v>
      </c>
      <c r="B242" s="28">
        <v>9</v>
      </c>
      <c r="C242" s="6">
        <v>45697</v>
      </c>
      <c r="D242" s="7">
        <v>3</v>
      </c>
    </row>
    <row r="243" spans="1:4" ht="18.75" thickTop="1" thickBot="1">
      <c r="A243" s="4">
        <v>4803700963</v>
      </c>
      <c r="B243" s="28">
        <v>9</v>
      </c>
      <c r="C243" s="6">
        <v>45698</v>
      </c>
      <c r="D243" s="7">
        <v>3</v>
      </c>
    </row>
    <row r="244" spans="1:4" ht="18.75" thickTop="1" thickBot="1">
      <c r="A244" s="4">
        <v>4931065963</v>
      </c>
      <c r="B244" s="28">
        <v>7</v>
      </c>
      <c r="C244" s="6">
        <v>45699</v>
      </c>
      <c r="D244" s="7">
        <v>3</v>
      </c>
    </row>
    <row r="245" spans="1:4" ht="18.75" thickTop="1" thickBot="1">
      <c r="A245" s="4">
        <v>4715721915</v>
      </c>
      <c r="B245" s="28">
        <v>8</v>
      </c>
      <c r="C245" s="6">
        <v>45700</v>
      </c>
      <c r="D245" s="7">
        <v>3</v>
      </c>
    </row>
    <row r="246" spans="1:4" ht="18.75" thickTop="1" thickBot="1">
      <c r="A246" s="4">
        <v>4708022423</v>
      </c>
      <c r="B246" s="28">
        <v>8</v>
      </c>
      <c r="C246" s="6">
        <v>45701</v>
      </c>
      <c r="D246" s="7">
        <v>3</v>
      </c>
    </row>
    <row r="247" spans="1:4" ht="18.75" thickTop="1" thickBot="1">
      <c r="A247" s="4">
        <v>4526671693</v>
      </c>
      <c r="B247" s="28">
        <v>10</v>
      </c>
      <c r="C247" s="6">
        <v>45702</v>
      </c>
      <c r="D247" s="7">
        <v>3</v>
      </c>
    </row>
    <row r="248" spans="1:4" ht="18.75" thickTop="1" thickBot="1">
      <c r="A248" s="4">
        <v>4620457379</v>
      </c>
      <c r="B248" s="28">
        <v>8</v>
      </c>
      <c r="C248" s="6">
        <v>45703</v>
      </c>
      <c r="D248" s="7">
        <v>3</v>
      </c>
    </row>
    <row r="249" spans="1:4" ht="18.75" thickTop="1" thickBot="1">
      <c r="A249" s="4">
        <v>4673573036</v>
      </c>
      <c r="B249" s="28">
        <v>4</v>
      </c>
      <c r="C249" s="6">
        <v>45704</v>
      </c>
      <c r="D249" s="7">
        <v>3</v>
      </c>
    </row>
    <row r="250" spans="1:4" ht="18.75" thickTop="1" thickBot="1">
      <c r="A250" s="4">
        <v>4988520657</v>
      </c>
      <c r="B250" s="28">
        <v>4</v>
      </c>
      <c r="C250" s="6">
        <v>45705</v>
      </c>
      <c r="D250" s="7">
        <v>3</v>
      </c>
    </row>
    <row r="251" spans="1:4" ht="18.75" thickTop="1" thickBot="1">
      <c r="A251" s="4">
        <v>4704901829</v>
      </c>
      <c r="B251" s="28">
        <v>8</v>
      </c>
      <c r="C251" s="6">
        <v>45706</v>
      </c>
      <c r="D251" s="7">
        <v>3</v>
      </c>
    </row>
    <row r="252" spans="1:4" ht="18.75" thickTop="1" thickBot="1">
      <c r="A252" s="4">
        <v>4342745305</v>
      </c>
      <c r="B252" s="28">
        <v>9</v>
      </c>
      <c r="C252" s="6">
        <v>45707</v>
      </c>
      <c r="D252" s="7">
        <v>3</v>
      </c>
    </row>
    <row r="253" spans="1:4" ht="18.75" thickTop="1" thickBot="1">
      <c r="A253" s="4">
        <v>4931443406</v>
      </c>
      <c r="B253" s="28">
        <v>9</v>
      </c>
      <c r="C253" s="6">
        <v>45708</v>
      </c>
      <c r="D253" s="7">
        <v>3</v>
      </c>
    </row>
    <row r="254" spans="1:4" ht="18.75" thickTop="1" thickBot="1">
      <c r="A254" s="4">
        <v>4819462267</v>
      </c>
      <c r="B254" s="28">
        <v>9</v>
      </c>
      <c r="C254" s="6">
        <v>45709</v>
      </c>
      <c r="D254" s="7">
        <v>3</v>
      </c>
    </row>
    <row r="255" spans="1:4" ht="18.75" thickTop="1" thickBot="1">
      <c r="A255" s="4">
        <v>4412617461</v>
      </c>
      <c r="B255" s="28">
        <v>9</v>
      </c>
      <c r="C255" s="6">
        <v>45710</v>
      </c>
      <c r="D255" s="7">
        <v>3</v>
      </c>
    </row>
    <row r="256" spans="1:4" ht="18.75" thickTop="1" thickBot="1">
      <c r="A256" s="4">
        <v>4422501197</v>
      </c>
      <c r="B256" s="28">
        <v>10</v>
      </c>
      <c r="C256" s="6">
        <v>45711</v>
      </c>
      <c r="D256" s="7">
        <v>3</v>
      </c>
    </row>
    <row r="257" spans="1:4" ht="18.75" thickTop="1" thickBot="1">
      <c r="A257" s="4">
        <v>4334718302</v>
      </c>
      <c r="B257" s="28">
        <v>10</v>
      </c>
      <c r="C257" s="6">
        <v>45712</v>
      </c>
      <c r="D257" s="7">
        <v>3</v>
      </c>
    </row>
    <row r="258" spans="1:4" ht="18.75" thickTop="1" thickBot="1">
      <c r="A258" s="4">
        <v>4910877254</v>
      </c>
      <c r="B258" s="28">
        <v>7</v>
      </c>
      <c r="C258" s="6">
        <v>45713</v>
      </c>
      <c r="D258" s="7">
        <v>3</v>
      </c>
    </row>
    <row r="259" spans="1:4" ht="18.75" thickTop="1" thickBot="1">
      <c r="A259" s="4">
        <v>4512997742</v>
      </c>
      <c r="B259" s="28">
        <v>9</v>
      </c>
      <c r="C259" s="6">
        <v>45714</v>
      </c>
      <c r="D259" s="7">
        <v>3</v>
      </c>
    </row>
    <row r="260" spans="1:4" ht="18.75" thickTop="1" thickBot="1">
      <c r="A260" s="4">
        <v>4598919195</v>
      </c>
      <c r="B260" s="28">
        <v>10</v>
      </c>
      <c r="C260" s="6">
        <v>45715</v>
      </c>
      <c r="D260" s="7">
        <v>3</v>
      </c>
    </row>
    <row r="261" spans="1:4" ht="18.75" thickTop="1" thickBot="1">
      <c r="A261" s="4">
        <v>4230578920</v>
      </c>
      <c r="B261" s="28">
        <v>8</v>
      </c>
      <c r="C261" s="6">
        <v>45716</v>
      </c>
      <c r="D261" s="7">
        <v>3</v>
      </c>
    </row>
    <row r="262" spans="1:4" ht="18.75" thickTop="1" thickBot="1">
      <c r="A262" s="4">
        <v>4395811245</v>
      </c>
      <c r="B262" s="28">
        <v>10</v>
      </c>
      <c r="C262" s="6">
        <v>45717</v>
      </c>
      <c r="D262" s="7">
        <v>3</v>
      </c>
    </row>
    <row r="263" spans="1:4" ht="18.75" thickTop="1" thickBot="1">
      <c r="A263" s="4">
        <v>4848200386</v>
      </c>
      <c r="B263" s="28">
        <v>8</v>
      </c>
      <c r="C263" s="6">
        <v>45718</v>
      </c>
      <c r="D263" s="7">
        <v>3</v>
      </c>
    </row>
    <row r="264" spans="1:4" ht="18.75" thickTop="1" thickBot="1">
      <c r="A264" s="4">
        <v>4471799084</v>
      </c>
      <c r="B264" s="28">
        <v>10</v>
      </c>
      <c r="C264" s="6">
        <v>45719</v>
      </c>
      <c r="D264" s="7">
        <v>3</v>
      </c>
    </row>
    <row r="265" spans="1:4" ht="18.75" thickTop="1" thickBot="1">
      <c r="A265" s="4">
        <v>4468284006</v>
      </c>
      <c r="B265" s="28">
        <v>10</v>
      </c>
      <c r="C265" s="6">
        <v>45720</v>
      </c>
      <c r="D265" s="7">
        <v>3</v>
      </c>
    </row>
    <row r="266" spans="1:4" ht="18.75" thickTop="1" thickBot="1">
      <c r="A266" s="4">
        <v>4319610874</v>
      </c>
      <c r="B266" s="28">
        <v>10</v>
      </c>
      <c r="C266" s="6">
        <v>45721</v>
      </c>
      <c r="D266" s="7">
        <v>3</v>
      </c>
    </row>
    <row r="267" spans="1:4" ht="18.75" thickTop="1" thickBot="1">
      <c r="A267" s="4">
        <v>4924821326</v>
      </c>
      <c r="B267" s="28">
        <v>10</v>
      </c>
      <c r="C267" s="6">
        <v>45722</v>
      </c>
      <c r="D267" s="7">
        <v>3</v>
      </c>
    </row>
    <row r="268" spans="1:4" ht="18.75" thickTop="1" thickBot="1">
      <c r="A268" s="4">
        <v>4850868963</v>
      </c>
      <c r="B268" s="28">
        <v>9</v>
      </c>
      <c r="C268" s="6">
        <v>45723</v>
      </c>
      <c r="D268" s="7">
        <v>3</v>
      </c>
    </row>
    <row r="269" spans="1:4" ht="18.75" thickTop="1" thickBot="1">
      <c r="A269" s="4">
        <v>4424193599</v>
      </c>
      <c r="B269" s="28">
        <v>8</v>
      </c>
      <c r="C269" s="6">
        <v>45724</v>
      </c>
      <c r="D269" s="7">
        <v>3</v>
      </c>
    </row>
    <row r="270" spans="1:4" ht="18.75" thickTop="1" thickBot="1">
      <c r="A270" s="4">
        <v>4738215419</v>
      </c>
      <c r="B270" s="28">
        <v>10</v>
      </c>
      <c r="C270" s="6">
        <v>45725</v>
      </c>
      <c r="D270" s="7">
        <v>3</v>
      </c>
    </row>
    <row r="271" spans="1:4" ht="18.75" thickTop="1" thickBot="1">
      <c r="A271" s="4">
        <v>4353912762</v>
      </c>
      <c r="B271" s="28">
        <v>10</v>
      </c>
      <c r="C271" s="6">
        <v>45726</v>
      </c>
      <c r="D271" s="7">
        <v>3</v>
      </c>
    </row>
    <row r="272" spans="1:4" ht="18.75" thickTop="1" thickBot="1">
      <c r="A272" s="4">
        <v>4947249231</v>
      </c>
      <c r="B272" s="28">
        <v>7</v>
      </c>
      <c r="C272" s="6">
        <v>45727</v>
      </c>
      <c r="D272" s="7">
        <v>3</v>
      </c>
    </row>
    <row r="273" spans="1:4" ht="18.75" thickTop="1" thickBot="1">
      <c r="A273" s="4">
        <v>4634089312</v>
      </c>
      <c r="B273" s="28">
        <v>10</v>
      </c>
      <c r="C273" s="6">
        <v>45728</v>
      </c>
      <c r="D273" s="7">
        <v>3</v>
      </c>
    </row>
    <row r="274" spans="1:4" ht="18.75" thickTop="1" thickBot="1">
      <c r="A274" s="4">
        <v>4582031881</v>
      </c>
      <c r="B274" s="28">
        <v>10</v>
      </c>
      <c r="C274" s="6">
        <v>45729</v>
      </c>
      <c r="D274" s="7">
        <v>3</v>
      </c>
    </row>
    <row r="275" spans="1:4" ht="18.75" thickTop="1" thickBot="1">
      <c r="A275" s="4">
        <v>4973013669</v>
      </c>
      <c r="B275" s="28">
        <v>7</v>
      </c>
      <c r="C275" s="6">
        <v>45730</v>
      </c>
      <c r="D275" s="7">
        <v>3</v>
      </c>
    </row>
    <row r="276" spans="1:4" ht="18.75" thickTop="1" thickBot="1">
      <c r="A276" s="4">
        <v>4698858681</v>
      </c>
      <c r="B276" s="28">
        <v>9</v>
      </c>
      <c r="C276" s="6">
        <v>45731</v>
      </c>
      <c r="D276" s="7">
        <v>3</v>
      </c>
    </row>
    <row r="277" spans="1:4" ht="18.75" thickTop="1" thickBot="1">
      <c r="A277" s="4">
        <v>4742508864</v>
      </c>
      <c r="B277" s="28">
        <v>7</v>
      </c>
      <c r="C277" s="6">
        <v>45732</v>
      </c>
      <c r="D277" s="7">
        <v>3</v>
      </c>
    </row>
    <row r="278" spans="1:4" ht="18.75" thickTop="1" thickBot="1">
      <c r="A278" s="4">
        <v>4404348226</v>
      </c>
      <c r="B278" s="28">
        <v>8</v>
      </c>
      <c r="C278" s="6">
        <v>45733</v>
      </c>
      <c r="D278" s="7">
        <v>3</v>
      </c>
    </row>
    <row r="279" spans="1:4" ht="18.75" thickTop="1" thickBot="1">
      <c r="A279" s="4">
        <v>4584785262</v>
      </c>
      <c r="B279" s="28">
        <v>9</v>
      </c>
      <c r="C279" s="6">
        <v>45734</v>
      </c>
      <c r="D279" s="7">
        <v>3</v>
      </c>
    </row>
    <row r="280" spans="1:4" ht="18.75" thickTop="1" thickBot="1">
      <c r="A280" s="4">
        <v>4998874237</v>
      </c>
      <c r="B280" s="28">
        <v>8</v>
      </c>
      <c r="C280" s="6">
        <v>45735</v>
      </c>
      <c r="D280" s="7">
        <v>3</v>
      </c>
    </row>
    <row r="281" spans="1:4" ht="18.75" thickTop="1" thickBot="1">
      <c r="A281" s="4">
        <v>4514461345</v>
      </c>
      <c r="B281" s="28">
        <v>8</v>
      </c>
      <c r="C281" s="6">
        <v>45736</v>
      </c>
      <c r="D281" s="7">
        <v>3</v>
      </c>
    </row>
    <row r="282" spans="1:4" ht="18.75" thickTop="1" thickBot="1">
      <c r="A282" s="4">
        <v>4353925404</v>
      </c>
      <c r="B282" s="28">
        <v>10</v>
      </c>
      <c r="C282" s="6">
        <v>45737</v>
      </c>
      <c r="D282" s="7">
        <v>3</v>
      </c>
    </row>
    <row r="283" spans="1:4" ht="18.75" thickTop="1" thickBot="1">
      <c r="A283" s="4">
        <v>4332469958</v>
      </c>
      <c r="B283" s="28">
        <v>3</v>
      </c>
      <c r="C283" s="6">
        <v>45738</v>
      </c>
      <c r="D283" s="7">
        <v>3</v>
      </c>
    </row>
    <row r="284" spans="1:4" ht="18.75" thickTop="1" thickBot="1">
      <c r="A284" s="4">
        <v>4470184500</v>
      </c>
      <c r="B284" s="28">
        <v>10</v>
      </c>
      <c r="C284" s="6">
        <v>45739</v>
      </c>
      <c r="D284" s="7">
        <v>3</v>
      </c>
    </row>
    <row r="285" spans="1:4" ht="18.75" thickTop="1" thickBot="1">
      <c r="A285" s="4">
        <v>4374304210</v>
      </c>
      <c r="B285" s="28">
        <v>10</v>
      </c>
      <c r="C285" s="6">
        <v>45740</v>
      </c>
      <c r="D285" s="7">
        <v>3</v>
      </c>
    </row>
    <row r="286" spans="1:4" ht="18.75" thickTop="1" thickBot="1">
      <c r="A286" s="4">
        <v>4577306630</v>
      </c>
      <c r="B286" s="28">
        <v>9</v>
      </c>
      <c r="C286" s="6">
        <v>45741</v>
      </c>
      <c r="D286" s="7">
        <v>3</v>
      </c>
    </row>
    <row r="287" spans="1:4" ht="18.75" thickTop="1" thickBot="1">
      <c r="A287" s="4">
        <v>4642838630</v>
      </c>
      <c r="B287" s="28">
        <v>7</v>
      </c>
      <c r="C287" s="6">
        <v>45742</v>
      </c>
      <c r="D287" s="7">
        <v>3</v>
      </c>
    </row>
    <row r="288" spans="1:4" ht="18.75" thickTop="1" thickBot="1">
      <c r="A288" s="4">
        <v>4500662660</v>
      </c>
      <c r="B288" s="28">
        <v>8</v>
      </c>
      <c r="C288" s="6">
        <v>45743</v>
      </c>
      <c r="D288" s="7">
        <v>3</v>
      </c>
    </row>
    <row r="289" spans="1:4" ht="18.75" thickTop="1" thickBot="1">
      <c r="A289" s="4">
        <v>4754277327</v>
      </c>
      <c r="B289" s="28">
        <v>10</v>
      </c>
      <c r="C289" s="6">
        <v>45744</v>
      </c>
      <c r="D289" s="7">
        <v>3</v>
      </c>
    </row>
    <row r="290" spans="1:4" ht="18.75" thickTop="1" thickBot="1">
      <c r="A290" s="4">
        <v>4953295048</v>
      </c>
      <c r="B290" s="28">
        <v>8</v>
      </c>
      <c r="C290" s="6">
        <v>45745</v>
      </c>
      <c r="D290" s="7">
        <v>3</v>
      </c>
    </row>
    <row r="291" spans="1:4" ht="18.75" thickTop="1" thickBot="1">
      <c r="A291" s="4">
        <v>4968650292</v>
      </c>
      <c r="B291" s="28">
        <v>8</v>
      </c>
      <c r="C291" s="6">
        <v>45746</v>
      </c>
      <c r="D291" s="7">
        <v>3</v>
      </c>
    </row>
    <row r="292" spans="1:4" ht="18.75" thickTop="1" thickBot="1">
      <c r="A292" s="4">
        <v>4608747887</v>
      </c>
      <c r="B292" s="28">
        <v>8</v>
      </c>
      <c r="C292" s="6">
        <v>45747</v>
      </c>
      <c r="D292" s="7">
        <v>3</v>
      </c>
    </row>
    <row r="293" spans="1:4" ht="18.75" thickTop="1" thickBot="1">
      <c r="A293" s="4">
        <v>4704351815</v>
      </c>
      <c r="B293" s="28">
        <v>10</v>
      </c>
      <c r="C293" s="6">
        <v>45748</v>
      </c>
      <c r="D293" s="7">
        <v>3</v>
      </c>
    </row>
    <row r="294" spans="1:4" ht="18.75" thickTop="1" thickBot="1">
      <c r="A294" s="4">
        <v>4390447835</v>
      </c>
      <c r="B294" s="28">
        <v>7</v>
      </c>
      <c r="C294" s="6">
        <v>45749</v>
      </c>
      <c r="D294" s="7">
        <v>3</v>
      </c>
    </row>
    <row r="295" spans="1:4" ht="18.75" thickTop="1" thickBot="1">
      <c r="A295" s="4">
        <v>4714910426</v>
      </c>
      <c r="B295" s="28">
        <v>10</v>
      </c>
      <c r="C295" s="6">
        <v>45750</v>
      </c>
      <c r="D295" s="7">
        <v>3</v>
      </c>
    </row>
    <row r="296" spans="1:4" ht="18.75" thickTop="1" thickBot="1">
      <c r="A296" s="4">
        <v>4912112621</v>
      </c>
      <c r="B296" s="28">
        <v>10</v>
      </c>
      <c r="C296" s="6">
        <v>45751</v>
      </c>
      <c r="D296" s="7">
        <v>3</v>
      </c>
    </row>
    <row r="297" spans="1:4" ht="18.75" thickTop="1" thickBot="1">
      <c r="A297" s="4">
        <v>4837042774</v>
      </c>
      <c r="B297" s="28">
        <v>8</v>
      </c>
      <c r="C297" s="6">
        <v>45752</v>
      </c>
      <c r="D297" s="7">
        <v>3</v>
      </c>
    </row>
    <row r="298" spans="1:4" ht="18.75" thickTop="1" thickBot="1">
      <c r="A298" s="4">
        <v>4086407568</v>
      </c>
      <c r="B298" s="28">
        <v>8</v>
      </c>
      <c r="C298" s="6">
        <v>45753</v>
      </c>
      <c r="D298" s="7">
        <v>3</v>
      </c>
    </row>
    <row r="299" spans="1:4" ht="18.75" thickTop="1" thickBot="1">
      <c r="A299" s="4">
        <v>4561713477</v>
      </c>
      <c r="B299" s="28">
        <v>10</v>
      </c>
      <c r="C299" s="6">
        <v>45754</v>
      </c>
      <c r="D299" s="7">
        <v>3</v>
      </c>
    </row>
    <row r="300" spans="1:4" ht="18.75" thickTop="1" thickBot="1">
      <c r="A300" s="4">
        <v>4736290084</v>
      </c>
      <c r="B300" s="28">
        <v>4</v>
      </c>
      <c r="C300" s="6">
        <v>45755</v>
      </c>
      <c r="D300" s="7">
        <v>3</v>
      </c>
    </row>
    <row r="301" spans="1:4" ht="18.75" thickTop="1" thickBot="1">
      <c r="A301" s="4">
        <v>4707643651</v>
      </c>
      <c r="B301" s="28">
        <v>10</v>
      </c>
      <c r="C301" s="6">
        <v>45756</v>
      </c>
      <c r="D301" s="7">
        <v>3</v>
      </c>
    </row>
    <row r="302" spans="1:4" ht="18.75" thickTop="1" thickBot="1">
      <c r="A302" s="4">
        <v>4587153714</v>
      </c>
      <c r="B302" s="28">
        <v>10</v>
      </c>
      <c r="C302" s="6">
        <v>45757</v>
      </c>
      <c r="D302" s="7">
        <v>3</v>
      </c>
    </row>
    <row r="303" spans="1:4" ht="18.75" thickTop="1" thickBot="1">
      <c r="A303" s="4">
        <v>4361255291</v>
      </c>
      <c r="B303" s="28">
        <v>10</v>
      </c>
      <c r="C303" s="6">
        <v>45758</v>
      </c>
      <c r="D303" s="7">
        <v>3</v>
      </c>
    </row>
    <row r="304" spans="1:4" ht="18.75" thickTop="1" thickBot="1">
      <c r="A304" s="4">
        <v>4816926155</v>
      </c>
      <c r="B304" s="28">
        <v>9</v>
      </c>
      <c r="C304" s="6">
        <v>45759</v>
      </c>
      <c r="D304" s="7">
        <v>3</v>
      </c>
    </row>
    <row r="305" spans="1:4" ht="18.75" thickTop="1" thickBot="1">
      <c r="A305" s="4">
        <v>4599187815</v>
      </c>
      <c r="B305" s="28">
        <v>10</v>
      </c>
      <c r="C305" s="6">
        <v>45760</v>
      </c>
      <c r="D305" s="7">
        <v>3</v>
      </c>
    </row>
    <row r="306" spans="1:4" ht="18.75" thickTop="1" thickBot="1">
      <c r="A306" s="4">
        <v>4410914123</v>
      </c>
      <c r="B306" s="28">
        <v>10</v>
      </c>
      <c r="C306" s="6">
        <v>45761</v>
      </c>
      <c r="D306" s="7">
        <v>3</v>
      </c>
    </row>
    <row r="307" spans="1:4" ht="18.75" thickTop="1" thickBot="1">
      <c r="A307" s="4">
        <v>4634736379</v>
      </c>
      <c r="B307" s="28">
        <v>10</v>
      </c>
      <c r="C307" s="6">
        <v>45762</v>
      </c>
      <c r="D307" s="7">
        <v>3</v>
      </c>
    </row>
    <row r="308" spans="1:4" ht="18.75" thickTop="1" thickBot="1">
      <c r="A308" s="4">
        <v>4627409667</v>
      </c>
      <c r="B308" s="28">
        <v>10</v>
      </c>
      <c r="C308" s="6">
        <v>45763</v>
      </c>
      <c r="D308" s="7">
        <v>3</v>
      </c>
    </row>
    <row r="309" spans="1:4" ht="18.75" thickTop="1" thickBot="1">
      <c r="A309" s="4">
        <v>4976086097</v>
      </c>
      <c r="B309" s="28">
        <v>10</v>
      </c>
      <c r="C309" s="6">
        <v>45764</v>
      </c>
      <c r="D309" s="7">
        <v>3</v>
      </c>
    </row>
    <row r="310" spans="1:4" ht="18.75" thickTop="1" thickBot="1">
      <c r="A310" s="4">
        <v>4517724179</v>
      </c>
      <c r="B310" s="28">
        <v>10</v>
      </c>
      <c r="C310" s="6">
        <v>45765</v>
      </c>
      <c r="D310" s="7">
        <v>3</v>
      </c>
    </row>
    <row r="311" spans="1:4" ht="18.75" thickTop="1" thickBot="1">
      <c r="A311" s="4">
        <v>4474364151</v>
      </c>
      <c r="B311" s="28">
        <v>7</v>
      </c>
      <c r="C311" s="6">
        <v>45766</v>
      </c>
      <c r="D311" s="7">
        <v>3</v>
      </c>
    </row>
    <row r="312" spans="1:4" ht="18.75" thickTop="1" thickBot="1">
      <c r="A312" s="4">
        <v>4258465974</v>
      </c>
      <c r="B312" s="28">
        <v>9</v>
      </c>
      <c r="C312" s="6">
        <v>45767</v>
      </c>
      <c r="D312" s="7">
        <v>3</v>
      </c>
    </row>
    <row r="313" spans="1:4" ht="18.75" thickTop="1" thickBot="1">
      <c r="A313" s="4">
        <v>4404340659</v>
      </c>
      <c r="B313" s="28">
        <v>10</v>
      </c>
      <c r="C313" s="6">
        <v>45768</v>
      </c>
      <c r="D313" s="7">
        <v>3</v>
      </c>
    </row>
    <row r="314" spans="1:4" ht="18.75" thickTop="1" thickBot="1">
      <c r="A314" s="4">
        <v>4426557119</v>
      </c>
      <c r="B314" s="28">
        <v>10</v>
      </c>
      <c r="C314" s="6">
        <v>45769</v>
      </c>
      <c r="D314" s="7">
        <v>3</v>
      </c>
    </row>
    <row r="315" spans="1:4" ht="18.75" thickTop="1" thickBot="1">
      <c r="A315" s="4">
        <v>4476905461</v>
      </c>
      <c r="B315" s="28">
        <v>9</v>
      </c>
      <c r="C315" s="6">
        <v>45770</v>
      </c>
      <c r="D315" s="7">
        <v>3</v>
      </c>
    </row>
    <row r="316" spans="1:4" ht="18.75" thickTop="1" thickBot="1">
      <c r="A316" s="4">
        <v>4771923979</v>
      </c>
      <c r="B316" s="28">
        <v>10</v>
      </c>
      <c r="C316" s="6">
        <v>45771</v>
      </c>
      <c r="D316" s="7">
        <v>3</v>
      </c>
    </row>
    <row r="317" spans="1:4" ht="18.75" thickTop="1" thickBot="1">
      <c r="A317" s="4">
        <v>4612188823</v>
      </c>
      <c r="B317" s="28">
        <v>10</v>
      </c>
      <c r="C317" s="6">
        <v>45772</v>
      </c>
      <c r="D317" s="7">
        <v>3</v>
      </c>
    </row>
    <row r="318" spans="1:4" ht="18.75" thickTop="1" thickBot="1">
      <c r="A318" s="4">
        <v>4612150435</v>
      </c>
      <c r="B318" s="28">
        <v>10</v>
      </c>
      <c r="C318" s="6">
        <v>45773</v>
      </c>
      <c r="D318" s="7">
        <v>3</v>
      </c>
    </row>
    <row r="319" spans="1:4" ht="18.75" thickTop="1" thickBot="1">
      <c r="A319" s="4">
        <v>4596801340</v>
      </c>
      <c r="B319" s="28">
        <v>10</v>
      </c>
      <c r="C319" s="6">
        <v>45774</v>
      </c>
      <c r="D319" s="7">
        <v>3</v>
      </c>
    </row>
    <row r="320" spans="1:4" ht="18.75" thickTop="1" thickBot="1">
      <c r="A320" s="4">
        <v>4940768222</v>
      </c>
      <c r="B320" s="28">
        <v>8</v>
      </c>
      <c r="C320" s="6">
        <v>45775</v>
      </c>
      <c r="D320" s="7">
        <v>3</v>
      </c>
    </row>
    <row r="321" spans="1:4" ht="18.75" thickTop="1" thickBot="1">
      <c r="A321" s="4">
        <v>4739940879</v>
      </c>
      <c r="B321" s="28">
        <v>9</v>
      </c>
      <c r="C321" s="6">
        <v>45776</v>
      </c>
      <c r="D321" s="7">
        <v>3</v>
      </c>
    </row>
    <row r="322" spans="1:4" ht="18.75" thickTop="1" thickBot="1">
      <c r="A322" s="4">
        <v>4909594833</v>
      </c>
      <c r="B322" s="28">
        <v>9</v>
      </c>
      <c r="C322" s="6">
        <v>45777</v>
      </c>
      <c r="D322" s="7">
        <v>3</v>
      </c>
    </row>
    <row r="323" spans="1:4" ht="18.75" thickTop="1" thickBot="1">
      <c r="A323" s="4">
        <v>4924309335</v>
      </c>
      <c r="B323" s="28">
        <v>8</v>
      </c>
      <c r="C323" s="6">
        <v>45778</v>
      </c>
      <c r="D323" s="7">
        <v>3</v>
      </c>
    </row>
    <row r="324" spans="1:4" ht="18.75" thickTop="1" thickBot="1">
      <c r="A324" s="4">
        <v>4977454921</v>
      </c>
      <c r="B324" s="28">
        <v>10</v>
      </c>
      <c r="C324" s="6">
        <v>45779</v>
      </c>
      <c r="D324" s="7">
        <v>3</v>
      </c>
    </row>
    <row r="325" spans="1:4" ht="18.75" thickTop="1" thickBot="1">
      <c r="A325" s="4">
        <v>4486418472</v>
      </c>
      <c r="B325" s="28">
        <v>10</v>
      </c>
      <c r="C325" s="6">
        <v>45780</v>
      </c>
      <c r="D325" s="7">
        <v>3</v>
      </c>
    </row>
    <row r="326" spans="1:4" ht="18.75" thickTop="1" thickBot="1">
      <c r="A326" s="4">
        <v>4931087188</v>
      </c>
      <c r="B326" s="28">
        <v>10</v>
      </c>
      <c r="C326" s="6">
        <v>45781</v>
      </c>
      <c r="D326" s="7">
        <v>3</v>
      </c>
    </row>
    <row r="327" spans="1:4" ht="18.75" thickTop="1" thickBot="1">
      <c r="A327" s="4">
        <v>4375372580</v>
      </c>
      <c r="B327" s="28">
        <v>10</v>
      </c>
      <c r="C327" s="6">
        <v>45782</v>
      </c>
      <c r="D327" s="7">
        <v>3</v>
      </c>
    </row>
    <row r="328" spans="1:4" ht="18.75" thickTop="1" thickBot="1">
      <c r="A328" s="4">
        <v>4422743732</v>
      </c>
      <c r="B328" s="28">
        <v>10</v>
      </c>
      <c r="C328" s="6">
        <v>45783</v>
      </c>
      <c r="D328" s="7">
        <v>3</v>
      </c>
    </row>
    <row r="329" spans="1:4" ht="18.75" thickTop="1" thickBot="1">
      <c r="A329" s="4">
        <v>4528686358</v>
      </c>
      <c r="B329" s="28">
        <v>10</v>
      </c>
      <c r="C329" s="6">
        <v>45784</v>
      </c>
      <c r="D329" s="7">
        <v>3</v>
      </c>
    </row>
    <row r="330" spans="1:4" ht="18.75" thickTop="1" thickBot="1">
      <c r="A330" s="4">
        <v>4596167565</v>
      </c>
      <c r="B330" s="28">
        <v>10</v>
      </c>
      <c r="C330" s="6">
        <v>45785</v>
      </c>
      <c r="D330" s="7">
        <v>3</v>
      </c>
    </row>
    <row r="331" spans="1:4" ht="18.75" thickTop="1" thickBot="1">
      <c r="A331" s="4">
        <v>4189759614</v>
      </c>
      <c r="B331" s="28">
        <v>10</v>
      </c>
      <c r="C331" s="6">
        <v>45786</v>
      </c>
      <c r="D331" s="7">
        <v>3</v>
      </c>
    </row>
    <row r="332" spans="1:4" ht="18.75" thickTop="1" thickBot="1">
      <c r="A332" s="4">
        <v>4299883240</v>
      </c>
      <c r="B332" s="28">
        <v>9</v>
      </c>
      <c r="C332" s="6">
        <v>45787</v>
      </c>
      <c r="D332" s="7">
        <v>3</v>
      </c>
    </row>
    <row r="333" spans="1:4" ht="18.75" thickTop="1" thickBot="1">
      <c r="A333" s="4">
        <v>4344391247</v>
      </c>
      <c r="B333" s="28">
        <v>6</v>
      </c>
      <c r="C333" s="6">
        <v>45788</v>
      </c>
      <c r="D333" s="7">
        <v>3</v>
      </c>
    </row>
    <row r="334" spans="1:4" ht="18.75" thickTop="1" thickBot="1">
      <c r="A334" s="4">
        <v>4860643441</v>
      </c>
      <c r="B334" s="28">
        <v>5</v>
      </c>
      <c r="C334" s="6">
        <v>45789</v>
      </c>
      <c r="D334" s="7">
        <v>3</v>
      </c>
    </row>
    <row r="335" spans="1:4" ht="18.75" thickTop="1" thickBot="1">
      <c r="A335" s="4">
        <v>4377198853</v>
      </c>
      <c r="B335" s="28">
        <v>8</v>
      </c>
      <c r="C335" s="6">
        <v>45790</v>
      </c>
      <c r="D335" s="7">
        <v>4</v>
      </c>
    </row>
    <row r="336" spans="1:4" ht="18.75" thickTop="1" thickBot="1">
      <c r="A336" s="4">
        <v>4541585139</v>
      </c>
      <c r="B336" s="28">
        <v>7</v>
      </c>
      <c r="C336" s="6">
        <v>45791</v>
      </c>
      <c r="D336" s="7">
        <v>4</v>
      </c>
    </row>
    <row r="337" spans="1:4" ht="18.75" thickTop="1" thickBot="1">
      <c r="A337" s="4">
        <v>4665705242</v>
      </c>
      <c r="B337" s="28">
        <v>8</v>
      </c>
      <c r="C337" s="6">
        <v>45792</v>
      </c>
      <c r="D337" s="7">
        <v>4</v>
      </c>
    </row>
    <row r="338" spans="1:4" ht="18.75" thickTop="1" thickBot="1">
      <c r="A338" s="4">
        <v>4353965612</v>
      </c>
      <c r="B338" s="28">
        <v>5</v>
      </c>
      <c r="C338" s="6">
        <v>45793</v>
      </c>
      <c r="D338" s="7">
        <v>4</v>
      </c>
    </row>
    <row r="339" spans="1:4" ht="18.75" thickTop="1" thickBot="1">
      <c r="A339" s="4">
        <v>4715418120</v>
      </c>
      <c r="B339" s="28">
        <v>10</v>
      </c>
      <c r="C339" s="6">
        <v>45794</v>
      </c>
      <c r="D339" s="7">
        <v>4</v>
      </c>
    </row>
    <row r="340" spans="1:4" ht="18.75" thickTop="1" thickBot="1">
      <c r="A340" s="4">
        <v>4738436146</v>
      </c>
      <c r="B340" s="28">
        <v>10</v>
      </c>
      <c r="C340" s="6">
        <v>45795</v>
      </c>
      <c r="D340" s="7">
        <v>4</v>
      </c>
    </row>
    <row r="341" spans="1:4" ht="18.75" thickTop="1" thickBot="1">
      <c r="A341" s="4">
        <v>4967410235</v>
      </c>
      <c r="B341" s="28">
        <v>10</v>
      </c>
      <c r="C341" s="6">
        <v>45796</v>
      </c>
      <c r="D341" s="7">
        <v>4</v>
      </c>
    </row>
    <row r="342" spans="1:4" ht="18.75" thickTop="1" thickBot="1">
      <c r="A342" s="4">
        <v>4444871349</v>
      </c>
      <c r="B342" s="28">
        <v>10</v>
      </c>
      <c r="C342" s="6">
        <v>45797</v>
      </c>
      <c r="D342" s="7">
        <v>4</v>
      </c>
    </row>
    <row r="343" spans="1:4" ht="18.75" thickTop="1" thickBot="1">
      <c r="A343" s="4">
        <v>4788333271</v>
      </c>
      <c r="B343" s="28">
        <v>10</v>
      </c>
      <c r="C343" s="6">
        <v>45798</v>
      </c>
      <c r="D343" s="7">
        <v>4</v>
      </c>
    </row>
    <row r="344" spans="1:4" ht="18.75" thickTop="1" thickBot="1">
      <c r="A344" s="4">
        <v>4636646202</v>
      </c>
      <c r="B344" s="28">
        <v>10</v>
      </c>
      <c r="C344" s="6">
        <v>45799</v>
      </c>
      <c r="D344" s="7">
        <v>4</v>
      </c>
    </row>
    <row r="345" spans="1:4" ht="18.75" thickTop="1" thickBot="1">
      <c r="A345" s="4">
        <v>4940805710</v>
      </c>
      <c r="B345" s="28">
        <v>10</v>
      </c>
      <c r="C345" s="6">
        <v>45800</v>
      </c>
      <c r="D345" s="7">
        <v>4</v>
      </c>
    </row>
    <row r="346" spans="1:4" ht="18.75" thickTop="1" thickBot="1">
      <c r="A346" s="4">
        <v>4577389823</v>
      </c>
      <c r="B346" s="28">
        <v>10</v>
      </c>
      <c r="C346" s="6">
        <v>45801</v>
      </c>
      <c r="D346" s="7">
        <v>4</v>
      </c>
    </row>
    <row r="347" spans="1:4" ht="18.75" thickTop="1" thickBot="1">
      <c r="A347" s="4">
        <v>4941698407</v>
      </c>
      <c r="B347" s="28">
        <v>10</v>
      </c>
      <c r="C347" s="6">
        <v>45802</v>
      </c>
      <c r="D347" s="7">
        <v>4</v>
      </c>
    </row>
    <row r="348" spans="1:4" ht="18.75" thickTop="1" thickBot="1">
      <c r="A348" s="4">
        <v>4968635979</v>
      </c>
      <c r="B348" s="28">
        <v>10</v>
      </c>
      <c r="C348" s="6">
        <v>45803</v>
      </c>
      <c r="D348" s="7">
        <v>4</v>
      </c>
    </row>
    <row r="349" spans="1:4" ht="18.75" thickTop="1" thickBot="1">
      <c r="A349" s="4">
        <v>4696849284</v>
      </c>
      <c r="B349" s="28">
        <v>10</v>
      </c>
      <c r="C349" s="6">
        <v>45804</v>
      </c>
      <c r="D349" s="7">
        <v>4</v>
      </c>
    </row>
    <row r="350" spans="1:4" ht="18.75" thickTop="1" thickBot="1">
      <c r="A350" s="4">
        <v>4754861182</v>
      </c>
      <c r="B350" s="28">
        <v>10</v>
      </c>
      <c r="C350" s="6">
        <v>45805</v>
      </c>
      <c r="D350" s="7">
        <v>4</v>
      </c>
    </row>
    <row r="351" spans="1:4" ht="18.75" thickTop="1" thickBot="1">
      <c r="A351" s="4">
        <v>4326111530</v>
      </c>
      <c r="B351" s="28">
        <v>8</v>
      </c>
      <c r="C351" s="6">
        <v>45806</v>
      </c>
      <c r="D351" s="7">
        <v>4</v>
      </c>
    </row>
    <row r="352" spans="1:4" ht="18.75" thickTop="1" thickBot="1">
      <c r="A352" s="4">
        <v>4667292590</v>
      </c>
      <c r="B352" s="28">
        <v>8</v>
      </c>
      <c r="C352" s="6">
        <v>45807</v>
      </c>
      <c r="D352" s="7">
        <v>4</v>
      </c>
    </row>
    <row r="353" spans="1:4" ht="18.75" thickTop="1" thickBot="1">
      <c r="A353" s="4">
        <v>4715822510</v>
      </c>
      <c r="B353" s="28">
        <v>10</v>
      </c>
      <c r="C353" s="6">
        <v>45808</v>
      </c>
      <c r="D353" s="7">
        <v>4</v>
      </c>
    </row>
    <row r="354" spans="1:4" ht="18.75" thickTop="1" thickBot="1">
      <c r="A354" s="4">
        <v>4640058405</v>
      </c>
      <c r="B354" s="28">
        <v>10</v>
      </c>
      <c r="C354" s="6">
        <v>45809</v>
      </c>
      <c r="D354" s="7">
        <v>4</v>
      </c>
    </row>
    <row r="355" spans="1:4" ht="18.75" thickTop="1" thickBot="1">
      <c r="A355" s="4">
        <v>4634781165</v>
      </c>
      <c r="B355" s="28">
        <v>10</v>
      </c>
      <c r="C355" s="6">
        <v>45810</v>
      </c>
      <c r="D355" s="7">
        <v>4</v>
      </c>
    </row>
    <row r="356" spans="1:4" ht="18.75" thickTop="1" thickBot="1">
      <c r="A356" s="4">
        <v>4717542283</v>
      </c>
      <c r="B356" s="28">
        <v>10</v>
      </c>
      <c r="C356" s="6">
        <v>45811</v>
      </c>
      <c r="D356" s="7">
        <v>4</v>
      </c>
    </row>
    <row r="357" spans="1:4" ht="18.75" thickTop="1" thickBot="1">
      <c r="A357" s="4">
        <v>4734823144</v>
      </c>
      <c r="B357" s="28">
        <v>8</v>
      </c>
      <c r="C357" s="6">
        <v>45812</v>
      </c>
      <c r="D357" s="7">
        <v>4</v>
      </c>
    </row>
    <row r="358" spans="1:4" ht="18.75" thickTop="1" thickBot="1">
      <c r="A358" s="4">
        <v>4710292026</v>
      </c>
      <c r="B358" s="28">
        <v>10</v>
      </c>
      <c r="C358" s="6">
        <v>45813</v>
      </c>
      <c r="D358" s="7">
        <v>4</v>
      </c>
    </row>
    <row r="359" spans="1:4" ht="18.75" thickTop="1" thickBot="1">
      <c r="A359" s="4">
        <v>4361532757</v>
      </c>
      <c r="B359" s="28">
        <v>6</v>
      </c>
      <c r="C359" s="6">
        <v>45814</v>
      </c>
      <c r="D359" s="7">
        <v>4</v>
      </c>
    </row>
    <row r="360" spans="1:4" ht="18.75" thickTop="1" thickBot="1">
      <c r="A360" s="4">
        <v>4655760908</v>
      </c>
      <c r="B360" s="28">
        <v>8</v>
      </c>
      <c r="C360" s="6">
        <v>45815</v>
      </c>
      <c r="D360" s="7">
        <v>4</v>
      </c>
    </row>
    <row r="361" spans="1:4" ht="18.75" thickTop="1" thickBot="1">
      <c r="A361" s="4">
        <v>4627804751</v>
      </c>
      <c r="B361" s="28">
        <v>10</v>
      </c>
      <c r="C361" s="6">
        <v>45816</v>
      </c>
      <c r="D361" s="7">
        <v>4</v>
      </c>
    </row>
    <row r="362" spans="1:4" ht="18.75" thickTop="1" thickBot="1">
      <c r="A362" s="4">
        <v>4404360112</v>
      </c>
      <c r="B362" s="28">
        <v>10</v>
      </c>
      <c r="C362" s="6">
        <v>45817</v>
      </c>
      <c r="D362" s="7">
        <v>4</v>
      </c>
    </row>
    <row r="363" spans="1:4" ht="18.75" thickTop="1" thickBot="1">
      <c r="A363" s="4">
        <v>4468284492</v>
      </c>
      <c r="B363" s="28">
        <v>10</v>
      </c>
      <c r="C363" s="6">
        <v>45818</v>
      </c>
      <c r="D363" s="7">
        <v>4</v>
      </c>
    </row>
    <row r="364" spans="1:4" ht="18.75" thickTop="1" thickBot="1">
      <c r="A364" s="4">
        <v>4245276371</v>
      </c>
      <c r="B364" s="28">
        <v>9</v>
      </c>
      <c r="C364" s="6">
        <v>45819</v>
      </c>
      <c r="D364" s="7">
        <v>4</v>
      </c>
    </row>
    <row r="365" spans="1:4" ht="18.75" thickTop="1" thickBot="1">
      <c r="A365" s="4">
        <v>4932030254</v>
      </c>
      <c r="B365" s="28">
        <v>10</v>
      </c>
      <c r="C365" s="6">
        <v>45820</v>
      </c>
      <c r="D365" s="7">
        <v>4</v>
      </c>
    </row>
    <row r="366" spans="1:4" ht="18.75" thickTop="1" thickBot="1">
      <c r="A366" s="4">
        <v>4098483207</v>
      </c>
      <c r="B366" s="28">
        <v>7</v>
      </c>
      <c r="C366" s="6">
        <v>45821</v>
      </c>
      <c r="D366" s="7">
        <v>4</v>
      </c>
    </row>
    <row r="367" spans="1:4" ht="18.75" thickTop="1" thickBot="1">
      <c r="A367" s="4">
        <v>4939858163</v>
      </c>
      <c r="B367" s="28">
        <v>8</v>
      </c>
      <c r="C367" s="6">
        <v>45822</v>
      </c>
      <c r="D367" s="7">
        <v>4</v>
      </c>
    </row>
    <row r="368" spans="1:4" ht="18.75" thickTop="1" thickBot="1">
      <c r="A368" s="4">
        <v>4931052157</v>
      </c>
      <c r="B368" s="28">
        <v>9</v>
      </c>
      <c r="C368" s="6">
        <v>45823</v>
      </c>
      <c r="D368" s="7">
        <v>4</v>
      </c>
    </row>
    <row r="369" spans="1:4" ht="18.75" thickTop="1" thickBot="1">
      <c r="A369" s="4">
        <v>4857570649</v>
      </c>
      <c r="B369" s="28">
        <v>5</v>
      </c>
      <c r="C369" s="6">
        <v>45824</v>
      </c>
      <c r="D369" s="7">
        <v>4</v>
      </c>
    </row>
    <row r="370" spans="1:4" ht="18.75" thickTop="1" thickBot="1">
      <c r="A370" s="4">
        <v>4375321356</v>
      </c>
      <c r="B370" s="28">
        <v>9</v>
      </c>
      <c r="C370" s="6">
        <v>45825</v>
      </c>
      <c r="D370" s="7">
        <v>4</v>
      </c>
    </row>
    <row r="371" spans="1:4" ht="18.75" thickTop="1" thickBot="1">
      <c r="A371" s="4">
        <v>4838344923</v>
      </c>
      <c r="B371" s="28">
        <v>8</v>
      </c>
      <c r="C371" s="6">
        <v>45826</v>
      </c>
      <c r="D371" s="7">
        <v>4</v>
      </c>
    </row>
    <row r="372" spans="1:4" ht="18.75" thickTop="1" thickBot="1">
      <c r="A372" s="4">
        <v>4938174516</v>
      </c>
      <c r="B372" s="28">
        <v>10</v>
      </c>
      <c r="C372" s="6">
        <v>45827</v>
      </c>
      <c r="D372" s="7">
        <v>4</v>
      </c>
    </row>
    <row r="373" spans="1:4" ht="18.75" thickTop="1" thickBot="1">
      <c r="A373" s="4">
        <v>4990117915</v>
      </c>
      <c r="B373" s="28">
        <v>10</v>
      </c>
      <c r="C373" s="6">
        <v>45828</v>
      </c>
      <c r="D373" s="7">
        <v>4</v>
      </c>
    </row>
    <row r="374" spans="1:4" ht="18.75" thickTop="1" thickBot="1">
      <c r="A374" s="4">
        <v>4807852894</v>
      </c>
      <c r="B374" s="28">
        <v>7</v>
      </c>
      <c r="C374" s="6">
        <v>45829</v>
      </c>
      <c r="D374" s="7">
        <v>4</v>
      </c>
    </row>
    <row r="375" spans="1:4" ht="18.75" thickTop="1" thickBot="1">
      <c r="A375" s="4">
        <v>4309560395</v>
      </c>
      <c r="B375" s="28">
        <v>9</v>
      </c>
      <c r="C375" s="6">
        <v>45830</v>
      </c>
      <c r="D375" s="7">
        <v>4</v>
      </c>
    </row>
    <row r="376" spans="1:4" ht="18.75" thickTop="1" thickBot="1">
      <c r="A376" s="4">
        <v>4460627793</v>
      </c>
      <c r="B376" s="28">
        <v>10</v>
      </c>
      <c r="C376" s="31"/>
      <c r="D376" s="7">
        <v>4</v>
      </c>
    </row>
    <row r="377" spans="1:4" ht="18.75" thickTop="1" thickBot="1">
      <c r="A377" s="4">
        <v>4768165981</v>
      </c>
      <c r="B377" s="28">
        <v>10</v>
      </c>
      <c r="C377" s="31"/>
      <c r="D377" s="7">
        <v>4</v>
      </c>
    </row>
    <row r="378" spans="1:4" ht="18.75" thickTop="1" thickBot="1">
      <c r="A378" s="4">
        <v>4985911438</v>
      </c>
      <c r="B378" s="28">
        <v>10</v>
      </c>
      <c r="C378" s="31"/>
      <c r="D378" s="7">
        <v>4</v>
      </c>
    </row>
    <row r="379" spans="1:4" ht="18.75" thickTop="1" thickBot="1">
      <c r="A379" s="4">
        <v>4640604653</v>
      </c>
      <c r="B379" s="28">
        <v>10</v>
      </c>
      <c r="C379" s="31"/>
      <c r="D379" s="7">
        <v>4</v>
      </c>
    </row>
    <row r="380" spans="1:4" ht="18.75" thickTop="1" thickBot="1">
      <c r="A380" s="4">
        <v>4860626722</v>
      </c>
      <c r="B380" s="28">
        <v>10</v>
      </c>
      <c r="C380" s="31"/>
      <c r="D380" s="7">
        <v>4</v>
      </c>
    </row>
    <row r="381" spans="1:4" ht="18.75" thickTop="1" thickBot="1">
      <c r="A381" s="4">
        <v>4733290810</v>
      </c>
      <c r="B381" s="28">
        <v>10</v>
      </c>
      <c r="C381" s="31"/>
      <c r="D381" s="7">
        <v>4</v>
      </c>
    </row>
    <row r="382" spans="1:4" ht="18.75" thickTop="1" thickBot="1">
      <c r="A382" s="4">
        <v>4316823609</v>
      </c>
      <c r="B382" s="28">
        <v>9</v>
      </c>
      <c r="C382" s="31"/>
      <c r="D382" s="7">
        <v>4</v>
      </c>
    </row>
    <row r="383" spans="1:4" ht="18.75" thickTop="1" thickBot="1">
      <c r="A383" s="4">
        <v>4488894004</v>
      </c>
      <c r="B383" s="28">
        <v>10</v>
      </c>
      <c r="C383" s="31"/>
      <c r="D383" s="7">
        <v>4</v>
      </c>
    </row>
    <row r="384" spans="1:4" ht="18.75" thickTop="1" thickBot="1">
      <c r="A384" s="4">
        <v>4812739864</v>
      </c>
      <c r="B384" s="28">
        <v>10</v>
      </c>
      <c r="C384" s="31"/>
      <c r="D384" s="7">
        <v>4</v>
      </c>
    </row>
    <row r="385" spans="1:4" ht="18.75" thickTop="1" thickBot="1">
      <c r="A385" s="4">
        <v>4295167886</v>
      </c>
      <c r="B385" s="28">
        <v>9</v>
      </c>
      <c r="C385" s="31"/>
      <c r="D385" s="7">
        <v>4</v>
      </c>
    </row>
    <row r="386" spans="1:4" ht="18.75" thickTop="1" thickBot="1">
      <c r="A386" s="4">
        <v>4832683953</v>
      </c>
      <c r="B386" s="28">
        <v>10</v>
      </c>
      <c r="C386" s="31"/>
      <c r="D386" s="7">
        <v>4</v>
      </c>
    </row>
    <row r="387" spans="1:4" ht="18.75" thickTop="1" thickBot="1">
      <c r="A387" s="4">
        <v>4967434808</v>
      </c>
      <c r="B387" s="28">
        <v>10</v>
      </c>
      <c r="C387" s="31"/>
      <c r="D387" s="7">
        <v>4</v>
      </c>
    </row>
    <row r="388" spans="1:4" ht="18.75" thickTop="1" thickBot="1">
      <c r="A388" s="4">
        <v>4308710196</v>
      </c>
      <c r="B388" s="28">
        <v>9</v>
      </c>
      <c r="C388" s="31"/>
      <c r="D388" s="7">
        <v>4</v>
      </c>
    </row>
    <row r="389" spans="1:4" ht="18.75" thickTop="1" thickBot="1">
      <c r="A389" s="4">
        <v>4407713613</v>
      </c>
      <c r="B389" s="28">
        <v>9</v>
      </c>
      <c r="C389" s="31"/>
      <c r="D389" s="7">
        <v>4</v>
      </c>
    </row>
    <row r="390" spans="1:4" ht="18.75" thickTop="1" thickBot="1">
      <c r="A390" s="4">
        <v>4807800055</v>
      </c>
      <c r="B390" s="28">
        <v>10</v>
      </c>
      <c r="C390" s="31"/>
      <c r="D390" s="7">
        <v>4</v>
      </c>
    </row>
    <row r="391" spans="1:4" ht="18.75" thickTop="1" thickBot="1">
      <c r="A391" s="4">
        <v>4787838590</v>
      </c>
      <c r="B391" s="28">
        <v>5</v>
      </c>
      <c r="C391" s="31"/>
      <c r="D391" s="7">
        <v>4</v>
      </c>
    </row>
    <row r="392" spans="1:4" ht="18.75" thickTop="1" thickBot="1">
      <c r="A392" s="4">
        <v>4947074408</v>
      </c>
      <c r="B392" s="28">
        <v>10</v>
      </c>
      <c r="C392" s="31"/>
      <c r="D392" s="7">
        <v>4</v>
      </c>
    </row>
    <row r="393" spans="1:4" ht="18.75" thickTop="1" thickBot="1">
      <c r="A393" s="4">
        <v>4924823755</v>
      </c>
      <c r="B393" s="28">
        <v>10</v>
      </c>
      <c r="C393" s="31"/>
      <c r="D393" s="7">
        <v>4</v>
      </c>
    </row>
    <row r="394" spans="1:4" ht="18.75" thickTop="1" thickBot="1">
      <c r="A394" s="4">
        <v>4940721966</v>
      </c>
      <c r="B394" s="28">
        <v>10</v>
      </c>
      <c r="C394" s="31"/>
      <c r="D394" s="7">
        <v>4</v>
      </c>
    </row>
    <row r="395" spans="1:4" ht="18.75" thickTop="1" thickBot="1">
      <c r="A395" s="4">
        <v>4780359163</v>
      </c>
      <c r="B395" s="28">
        <v>10</v>
      </c>
      <c r="C395" s="31"/>
      <c r="D395" s="7">
        <v>4</v>
      </c>
    </row>
    <row r="396" spans="1:4" ht="18.75" thickTop="1" thickBot="1">
      <c r="A396" s="4">
        <v>4326530810</v>
      </c>
      <c r="B396" s="28">
        <v>9</v>
      </c>
      <c r="C396" s="31"/>
      <c r="D396" s="7">
        <v>4</v>
      </c>
    </row>
    <row r="397" spans="1:4" ht="18.75" thickTop="1" thickBot="1">
      <c r="A397" s="4">
        <v>4981003298</v>
      </c>
      <c r="B397" s="28">
        <v>9</v>
      </c>
      <c r="C397" s="31"/>
      <c r="D397" s="7">
        <v>4</v>
      </c>
    </row>
    <row r="398" spans="1:4" ht="18.75" thickTop="1" thickBot="1">
      <c r="A398" s="4">
        <v>4985931280</v>
      </c>
      <c r="B398" s="28">
        <v>10</v>
      </c>
      <c r="C398" s="31"/>
      <c r="D398" s="7">
        <v>4</v>
      </c>
    </row>
    <row r="399" spans="1:4" ht="18.75" thickTop="1" thickBot="1">
      <c r="A399" s="4">
        <v>4434595113</v>
      </c>
      <c r="B399" s="28">
        <v>9</v>
      </c>
      <c r="C399" s="31"/>
      <c r="D399" s="7">
        <v>4</v>
      </c>
    </row>
    <row r="400" spans="1:4" ht="18.75" thickTop="1" thickBot="1">
      <c r="A400" s="4">
        <v>4722365410</v>
      </c>
      <c r="B400" s="28">
        <v>9</v>
      </c>
      <c r="C400" s="31"/>
      <c r="D400" s="7">
        <v>4</v>
      </c>
    </row>
    <row r="401" spans="1:4" ht="18.75" thickTop="1" thickBot="1">
      <c r="A401" s="4">
        <v>4606410531</v>
      </c>
      <c r="B401" s="28">
        <v>10</v>
      </c>
      <c r="C401" s="31"/>
      <c r="D401" s="7">
        <v>4</v>
      </c>
    </row>
    <row r="402" spans="1:4" ht="18.75" thickTop="1" thickBot="1">
      <c r="A402" s="4">
        <v>4449161845</v>
      </c>
      <c r="B402" s="28">
        <v>10</v>
      </c>
      <c r="C402" s="31"/>
      <c r="D402" s="7">
        <v>4</v>
      </c>
    </row>
    <row r="403" spans="1:4" ht="18.75" thickTop="1" thickBot="1">
      <c r="A403" s="4">
        <v>4712011666</v>
      </c>
      <c r="B403" s="28">
        <v>6</v>
      </c>
      <c r="C403" s="31"/>
      <c r="D403" s="7">
        <v>4</v>
      </c>
    </row>
    <row r="404" spans="1:4" ht="18.75" thickTop="1" thickBot="1">
      <c r="A404" s="4">
        <v>4881807226</v>
      </c>
      <c r="B404" s="28">
        <v>9</v>
      </c>
      <c r="C404" s="31"/>
      <c r="D404" s="7">
        <v>4</v>
      </c>
    </row>
    <row r="405" spans="1:4" ht="18.75" thickTop="1" thickBot="1">
      <c r="A405" s="4">
        <v>4574573844</v>
      </c>
      <c r="B405" s="28">
        <v>9</v>
      </c>
      <c r="C405" s="31"/>
      <c r="D405" s="7">
        <v>4</v>
      </c>
    </row>
    <row r="406" spans="1:4" ht="18.75" thickTop="1" thickBot="1">
      <c r="A406" s="4">
        <v>4653455378</v>
      </c>
      <c r="B406" s="28">
        <v>8</v>
      </c>
      <c r="C406" s="31"/>
      <c r="D406" s="7">
        <v>4</v>
      </c>
    </row>
    <row r="407" spans="1:4" ht="18.75" thickTop="1" thickBot="1">
      <c r="A407" s="4">
        <v>4640053406</v>
      </c>
      <c r="B407" s="28">
        <v>10</v>
      </c>
      <c r="C407" s="31"/>
      <c r="D407" s="7">
        <v>4</v>
      </c>
    </row>
    <row r="408" spans="1:4" ht="18.75" thickTop="1" thickBot="1">
      <c r="A408" s="4">
        <v>4643495400</v>
      </c>
      <c r="B408" s="28">
        <v>7</v>
      </c>
      <c r="C408" s="31"/>
      <c r="D408" s="7">
        <v>4</v>
      </c>
    </row>
    <row r="409" spans="1:4" ht="18.75" thickTop="1" thickBot="1">
      <c r="A409" s="4">
        <v>4940733427</v>
      </c>
      <c r="B409" s="28">
        <v>7</v>
      </c>
      <c r="C409" s="31"/>
      <c r="D409" s="7">
        <v>4</v>
      </c>
    </row>
    <row r="410" spans="1:4" ht="18.75" thickTop="1" thickBot="1">
      <c r="A410" s="4">
        <v>4736534577</v>
      </c>
      <c r="B410" s="28">
        <v>10</v>
      </c>
      <c r="C410" s="31"/>
      <c r="D410" s="7">
        <v>4</v>
      </c>
    </row>
    <row r="411" spans="1:4" ht="18.75" thickTop="1" thickBot="1">
      <c r="A411" s="4">
        <v>4522274355</v>
      </c>
      <c r="B411" s="28">
        <v>9</v>
      </c>
      <c r="C411" s="31"/>
      <c r="D411" s="7">
        <v>4</v>
      </c>
    </row>
    <row r="412" spans="1:4" ht="18.75" thickTop="1" thickBot="1">
      <c r="A412" s="4">
        <v>4422015847</v>
      </c>
      <c r="B412" s="28">
        <v>10</v>
      </c>
      <c r="C412" s="31"/>
      <c r="D412" s="7">
        <v>4</v>
      </c>
    </row>
    <row r="413" spans="1:4" ht="18.75" thickTop="1" thickBot="1">
      <c r="A413" s="4">
        <v>4685065151</v>
      </c>
      <c r="B413" s="28">
        <v>9</v>
      </c>
      <c r="C413" s="31"/>
      <c r="D413" s="7">
        <v>4</v>
      </c>
    </row>
    <row r="414" spans="1:4" ht="18.75" thickTop="1" thickBot="1">
      <c r="A414" s="4">
        <v>4637838613</v>
      </c>
      <c r="B414" s="28">
        <v>10</v>
      </c>
      <c r="C414" s="31"/>
      <c r="D414" s="7">
        <v>4</v>
      </c>
    </row>
    <row r="415" spans="1:4" ht="18.75" thickTop="1" thickBot="1">
      <c r="A415" s="4">
        <v>4646177507</v>
      </c>
      <c r="B415" s="28">
        <v>10</v>
      </c>
      <c r="C415" s="31"/>
      <c r="D415" s="7">
        <v>4</v>
      </c>
    </row>
    <row r="416" spans="1:4" ht="18.75" thickTop="1" thickBot="1">
      <c r="A416" s="4">
        <v>4998384762</v>
      </c>
      <c r="B416" s="28">
        <v>10</v>
      </c>
      <c r="C416" s="31"/>
      <c r="D416" s="7">
        <v>4</v>
      </c>
    </row>
    <row r="417" spans="1:4" ht="18.75" thickTop="1" thickBot="1">
      <c r="A417" s="4">
        <v>4997202401</v>
      </c>
      <c r="B417" s="28">
        <v>9</v>
      </c>
      <c r="C417" s="31"/>
      <c r="D417" s="7">
        <v>4</v>
      </c>
    </row>
    <row r="418" spans="1:4" ht="18.75" thickTop="1" thickBot="1">
      <c r="A418" s="4">
        <v>4313420570</v>
      </c>
      <c r="B418" s="28">
        <v>10</v>
      </c>
      <c r="C418" s="31"/>
      <c r="D418" s="7">
        <v>4</v>
      </c>
    </row>
    <row r="419" spans="1:4" ht="18.75" thickTop="1" thickBot="1">
      <c r="A419" s="4">
        <v>4917961851</v>
      </c>
      <c r="B419" s="28">
        <v>8</v>
      </c>
      <c r="C419" s="31"/>
      <c r="D419" s="7">
        <v>4</v>
      </c>
    </row>
    <row r="420" spans="1:4" ht="18.75" thickTop="1" thickBot="1">
      <c r="A420" s="4">
        <v>4413182048</v>
      </c>
      <c r="B420" s="28">
        <v>10</v>
      </c>
      <c r="C420" s="31"/>
      <c r="D420" s="7">
        <v>4</v>
      </c>
    </row>
    <row r="421" spans="1:4" ht="18.75" thickTop="1" thickBot="1">
      <c r="A421" s="4">
        <v>4510420290</v>
      </c>
      <c r="B421" s="28">
        <v>10</v>
      </c>
      <c r="C421" s="31"/>
      <c r="D421" s="7">
        <v>4</v>
      </c>
    </row>
    <row r="422" spans="1:4" ht="18.75" thickTop="1" thickBot="1">
      <c r="A422" s="4">
        <v>4521544436</v>
      </c>
      <c r="B422" s="28">
        <v>10</v>
      </c>
      <c r="C422" s="31"/>
      <c r="D422" s="7">
        <v>4</v>
      </c>
    </row>
    <row r="423" spans="1:4" ht="18.75" thickTop="1" thickBot="1">
      <c r="A423" s="4">
        <v>4612147818</v>
      </c>
      <c r="B423" s="28">
        <v>9</v>
      </c>
      <c r="C423" s="31"/>
      <c r="D423" s="7">
        <v>4</v>
      </c>
    </row>
    <row r="424" spans="1:4" ht="18.75" thickTop="1" thickBot="1">
      <c r="A424" s="4">
        <v>4634754490</v>
      </c>
      <c r="B424" s="28">
        <v>8</v>
      </c>
      <c r="C424" s="31"/>
      <c r="D424" s="7">
        <v>4</v>
      </c>
    </row>
    <row r="425" spans="1:4" ht="18.75" thickTop="1" thickBot="1">
      <c r="A425" s="4">
        <v>4896247718</v>
      </c>
      <c r="B425" s="28">
        <v>10</v>
      </c>
      <c r="C425" s="31"/>
      <c r="D425" s="7">
        <v>4</v>
      </c>
    </row>
    <row r="426" spans="1:4" ht="18.75" thickTop="1" thickBot="1">
      <c r="A426" s="4">
        <v>4794159987</v>
      </c>
      <c r="B426" s="28">
        <v>10</v>
      </c>
      <c r="C426" s="31"/>
      <c r="D426" s="7">
        <v>4</v>
      </c>
    </row>
    <row r="427" spans="1:4" ht="18.75" thickTop="1" thickBot="1">
      <c r="A427" s="4">
        <v>4667449538</v>
      </c>
      <c r="B427" s="28">
        <v>10</v>
      </c>
      <c r="C427" s="31"/>
      <c r="D427" s="7">
        <v>4</v>
      </c>
    </row>
    <row r="428" spans="1:4" ht="18.75" thickTop="1" thickBot="1">
      <c r="A428" s="4">
        <v>4656748485</v>
      </c>
      <c r="B428" s="28">
        <v>10</v>
      </c>
      <c r="C428" s="31"/>
      <c r="D428" s="7">
        <v>4</v>
      </c>
    </row>
    <row r="429" spans="1:4" ht="18.75" thickTop="1" thickBot="1">
      <c r="A429" s="4">
        <v>4579342717</v>
      </c>
      <c r="B429" s="28">
        <v>10</v>
      </c>
      <c r="C429" s="31"/>
      <c r="D429" s="7">
        <v>4</v>
      </c>
    </row>
    <row r="430" spans="1:4" ht="18.75" thickTop="1" thickBot="1">
      <c r="A430" s="4">
        <v>4418199651</v>
      </c>
      <c r="B430" s="28">
        <v>10</v>
      </c>
      <c r="C430" s="31"/>
      <c r="D430" s="7">
        <v>4</v>
      </c>
    </row>
    <row r="431" spans="1:4" ht="18.75" thickTop="1" thickBot="1">
      <c r="A431" s="4">
        <v>4802397868</v>
      </c>
      <c r="B431" s="28">
        <v>10</v>
      </c>
      <c r="C431" s="31"/>
      <c r="D431" s="7">
        <v>4</v>
      </c>
    </row>
    <row r="432" spans="1:4" ht="18.75" thickTop="1" thickBot="1">
      <c r="A432" s="4">
        <v>4543507812</v>
      </c>
      <c r="B432" s="28">
        <v>9</v>
      </c>
      <c r="C432" s="31"/>
      <c r="D432" s="7">
        <v>4</v>
      </c>
    </row>
    <row r="433" spans="1:4" ht="18.75" thickTop="1" thickBot="1">
      <c r="A433" s="4">
        <v>4300144557</v>
      </c>
      <c r="B433" s="28">
        <v>8</v>
      </c>
      <c r="C433" s="31"/>
      <c r="D433" s="7">
        <v>4</v>
      </c>
    </row>
    <row r="434" spans="1:4" ht="18.75" thickTop="1" thickBot="1">
      <c r="A434" s="4">
        <v>4960491646</v>
      </c>
      <c r="B434" s="28">
        <v>10</v>
      </c>
      <c r="C434" s="31"/>
      <c r="D434" s="7">
        <v>4</v>
      </c>
    </row>
    <row r="435" spans="1:4" ht="18.75" thickTop="1" thickBot="1">
      <c r="A435" s="4">
        <v>4522340924</v>
      </c>
      <c r="B435" s="28">
        <v>10</v>
      </c>
      <c r="C435" s="31"/>
      <c r="D435" s="7">
        <v>4</v>
      </c>
    </row>
    <row r="436" spans="1:4" ht="18.75" thickTop="1" thickBot="1">
      <c r="A436" s="4">
        <v>4208819859</v>
      </c>
      <c r="B436" s="28">
        <v>10</v>
      </c>
      <c r="C436" s="31"/>
      <c r="D436" s="7">
        <v>4</v>
      </c>
    </row>
    <row r="437" spans="1:4" ht="18.75" thickTop="1" thickBot="1">
      <c r="A437" s="4">
        <v>4887826609</v>
      </c>
      <c r="B437" s="28">
        <v>10</v>
      </c>
      <c r="C437" s="31"/>
      <c r="D437" s="7">
        <v>4</v>
      </c>
    </row>
    <row r="438" spans="1:4" ht="18.75" thickTop="1" thickBot="1">
      <c r="A438" s="4">
        <v>4739433957</v>
      </c>
      <c r="B438" s="28">
        <v>9</v>
      </c>
      <c r="C438" s="31"/>
      <c r="D438" s="7">
        <v>4</v>
      </c>
    </row>
    <row r="439" spans="1:4" ht="18.75" thickTop="1" thickBot="1">
      <c r="A439" s="4">
        <v>4566464172</v>
      </c>
      <c r="B439" s="28">
        <v>9</v>
      </c>
      <c r="C439" s="31"/>
      <c r="D439" s="7">
        <v>4</v>
      </c>
    </row>
    <row r="440" spans="1:4" ht="18.75" thickTop="1" thickBot="1">
      <c r="A440" s="4">
        <v>4497414221</v>
      </c>
      <c r="B440" s="28">
        <v>10</v>
      </c>
      <c r="C440" s="31"/>
      <c r="D440" s="7">
        <v>4</v>
      </c>
    </row>
    <row r="441" spans="1:4" ht="18.75" thickTop="1" thickBot="1">
      <c r="A441" s="4">
        <v>4422535724</v>
      </c>
      <c r="B441" s="28">
        <v>10</v>
      </c>
      <c r="C441" s="31"/>
      <c r="D441" s="7">
        <v>4</v>
      </c>
    </row>
    <row r="442" spans="1:4" ht="18.75" thickTop="1" thickBot="1">
      <c r="A442" s="4">
        <v>4646416270</v>
      </c>
      <c r="B442" s="28">
        <v>4</v>
      </c>
      <c r="C442" s="31"/>
      <c r="D442" s="7">
        <v>4</v>
      </c>
    </row>
    <row r="443" spans="1:4" ht="18.75" thickTop="1" thickBot="1">
      <c r="A443" s="4">
        <v>4295153331</v>
      </c>
      <c r="B443" s="28">
        <v>10</v>
      </c>
      <c r="C443" s="31"/>
      <c r="D443" s="7">
        <v>4</v>
      </c>
    </row>
    <row r="444" spans="1:4" ht="18.75" thickTop="1" thickBot="1">
      <c r="A444" s="4">
        <v>4988722665</v>
      </c>
      <c r="B444" s="28">
        <v>6</v>
      </c>
      <c r="C444" s="31"/>
      <c r="D444" s="7">
        <v>4</v>
      </c>
    </row>
    <row r="445" spans="1:4" ht="18.75" thickTop="1" thickBot="1">
      <c r="A445" s="4">
        <v>4747822628</v>
      </c>
      <c r="B445" s="28">
        <v>10</v>
      </c>
      <c r="C445" s="31"/>
      <c r="D445" s="7">
        <v>4</v>
      </c>
    </row>
    <row r="446" spans="1:4" ht="18.75" thickTop="1" thickBot="1">
      <c r="A446" s="4">
        <v>4800967367</v>
      </c>
      <c r="B446" s="28">
        <v>10</v>
      </c>
      <c r="C446" s="31"/>
      <c r="D446" s="7">
        <v>4</v>
      </c>
    </row>
    <row r="447" spans="1:4" ht="18.75" thickTop="1" thickBot="1">
      <c r="A447" s="4">
        <v>4449125317</v>
      </c>
      <c r="B447" s="28">
        <v>10</v>
      </c>
      <c r="C447" s="31"/>
      <c r="D447" s="7">
        <v>4</v>
      </c>
    </row>
    <row r="448" spans="1:4" ht="18.75" thickTop="1" thickBot="1">
      <c r="A448" s="4">
        <v>4824218154</v>
      </c>
      <c r="B448" s="28">
        <v>10</v>
      </c>
      <c r="C448" s="31"/>
      <c r="D448" s="7">
        <v>4</v>
      </c>
    </row>
    <row r="449" spans="1:4" ht="18.75" thickTop="1" thickBot="1">
      <c r="A449" s="4">
        <v>4705148418</v>
      </c>
      <c r="B449" s="28">
        <v>10</v>
      </c>
      <c r="C449" s="31"/>
      <c r="D449" s="7">
        <v>4</v>
      </c>
    </row>
    <row r="450" spans="1:4" ht="18.75" thickTop="1" thickBot="1">
      <c r="A450" s="4">
        <v>4684652727</v>
      </c>
      <c r="B450" s="28">
        <v>9</v>
      </c>
      <c r="C450" s="31"/>
      <c r="D450" s="7">
        <v>4</v>
      </c>
    </row>
    <row r="451" spans="1:4" ht="18.75" thickTop="1" thickBot="1">
      <c r="A451" s="4">
        <v>4338782939</v>
      </c>
      <c r="B451" s="28">
        <v>10</v>
      </c>
      <c r="C451" s="31"/>
      <c r="D451" s="7">
        <v>4</v>
      </c>
    </row>
    <row r="452" spans="1:4" ht="18.75" thickTop="1" thickBot="1">
      <c r="A452" s="4">
        <v>4962293701</v>
      </c>
      <c r="B452" s="28">
        <v>10</v>
      </c>
      <c r="C452" s="31"/>
      <c r="D452" s="7">
        <v>4</v>
      </c>
    </row>
    <row r="453" spans="1:4" ht="18.75" thickTop="1" thickBot="1">
      <c r="A453" s="4">
        <v>4790202319</v>
      </c>
      <c r="B453" s="28">
        <v>10</v>
      </c>
      <c r="C453" s="31"/>
      <c r="D453" s="7">
        <v>4</v>
      </c>
    </row>
    <row r="454" spans="1:4" ht="18.75" thickTop="1" thickBot="1">
      <c r="A454" s="4">
        <v>4550771495</v>
      </c>
      <c r="B454" s="28">
        <v>10</v>
      </c>
      <c r="C454" s="31"/>
      <c r="D454" s="7">
        <v>4</v>
      </c>
    </row>
    <row r="455" spans="1:4" ht="18.75" thickTop="1" thickBot="1">
      <c r="A455" s="4">
        <v>4368279015</v>
      </c>
      <c r="B455" s="28">
        <v>8</v>
      </c>
      <c r="C455" s="31"/>
      <c r="D455" s="7">
        <v>4</v>
      </c>
    </row>
    <row r="456" spans="1:4" ht="18.75" thickTop="1" thickBot="1">
      <c r="A456" s="4">
        <v>4434544780</v>
      </c>
      <c r="B456" s="28">
        <v>10</v>
      </c>
      <c r="C456" s="31"/>
      <c r="D456" s="7">
        <v>4</v>
      </c>
    </row>
    <row r="457" spans="1:4" ht="18.75" thickTop="1" thickBot="1">
      <c r="A457" s="4">
        <v>4981450528</v>
      </c>
      <c r="B457" s="28">
        <v>10</v>
      </c>
      <c r="C457" s="31"/>
      <c r="D457" s="7">
        <v>4</v>
      </c>
    </row>
    <row r="458" spans="1:4" ht="18.75" thickTop="1" thickBot="1">
      <c r="A458" s="4">
        <v>4476652299</v>
      </c>
      <c r="B458" s="28">
        <v>10</v>
      </c>
      <c r="C458" s="31"/>
      <c r="D458" s="7">
        <v>4</v>
      </c>
    </row>
    <row r="459" spans="1:4" ht="18.75" thickTop="1" thickBot="1">
      <c r="A459" s="4">
        <v>4555067082</v>
      </c>
      <c r="B459" s="28">
        <v>8</v>
      </c>
      <c r="C459" s="31"/>
      <c r="D459" s="7">
        <v>4</v>
      </c>
    </row>
    <row r="460" spans="1:4" ht="18.75" thickTop="1" thickBot="1">
      <c r="A460" s="4">
        <v>4364910264</v>
      </c>
      <c r="B460" s="28">
        <v>10</v>
      </c>
      <c r="C460" s="31"/>
      <c r="D460" s="7">
        <v>4</v>
      </c>
    </row>
    <row r="461" spans="1:4" ht="18.75" thickTop="1" thickBot="1">
      <c r="A461" s="4">
        <v>4395814292</v>
      </c>
      <c r="B461" s="28">
        <v>9</v>
      </c>
      <c r="C461" s="32"/>
      <c r="D461" s="7">
        <v>4</v>
      </c>
    </row>
    <row r="462" spans="1:4" ht="18.75" thickTop="1" thickBot="1">
      <c r="A462" s="4">
        <v>4926562478</v>
      </c>
      <c r="B462" s="28">
        <v>9</v>
      </c>
      <c r="C462" s="32"/>
      <c r="D462" s="7">
        <v>4</v>
      </c>
    </row>
    <row r="463" spans="1:4" ht="18.75" thickTop="1" thickBot="1">
      <c r="A463" s="4">
        <v>4780375096</v>
      </c>
      <c r="B463" s="28">
        <v>10</v>
      </c>
      <c r="C463" s="32"/>
      <c r="D463" s="7">
        <v>4</v>
      </c>
    </row>
    <row r="464" spans="1:4" ht="18.75" thickTop="1" thickBot="1">
      <c r="A464" s="4">
        <v>4705141572</v>
      </c>
      <c r="B464" s="28">
        <v>9</v>
      </c>
      <c r="C464" s="32"/>
      <c r="D464" s="7">
        <v>4</v>
      </c>
    </row>
    <row r="465" spans="1:4" ht="18.75" thickTop="1" thickBot="1">
      <c r="A465" s="4">
        <v>4781289166</v>
      </c>
      <c r="B465" s="28">
        <v>9</v>
      </c>
      <c r="C465" s="32"/>
      <c r="D465" s="7">
        <v>4</v>
      </c>
    </row>
    <row r="466" spans="1:4" ht="18.75" thickTop="1" thickBot="1">
      <c r="A466" s="4">
        <v>4615296661</v>
      </c>
      <c r="B466" s="28">
        <v>8</v>
      </c>
      <c r="C466" s="32"/>
      <c r="D466" s="7">
        <v>4</v>
      </c>
    </row>
    <row r="467" spans="1:4" ht="18.75" thickTop="1" thickBot="1">
      <c r="A467" s="4">
        <v>4436375339</v>
      </c>
      <c r="B467" s="28">
        <v>9</v>
      </c>
      <c r="C467" s="32"/>
      <c r="D467" s="7">
        <v>4</v>
      </c>
    </row>
    <row r="468" spans="1:4" ht="18.75" thickTop="1" thickBot="1">
      <c r="A468" s="4">
        <v>4476916545</v>
      </c>
      <c r="B468" s="28">
        <v>7</v>
      </c>
      <c r="C468" s="32"/>
      <c r="D468" s="7">
        <v>4</v>
      </c>
    </row>
    <row r="469" spans="1:4" ht="18.75" thickTop="1" thickBot="1">
      <c r="A469" s="4">
        <v>4699521136</v>
      </c>
      <c r="B469" s="28">
        <v>10</v>
      </c>
      <c r="C469" s="32"/>
      <c r="D469" s="7">
        <v>4</v>
      </c>
    </row>
    <row r="470" spans="1:4" ht="18.75" thickTop="1" thickBot="1">
      <c r="A470" s="4">
        <v>4926588509</v>
      </c>
      <c r="B470" s="28">
        <v>9</v>
      </c>
      <c r="C470" s="32"/>
      <c r="D470" s="7">
        <v>4</v>
      </c>
    </row>
    <row r="471" spans="1:4" ht="18.75" thickTop="1" thickBot="1">
      <c r="A471" s="4">
        <v>4417685015</v>
      </c>
      <c r="B471" s="28">
        <v>9</v>
      </c>
      <c r="C471" s="32"/>
      <c r="D471" s="7">
        <v>4</v>
      </c>
    </row>
    <row r="472" spans="1:4" ht="18.75" thickTop="1" thickBot="1">
      <c r="A472" s="4">
        <v>4867459376</v>
      </c>
      <c r="B472" s="28">
        <v>10</v>
      </c>
      <c r="C472" s="32"/>
      <c r="D472" s="7">
        <v>4</v>
      </c>
    </row>
    <row r="473" spans="1:4" ht="18.75" thickTop="1" thickBot="1">
      <c r="A473" s="4">
        <v>4981448082</v>
      </c>
      <c r="B473" s="28">
        <v>10</v>
      </c>
      <c r="C473" s="32"/>
      <c r="D473" s="7">
        <v>4</v>
      </c>
    </row>
    <row r="474" spans="1:4" ht="18.75" thickTop="1" thickBot="1">
      <c r="A474" s="4">
        <v>4740449420</v>
      </c>
      <c r="B474" s="28">
        <v>8</v>
      </c>
      <c r="C474" s="32"/>
      <c r="D474" s="7">
        <v>4</v>
      </c>
    </row>
    <row r="475" spans="1:4" ht="18.75" thickTop="1" thickBot="1">
      <c r="A475" s="4">
        <v>4984220363</v>
      </c>
      <c r="B475" s="28">
        <v>8</v>
      </c>
      <c r="C475" s="32"/>
      <c r="D475" s="7">
        <v>4</v>
      </c>
    </row>
    <row r="476" spans="1:4" ht="18.75" thickTop="1" thickBot="1">
      <c r="A476" s="4">
        <v>4738211146</v>
      </c>
      <c r="B476" s="28">
        <v>4</v>
      </c>
      <c r="C476" s="32"/>
      <c r="D476" s="7">
        <v>4</v>
      </c>
    </row>
    <row r="477" spans="1:4" ht="18.75" thickTop="1" thickBot="1">
      <c r="A477" s="4">
        <v>4909792296</v>
      </c>
      <c r="B477" s="28">
        <v>10</v>
      </c>
      <c r="C477" s="32"/>
      <c r="D477" s="7">
        <v>4</v>
      </c>
    </row>
    <row r="478" spans="1:4" ht="18.75" thickTop="1" thickBot="1">
      <c r="A478" s="4">
        <v>4378095807</v>
      </c>
      <c r="B478" s="28">
        <v>8</v>
      </c>
      <c r="C478" s="32"/>
      <c r="D478" s="7">
        <v>4</v>
      </c>
    </row>
    <row r="479" spans="1:4" ht="18.75" thickTop="1" thickBot="1">
      <c r="A479" s="4">
        <v>4352709188</v>
      </c>
      <c r="B479" s="28">
        <v>7</v>
      </c>
      <c r="C479" s="32"/>
      <c r="D479" s="7">
        <v>4</v>
      </c>
    </row>
    <row r="480" spans="1:4" ht="18.75" thickTop="1" thickBot="1">
      <c r="A480" s="4">
        <v>4832648553</v>
      </c>
      <c r="B480" s="28">
        <v>10</v>
      </c>
      <c r="C480" s="32"/>
      <c r="D480" s="7">
        <v>4</v>
      </c>
    </row>
    <row r="481" spans="1:4" ht="18.75" thickTop="1" thickBot="1">
      <c r="A481" s="4">
        <v>4452210751</v>
      </c>
      <c r="B481" s="28">
        <v>10</v>
      </c>
      <c r="C481" s="32"/>
      <c r="D481" s="7">
        <v>4</v>
      </c>
    </row>
    <row r="482" spans="1:4" ht="18.75" thickTop="1" thickBot="1">
      <c r="A482" s="4">
        <v>4967490542</v>
      </c>
      <c r="B482" s="28">
        <v>9</v>
      </c>
      <c r="C482" s="32"/>
      <c r="D482" s="7">
        <v>4</v>
      </c>
    </row>
    <row r="483" spans="1:4" ht="18.75" thickTop="1" thickBot="1">
      <c r="A483" s="4">
        <v>4334780727</v>
      </c>
      <c r="B483" s="28">
        <v>10</v>
      </c>
      <c r="C483" s="32"/>
      <c r="D483" s="7">
        <v>4</v>
      </c>
    </row>
    <row r="484" spans="1:4" ht="18.75" thickTop="1" thickBot="1">
      <c r="A484" s="4">
        <v>4787806625</v>
      </c>
      <c r="B484" s="28">
        <v>8</v>
      </c>
      <c r="C484" s="32"/>
      <c r="D484" s="7">
        <v>4</v>
      </c>
    </row>
    <row r="485" spans="1:4" ht="18.75" thickTop="1" thickBot="1">
      <c r="A485" s="4">
        <v>4858890287</v>
      </c>
      <c r="B485" s="28">
        <v>10</v>
      </c>
      <c r="C485" s="32"/>
      <c r="D485" s="7">
        <v>4</v>
      </c>
    </row>
    <row r="486" spans="1:4" ht="18.75" thickTop="1" thickBot="1">
      <c r="A486" s="4">
        <v>4830350528</v>
      </c>
      <c r="B486" s="28">
        <v>9</v>
      </c>
      <c r="C486" s="32"/>
      <c r="D486" s="7">
        <v>5</v>
      </c>
    </row>
    <row r="487" spans="1:4" ht="18.75" thickTop="1" thickBot="1">
      <c r="A487" s="4">
        <v>4552124820</v>
      </c>
      <c r="B487" s="28">
        <v>8</v>
      </c>
      <c r="C487" s="32"/>
      <c r="D487" s="7">
        <v>5</v>
      </c>
    </row>
    <row r="488" spans="1:4" ht="18.75" thickTop="1" thickBot="1">
      <c r="A488" s="4">
        <v>4814328524</v>
      </c>
      <c r="B488" s="28">
        <v>10</v>
      </c>
      <c r="C488" s="32"/>
      <c r="D488" s="7">
        <v>5</v>
      </c>
    </row>
    <row r="489" spans="1:4" ht="18.75" thickTop="1" thickBot="1">
      <c r="A489" s="4">
        <v>4278985073</v>
      </c>
      <c r="B489" s="28">
        <v>9</v>
      </c>
      <c r="C489" s="32"/>
      <c r="D489" s="7">
        <v>5</v>
      </c>
    </row>
    <row r="490" spans="1:4" ht="18.75" thickTop="1" thickBot="1">
      <c r="A490" s="4">
        <v>4595631208</v>
      </c>
      <c r="B490" s="28">
        <v>8</v>
      </c>
      <c r="C490" s="32"/>
      <c r="D490" s="7">
        <v>5</v>
      </c>
    </row>
    <row r="491" spans="1:4" ht="18.75" thickTop="1" thickBot="1">
      <c r="A491" s="4">
        <v>4462319142</v>
      </c>
      <c r="B491" s="28">
        <v>9</v>
      </c>
      <c r="C491" s="32"/>
      <c r="D491" s="7">
        <v>5</v>
      </c>
    </row>
    <row r="492" spans="1:4" ht="18.75" thickTop="1" thickBot="1">
      <c r="A492" s="4">
        <v>4423678378</v>
      </c>
      <c r="B492" s="28">
        <v>10</v>
      </c>
      <c r="C492" s="32"/>
      <c r="D492" s="7">
        <v>5</v>
      </c>
    </row>
    <row r="493" spans="1:4" ht="18.75" thickTop="1" thickBot="1">
      <c r="A493" s="4">
        <v>4625423560</v>
      </c>
      <c r="B493" s="28">
        <v>10</v>
      </c>
      <c r="C493" s="32"/>
      <c r="D493" s="7">
        <v>5</v>
      </c>
    </row>
    <row r="494" spans="1:4" ht="18.75" thickTop="1" thickBot="1">
      <c r="A494" s="4">
        <v>4990153002</v>
      </c>
      <c r="B494" s="28">
        <v>10</v>
      </c>
      <c r="C494" s="32"/>
      <c r="D494" s="7">
        <v>5</v>
      </c>
    </row>
    <row r="495" spans="1:4" ht="18.75" thickTop="1" thickBot="1">
      <c r="A495" s="4">
        <v>4665793601</v>
      </c>
      <c r="B495" s="28">
        <v>10</v>
      </c>
      <c r="C495" s="32"/>
      <c r="D495" s="7">
        <v>5</v>
      </c>
    </row>
    <row r="496" spans="1:4" ht="18.75" thickTop="1" thickBot="1">
      <c r="A496" s="4">
        <v>4881702961</v>
      </c>
      <c r="B496" s="28">
        <v>9</v>
      </c>
      <c r="C496" s="32"/>
      <c r="D496" s="7">
        <v>5</v>
      </c>
    </row>
    <row r="497" spans="1:4" ht="18.75" thickTop="1" thickBot="1">
      <c r="A497" s="4">
        <v>4685966072</v>
      </c>
      <c r="B497" s="28">
        <v>9</v>
      </c>
      <c r="C497" s="32"/>
      <c r="D497" s="7">
        <v>5</v>
      </c>
    </row>
    <row r="498" spans="1:4" ht="18.75" thickTop="1" thickBot="1">
      <c r="A498" s="4">
        <v>4764549947</v>
      </c>
      <c r="B498" s="28">
        <v>10</v>
      </c>
      <c r="C498" s="32"/>
      <c r="D498" s="7">
        <v>5</v>
      </c>
    </row>
    <row r="499" spans="1:4" ht="18.75" thickTop="1" thickBot="1">
      <c r="A499" s="4">
        <v>4620882642</v>
      </c>
      <c r="B499" s="28">
        <v>10</v>
      </c>
      <c r="C499" s="32"/>
      <c r="D499" s="7">
        <v>5</v>
      </c>
    </row>
    <row r="500" spans="1:4" ht="18.75" thickTop="1" thickBot="1">
      <c r="A500" s="4">
        <v>4304278841</v>
      </c>
      <c r="B500" s="28">
        <v>10</v>
      </c>
      <c r="C500" s="32"/>
      <c r="D500" s="7">
        <v>5</v>
      </c>
    </row>
    <row r="501" spans="1:4" ht="18.75" thickTop="1" thickBot="1">
      <c r="A501" s="4">
        <v>4929507872</v>
      </c>
      <c r="B501" s="28">
        <v>10</v>
      </c>
      <c r="C501" s="32"/>
      <c r="D501" s="7">
        <v>5</v>
      </c>
    </row>
    <row r="502" spans="1:4" ht="18.75" thickTop="1" thickBot="1">
      <c r="A502" s="4">
        <v>4358832078</v>
      </c>
      <c r="B502" s="28">
        <v>10</v>
      </c>
      <c r="C502" s="32"/>
      <c r="D502" s="7">
        <v>5</v>
      </c>
    </row>
    <row r="503" spans="1:4" ht="18.75" thickTop="1" thickBot="1">
      <c r="A503" s="4">
        <v>4409784121</v>
      </c>
      <c r="B503" s="28">
        <v>9</v>
      </c>
      <c r="C503" s="32"/>
      <c r="D503" s="7">
        <v>5</v>
      </c>
    </row>
    <row r="504" spans="1:4" ht="18.75" thickTop="1" thickBot="1">
      <c r="A504" s="4">
        <v>4627578926</v>
      </c>
      <c r="B504" s="28">
        <v>10</v>
      </c>
      <c r="C504" s="32"/>
      <c r="D504" s="7">
        <v>5</v>
      </c>
    </row>
    <row r="505" spans="1:4" ht="18.75" thickTop="1" thickBot="1">
      <c r="A505" s="4">
        <v>4522174794</v>
      </c>
      <c r="B505" s="28">
        <v>10</v>
      </c>
      <c r="C505" s="32"/>
      <c r="D505" s="7">
        <v>5</v>
      </c>
    </row>
    <row r="506" spans="1:4" ht="18.75" thickTop="1" thickBot="1">
      <c r="A506" s="4">
        <v>4860634042</v>
      </c>
      <c r="B506" s="28">
        <v>9</v>
      </c>
      <c r="C506" s="32"/>
      <c r="D506" s="7">
        <v>5</v>
      </c>
    </row>
    <row r="507" spans="1:4" ht="18.75" thickTop="1" thickBot="1">
      <c r="A507" s="4">
        <v>4462360789</v>
      </c>
      <c r="B507" s="28">
        <v>10</v>
      </c>
      <c r="C507" s="32"/>
      <c r="D507" s="7">
        <v>5</v>
      </c>
    </row>
    <row r="508" spans="1:4" ht="18.75" thickTop="1" thickBot="1">
      <c r="A508" s="4">
        <v>4825288668</v>
      </c>
      <c r="B508" s="28">
        <v>10</v>
      </c>
      <c r="C508" s="32"/>
      <c r="D508" s="7">
        <v>5</v>
      </c>
    </row>
    <row r="509" spans="1:4" ht="18.75" thickTop="1" thickBot="1">
      <c r="A509" s="4">
        <v>4364928389</v>
      </c>
      <c r="B509" s="28">
        <v>10</v>
      </c>
      <c r="C509" s="32"/>
      <c r="D509" s="7">
        <v>5</v>
      </c>
    </row>
    <row r="510" spans="1:4" ht="18.75" thickTop="1" thickBot="1">
      <c r="A510" s="4">
        <v>4910017247</v>
      </c>
      <c r="B510" s="28">
        <v>10</v>
      </c>
      <c r="C510" s="33"/>
      <c r="D510" s="7">
        <v>5</v>
      </c>
    </row>
    <row r="511" spans="1:4" ht="18.75" thickTop="1" thickBot="1">
      <c r="A511" s="4">
        <v>4617726562</v>
      </c>
      <c r="B511" s="28">
        <v>10</v>
      </c>
      <c r="C511" s="32"/>
      <c r="D511" s="7">
        <v>5</v>
      </c>
    </row>
    <row r="512" spans="1:4" ht="18.75" thickTop="1" thickBot="1">
      <c r="A512" s="4">
        <v>4384412631</v>
      </c>
      <c r="B512" s="28">
        <v>8</v>
      </c>
      <c r="C512" s="32"/>
      <c r="D512" s="7">
        <v>5</v>
      </c>
    </row>
    <row r="513" spans="1:4" ht="18.75" thickTop="1" thickBot="1">
      <c r="A513" s="4">
        <v>4600501642</v>
      </c>
      <c r="B513" s="28">
        <v>8</v>
      </c>
      <c r="C513" s="32"/>
      <c r="D513" s="7">
        <v>5</v>
      </c>
    </row>
    <row r="514" spans="1:4" ht="18.75" thickTop="1" thickBot="1">
      <c r="A514" s="4">
        <v>4510404366</v>
      </c>
      <c r="B514" s="28">
        <v>10</v>
      </c>
      <c r="C514" s="32"/>
      <c r="D514" s="7">
        <v>5</v>
      </c>
    </row>
    <row r="515" spans="1:4" ht="18.75" thickTop="1" thickBot="1">
      <c r="A515" s="4">
        <v>4355820021</v>
      </c>
      <c r="B515" s="28">
        <v>10</v>
      </c>
      <c r="C515" s="32"/>
      <c r="D515" s="7">
        <v>5</v>
      </c>
    </row>
    <row r="516" spans="1:4" ht="18.75" thickTop="1" thickBot="1">
      <c r="A516" s="4">
        <v>4759930251</v>
      </c>
      <c r="B516" s="28">
        <v>9</v>
      </c>
      <c r="C516" s="32"/>
      <c r="D516" s="7">
        <v>5</v>
      </c>
    </row>
    <row r="517" spans="1:4" ht="18.75" thickTop="1" thickBot="1">
      <c r="A517" s="4">
        <v>4514075095</v>
      </c>
      <c r="B517" s="28">
        <v>7</v>
      </c>
      <c r="C517" s="32"/>
      <c r="D517" s="7">
        <v>5</v>
      </c>
    </row>
    <row r="518" spans="1:4" ht="18.75" thickTop="1" thickBot="1">
      <c r="A518" s="4">
        <v>4818996394</v>
      </c>
      <c r="B518" s="28">
        <v>9</v>
      </c>
      <c r="C518" s="32"/>
      <c r="D518" s="7">
        <v>5</v>
      </c>
    </row>
    <row r="519" spans="1:4" ht="18.75" thickTop="1" thickBot="1">
      <c r="A519" s="4">
        <v>4887324561</v>
      </c>
      <c r="B519" s="28">
        <v>10</v>
      </c>
      <c r="C519" s="32"/>
      <c r="D519" s="7">
        <v>5</v>
      </c>
    </row>
    <row r="520" spans="1:4" ht="18.75" thickTop="1" thickBot="1">
      <c r="A520" s="4">
        <v>4964408843</v>
      </c>
      <c r="B520" s="28">
        <v>5</v>
      </c>
      <c r="C520" s="32"/>
      <c r="D520" s="7">
        <v>5</v>
      </c>
    </row>
    <row r="521" spans="1:4" ht="18.75" thickTop="1" thickBot="1">
      <c r="A521" s="4">
        <v>4603249449</v>
      </c>
      <c r="B521" s="28">
        <v>8</v>
      </c>
      <c r="C521" s="32"/>
      <c r="D521" s="7">
        <v>5</v>
      </c>
    </row>
    <row r="522" spans="1:4" ht="18.75" thickTop="1" thickBot="1">
      <c r="A522" s="4">
        <v>4459962247</v>
      </c>
      <c r="B522" s="28">
        <v>8</v>
      </c>
      <c r="C522" s="32"/>
      <c r="D522" s="7">
        <v>5</v>
      </c>
    </row>
    <row r="523" spans="1:4" ht="18.75" thickTop="1" thickBot="1">
      <c r="A523" s="4">
        <v>4708097970</v>
      </c>
      <c r="B523" s="28">
        <v>7</v>
      </c>
      <c r="C523" s="32"/>
      <c r="D523" s="7">
        <v>5</v>
      </c>
    </row>
    <row r="524" spans="1:4" ht="18.75" thickTop="1" thickBot="1">
      <c r="A524" s="4">
        <v>4757455823</v>
      </c>
      <c r="B524" s="28">
        <v>10</v>
      </c>
      <c r="C524" s="32"/>
      <c r="D524" s="7">
        <v>5</v>
      </c>
    </row>
    <row r="525" spans="1:4" ht="18.75" thickTop="1" thickBot="1">
      <c r="A525" s="4">
        <v>4468220285</v>
      </c>
      <c r="B525" s="28">
        <v>10</v>
      </c>
      <c r="C525" s="32"/>
      <c r="D525" s="7">
        <v>5</v>
      </c>
    </row>
    <row r="526" spans="1:4" ht="18.75" thickTop="1" thickBot="1">
      <c r="A526" s="4">
        <v>4814732923</v>
      </c>
      <c r="B526" s="28">
        <v>10</v>
      </c>
      <c r="C526" s="32"/>
      <c r="D526" s="7">
        <v>5</v>
      </c>
    </row>
    <row r="527" spans="1:4" ht="18.75" thickTop="1" thickBot="1">
      <c r="A527" s="4">
        <v>4380170633</v>
      </c>
      <c r="B527" s="28">
        <v>10</v>
      </c>
      <c r="C527" s="32"/>
      <c r="D527" s="7">
        <v>5</v>
      </c>
    </row>
    <row r="528" spans="1:4" ht="18.75" thickTop="1" thickBot="1">
      <c r="A528" s="4">
        <v>4805096291</v>
      </c>
      <c r="B528" s="28">
        <v>10</v>
      </c>
      <c r="C528" s="32"/>
      <c r="D528" s="7">
        <v>5</v>
      </c>
    </row>
    <row r="529" spans="1:4" ht="18.75" thickTop="1" thickBot="1">
      <c r="A529" s="4">
        <v>4651246885</v>
      </c>
      <c r="B529" s="28">
        <v>10</v>
      </c>
      <c r="C529" s="32"/>
      <c r="D529" s="7">
        <v>5</v>
      </c>
    </row>
    <row r="530" spans="1:4" ht="18.75" thickTop="1" thickBot="1">
      <c r="A530" s="4">
        <v>4513719903</v>
      </c>
      <c r="B530" s="28">
        <v>10</v>
      </c>
      <c r="C530" s="33"/>
      <c r="D530" s="7">
        <v>5</v>
      </c>
    </row>
    <row r="531" spans="1:4" ht="18.75" thickTop="1" thickBot="1">
      <c r="A531" s="4">
        <v>4633856453</v>
      </c>
      <c r="B531" s="28">
        <v>10</v>
      </c>
      <c r="C531" s="33"/>
      <c r="D531" s="7">
        <v>5</v>
      </c>
    </row>
    <row r="532" spans="1:4" ht="18.75" thickTop="1" thickBot="1">
      <c r="A532" s="4">
        <v>4677914966</v>
      </c>
      <c r="B532" s="28">
        <v>8</v>
      </c>
      <c r="C532" s="33"/>
      <c r="D532" s="7">
        <v>5</v>
      </c>
    </row>
    <row r="533" spans="1:4" ht="18.75" thickTop="1" thickBot="1">
      <c r="A533" s="4">
        <v>4364676267</v>
      </c>
      <c r="B533" s="28">
        <v>7</v>
      </c>
      <c r="C533" s="33"/>
      <c r="D533" s="7">
        <v>5</v>
      </c>
    </row>
    <row r="534" spans="1:4" ht="18.75" thickTop="1" thickBot="1">
      <c r="A534" s="4">
        <v>4433689060</v>
      </c>
      <c r="B534" s="28">
        <v>10</v>
      </c>
      <c r="C534" s="33"/>
      <c r="D534" s="7">
        <v>5</v>
      </c>
    </row>
    <row r="535" spans="1:4" ht="18.75" thickTop="1" thickBot="1">
      <c r="A535" s="4">
        <v>4747849730</v>
      </c>
      <c r="B535" s="28">
        <v>9</v>
      </c>
      <c r="C535" s="33"/>
      <c r="D535" s="7">
        <v>5</v>
      </c>
    </row>
    <row r="536" spans="1:4" ht="18.75" thickTop="1" thickBot="1">
      <c r="A536" s="4">
        <v>4434550440</v>
      </c>
      <c r="B536" s="28">
        <v>7</v>
      </c>
      <c r="C536" s="33"/>
      <c r="D536" s="7">
        <v>5</v>
      </c>
    </row>
    <row r="537" spans="1:4" ht="18.75" thickTop="1" thickBot="1">
      <c r="A537" s="4">
        <v>4583825538</v>
      </c>
      <c r="B537" s="28">
        <v>8</v>
      </c>
      <c r="C537" s="33"/>
      <c r="D537" s="7">
        <v>5</v>
      </c>
    </row>
    <row r="538" spans="1:4" ht="18.75" thickTop="1" thickBot="1">
      <c r="A538" s="4">
        <v>4472549931</v>
      </c>
      <c r="B538" s="28">
        <v>9</v>
      </c>
      <c r="C538" s="33"/>
      <c r="D538" s="7">
        <v>5</v>
      </c>
    </row>
    <row r="539" spans="1:4" ht="18.75" thickTop="1" thickBot="1">
      <c r="A539" s="4">
        <v>4986167849</v>
      </c>
      <c r="B539" s="28">
        <v>10</v>
      </c>
      <c r="C539" s="33"/>
      <c r="D539" s="7">
        <v>5</v>
      </c>
    </row>
    <row r="540" spans="1:4" ht="18.75" thickTop="1" thickBot="1">
      <c r="A540" s="4">
        <v>4643717146</v>
      </c>
      <c r="B540" s="28">
        <v>8</v>
      </c>
      <c r="C540" s="33"/>
      <c r="D540" s="7">
        <v>5</v>
      </c>
    </row>
    <row r="541" spans="1:4" ht="18.75" thickTop="1" thickBot="1">
      <c r="A541" s="4">
        <v>4385706794</v>
      </c>
      <c r="B541" s="28">
        <v>10</v>
      </c>
      <c r="C541" s="33"/>
      <c r="D541" s="7">
        <v>5</v>
      </c>
    </row>
    <row r="542" spans="1:4" ht="18.75" thickTop="1" thickBot="1">
      <c r="A542" s="4">
        <v>4583153010</v>
      </c>
      <c r="B542" s="28">
        <v>10</v>
      </c>
      <c r="C542" s="33"/>
      <c r="D542" s="7">
        <v>5</v>
      </c>
    </row>
    <row r="543" spans="1:4" ht="18.75" thickTop="1" thickBot="1">
      <c r="A543" s="4">
        <v>4325870693</v>
      </c>
      <c r="B543" s="28">
        <v>8</v>
      </c>
      <c r="C543" s="33"/>
      <c r="D543" s="7">
        <v>5</v>
      </c>
    </row>
    <row r="544" spans="1:4" ht="18.75" thickTop="1" thickBot="1">
      <c r="A544" s="4">
        <v>4665356521</v>
      </c>
      <c r="B544" s="28">
        <v>10</v>
      </c>
      <c r="C544" s="33"/>
      <c r="D544" s="7">
        <v>5</v>
      </c>
    </row>
    <row r="545" spans="1:4" ht="18.75" thickTop="1" thickBot="1">
      <c r="A545" s="4">
        <v>4942301398</v>
      </c>
      <c r="B545" s="28">
        <v>10</v>
      </c>
      <c r="C545" s="33"/>
      <c r="D545" s="7">
        <v>5</v>
      </c>
    </row>
    <row r="546" spans="1:4" ht="18.75" thickTop="1" thickBot="1">
      <c r="A546" s="4">
        <v>4755721207</v>
      </c>
      <c r="B546" s="28">
        <v>10</v>
      </c>
      <c r="C546" s="33"/>
      <c r="D546" s="7">
        <v>5</v>
      </c>
    </row>
    <row r="547" spans="1:4" ht="18.75" thickTop="1" thickBot="1">
      <c r="A547" s="4">
        <v>4584405461</v>
      </c>
      <c r="B547" s="28">
        <v>10</v>
      </c>
      <c r="C547" s="33"/>
      <c r="D547" s="7">
        <v>5</v>
      </c>
    </row>
    <row r="548" spans="1:4" ht="18.75" thickTop="1" thickBot="1">
      <c r="A548" s="4">
        <v>4572908474</v>
      </c>
      <c r="B548" s="28">
        <v>10</v>
      </c>
      <c r="C548" s="33"/>
      <c r="D548" s="7">
        <v>5</v>
      </c>
    </row>
    <row r="549" spans="1:4" ht="18.75" thickTop="1" thickBot="1">
      <c r="A549" s="4">
        <v>4732700180</v>
      </c>
      <c r="B549" s="28">
        <v>8</v>
      </c>
      <c r="C549" s="33"/>
      <c r="D549" s="7">
        <v>5</v>
      </c>
    </row>
    <row r="550" spans="1:4" ht="18.75" thickTop="1" thickBot="1">
      <c r="A550" s="4">
        <v>4466925776</v>
      </c>
      <c r="B550" s="28">
        <v>10</v>
      </c>
      <c r="C550" s="33"/>
      <c r="D550" s="7">
        <v>5</v>
      </c>
    </row>
    <row r="551" spans="1:4" ht="18.75" thickTop="1" thickBot="1">
      <c r="A551" s="4">
        <v>4497422049</v>
      </c>
      <c r="B551" s="28">
        <v>10</v>
      </c>
      <c r="C551" s="33"/>
      <c r="D551" s="7">
        <v>5</v>
      </c>
    </row>
    <row r="552" spans="1:4" ht="18.75" thickTop="1" thickBot="1">
      <c r="A552" s="4">
        <v>4981104498</v>
      </c>
      <c r="B552" s="28">
        <v>10</v>
      </c>
      <c r="C552" s="33"/>
      <c r="D552" s="7">
        <v>4</v>
      </c>
    </row>
    <row r="553" spans="1:4" ht="18.75" thickTop="1" thickBot="1">
      <c r="A553" s="4">
        <v>4503838716</v>
      </c>
      <c r="B553" s="28">
        <v>7</v>
      </c>
      <c r="C553" s="33"/>
      <c r="D553" s="7">
        <v>4</v>
      </c>
    </row>
    <row r="554" spans="1:4" ht="18.75" thickTop="1" thickBot="1">
      <c r="A554" s="4">
        <v>4630617107</v>
      </c>
      <c r="B554" s="28">
        <v>7</v>
      </c>
      <c r="C554" s="33"/>
      <c r="D554" s="7">
        <v>4</v>
      </c>
    </row>
    <row r="555" spans="1:4" ht="18.75" thickTop="1" thickBot="1">
      <c r="A555" s="4">
        <v>4528512903</v>
      </c>
      <c r="B555" s="28">
        <v>10</v>
      </c>
      <c r="C555" s="33"/>
      <c r="D555" s="7">
        <v>4</v>
      </c>
    </row>
    <row r="556" spans="1:4" ht="18.75" thickTop="1" thickBot="1">
      <c r="A556" s="4">
        <v>4770795900</v>
      </c>
      <c r="B556" s="28">
        <v>10</v>
      </c>
      <c r="C556" s="33"/>
      <c r="D556" s="7">
        <v>4</v>
      </c>
    </row>
    <row r="557" spans="1:4" ht="18.75" thickTop="1" thickBot="1">
      <c r="A557" s="4">
        <v>4839008119</v>
      </c>
      <c r="B557" s="28">
        <v>9</v>
      </c>
      <c r="C557" s="33"/>
      <c r="D557" s="7">
        <v>4</v>
      </c>
    </row>
    <row r="558" spans="1:4" ht="18.75" thickTop="1" thickBot="1">
      <c r="A558" s="4">
        <v>4993374267</v>
      </c>
      <c r="B558" s="28">
        <v>9</v>
      </c>
      <c r="C558" s="33"/>
      <c r="D558" s="7">
        <v>4</v>
      </c>
    </row>
    <row r="559" spans="1:4" ht="18.75" thickTop="1" thickBot="1">
      <c r="A559" s="4">
        <v>4985488568</v>
      </c>
      <c r="B559" s="28">
        <v>9</v>
      </c>
      <c r="C559" s="33"/>
      <c r="D559" s="7">
        <v>4</v>
      </c>
    </row>
    <row r="560" spans="1:4" ht="18.75" thickTop="1" thickBot="1">
      <c r="A560" s="4">
        <v>4741731497</v>
      </c>
      <c r="B560" s="28">
        <v>10</v>
      </c>
      <c r="C560" s="33"/>
      <c r="D560" s="7">
        <v>4</v>
      </c>
    </row>
    <row r="561" spans="1:4" ht="18.75" thickTop="1" thickBot="1">
      <c r="A561" s="4">
        <v>4715834646</v>
      </c>
      <c r="B561" s="28">
        <v>8</v>
      </c>
      <c r="C561" s="33"/>
      <c r="D561" s="7">
        <v>4</v>
      </c>
    </row>
    <row r="562" spans="1:4" ht="18.75" thickTop="1" thickBot="1">
      <c r="A562" s="4">
        <v>4610886563</v>
      </c>
      <c r="B562" s="28">
        <v>10</v>
      </c>
      <c r="C562" s="33"/>
      <c r="D562" s="7">
        <v>4</v>
      </c>
    </row>
    <row r="563" spans="1:4" ht="18.75" thickTop="1" thickBot="1">
      <c r="A563" s="4">
        <v>4342060035</v>
      </c>
      <c r="B563" s="28">
        <v>9</v>
      </c>
      <c r="C563" s="33"/>
      <c r="D563" s="7">
        <v>4</v>
      </c>
    </row>
    <row r="564" spans="1:4" ht="18.75" thickTop="1" thickBot="1">
      <c r="A564" s="4">
        <v>4604624817</v>
      </c>
      <c r="B564" s="28">
        <v>9</v>
      </c>
      <c r="C564" s="33"/>
      <c r="D564" s="7">
        <v>4</v>
      </c>
    </row>
    <row r="565" spans="1:4" ht="18.75" thickTop="1" thickBot="1">
      <c r="A565" s="4">
        <v>4860229801</v>
      </c>
      <c r="B565" s="28">
        <v>10</v>
      </c>
      <c r="C565" s="33"/>
      <c r="D565" s="7">
        <v>4</v>
      </c>
    </row>
    <row r="566" spans="1:4" ht="18.75" thickTop="1" thickBot="1">
      <c r="A566" s="4">
        <v>4522246088</v>
      </c>
      <c r="B566" s="28">
        <v>10</v>
      </c>
      <c r="C566" s="33"/>
      <c r="D566" s="7">
        <v>4</v>
      </c>
    </row>
    <row r="567" spans="1:4" ht="18.75" thickTop="1" thickBot="1">
      <c r="A567" s="4">
        <v>4449123327</v>
      </c>
      <c r="B567" s="28">
        <v>10</v>
      </c>
      <c r="C567" s="33"/>
      <c r="D567" s="7">
        <v>4</v>
      </c>
    </row>
    <row r="568" spans="1:4" ht="18.75" thickTop="1" thickBot="1">
      <c r="A568" s="4">
        <v>4653787948</v>
      </c>
      <c r="B568" s="28">
        <v>10</v>
      </c>
      <c r="C568" s="33"/>
      <c r="D568" s="7">
        <v>4</v>
      </c>
    </row>
    <row r="569" spans="1:4" ht="18.75" thickTop="1" thickBot="1">
      <c r="A569" s="4">
        <v>4733125627</v>
      </c>
      <c r="B569" s="28">
        <v>10</v>
      </c>
      <c r="C569" s="33"/>
      <c r="D569" s="7">
        <v>4</v>
      </c>
    </row>
    <row r="570" spans="1:4" ht="18.75" thickTop="1" thickBot="1">
      <c r="A570" s="4">
        <v>4643793912</v>
      </c>
      <c r="B570" s="28">
        <v>9</v>
      </c>
      <c r="C570" s="33"/>
      <c r="D570" s="7">
        <v>4</v>
      </c>
    </row>
    <row r="571" spans="1:4" ht="18.75" thickTop="1" thickBot="1">
      <c r="A571" s="4">
        <v>4415567547</v>
      </c>
      <c r="B571" s="28">
        <v>10</v>
      </c>
      <c r="C571" s="33"/>
      <c r="D571" s="7">
        <v>4</v>
      </c>
    </row>
    <row r="572" spans="1:4" ht="18.75" thickTop="1" thickBot="1">
      <c r="A572" s="4">
        <v>4957611724</v>
      </c>
      <c r="B572" s="28">
        <v>10</v>
      </c>
      <c r="C572" s="33"/>
      <c r="D572" s="7">
        <v>4</v>
      </c>
    </row>
    <row r="573" spans="1:4" ht="18.75" thickTop="1" thickBot="1">
      <c r="A573" s="4">
        <v>4364468691</v>
      </c>
      <c r="B573" s="28">
        <v>8</v>
      </c>
      <c r="C573" s="33"/>
      <c r="D573" s="7">
        <v>4</v>
      </c>
    </row>
    <row r="574" spans="1:4" ht="18.75" thickTop="1" thickBot="1">
      <c r="A574" s="4">
        <v>4433625480</v>
      </c>
      <c r="B574" s="28">
        <v>10</v>
      </c>
      <c r="C574" s="33"/>
      <c r="D574" s="7">
        <v>4</v>
      </c>
    </row>
    <row r="575" spans="1:4" ht="18.75" thickTop="1" thickBot="1">
      <c r="A575" s="4">
        <v>4272823522</v>
      </c>
      <c r="B575" s="28">
        <v>7</v>
      </c>
      <c r="C575" s="33"/>
      <c r="D575" s="7">
        <v>4</v>
      </c>
    </row>
    <row r="576" spans="1:4" ht="18.75" thickTop="1" thickBot="1">
      <c r="A576" s="4">
        <v>4637822421</v>
      </c>
      <c r="B576" s="28">
        <v>8</v>
      </c>
      <c r="C576" s="33"/>
      <c r="D576" s="7">
        <v>4</v>
      </c>
    </row>
    <row r="577" spans="1:4" ht="18.75" thickTop="1" thickBot="1">
      <c r="A577" s="4">
        <v>4338974076</v>
      </c>
      <c r="B577" s="28">
        <v>9</v>
      </c>
      <c r="C577" s="33"/>
      <c r="D577" s="7">
        <v>4</v>
      </c>
    </row>
    <row r="578" spans="1:4" ht="18.75" thickTop="1" thickBot="1">
      <c r="A578" s="4">
        <v>4406805294</v>
      </c>
      <c r="B578" s="28">
        <v>7</v>
      </c>
      <c r="C578" s="33"/>
      <c r="D578" s="7">
        <v>4</v>
      </c>
    </row>
    <row r="579" spans="1:4" ht="18.75" thickTop="1" thickBot="1">
      <c r="A579" s="4">
        <v>4568413856</v>
      </c>
      <c r="B579" s="28">
        <v>7</v>
      </c>
      <c r="C579" s="33"/>
      <c r="D579" s="7">
        <v>4</v>
      </c>
    </row>
    <row r="580" spans="1:4" ht="18.75" thickTop="1" thickBot="1">
      <c r="A580" s="4">
        <v>4532574749</v>
      </c>
      <c r="B580" s="28">
        <v>9</v>
      </c>
      <c r="C580" s="33"/>
      <c r="D580" s="7">
        <v>4</v>
      </c>
    </row>
    <row r="581" spans="1:4" ht="18.75" thickTop="1" thickBot="1">
      <c r="A581" s="4">
        <v>4986603335</v>
      </c>
      <c r="B581" s="28">
        <v>8</v>
      </c>
      <c r="C581" s="33"/>
      <c r="D581" s="7">
        <v>4</v>
      </c>
    </row>
    <row r="582" spans="1:4" ht="18.75" thickTop="1" thickBot="1">
      <c r="A582" s="4">
        <v>4515300359</v>
      </c>
      <c r="B582" s="28">
        <v>10</v>
      </c>
      <c r="C582" s="33"/>
      <c r="D582" s="7">
        <v>4</v>
      </c>
    </row>
    <row r="583" spans="1:4" ht="18.75" thickTop="1" thickBot="1">
      <c r="A583" s="4">
        <v>4380189419</v>
      </c>
      <c r="B583" s="28">
        <v>10</v>
      </c>
      <c r="C583" s="33"/>
      <c r="D583" s="7">
        <v>4</v>
      </c>
    </row>
    <row r="584" spans="1:4" ht="18.75" thickTop="1" thickBot="1">
      <c r="A584" s="4">
        <v>4768346067</v>
      </c>
      <c r="B584" s="28">
        <v>9</v>
      </c>
      <c r="C584" s="33"/>
      <c r="D584" s="7">
        <v>4</v>
      </c>
    </row>
    <row r="585" spans="1:4" ht="18.75" thickTop="1" thickBot="1">
      <c r="A585" s="4">
        <v>4914044802</v>
      </c>
      <c r="B585" s="28">
        <v>10</v>
      </c>
      <c r="C585" s="33"/>
      <c r="D585" s="7">
        <v>4</v>
      </c>
    </row>
    <row r="586" spans="1:4" ht="18.75" thickTop="1" thickBot="1">
      <c r="A586" s="4">
        <v>4500669522</v>
      </c>
      <c r="B586" s="28">
        <v>10</v>
      </c>
      <c r="C586" s="33"/>
      <c r="D586" s="7">
        <v>4</v>
      </c>
    </row>
    <row r="587" spans="1:4" ht="18.75" thickTop="1" thickBot="1">
      <c r="A587" s="4">
        <v>4509830312</v>
      </c>
      <c r="B587" s="28">
        <v>10</v>
      </c>
      <c r="C587" s="33"/>
      <c r="D587" s="7">
        <v>4</v>
      </c>
    </row>
    <row r="588" spans="1:4" ht="18.75" thickTop="1" thickBot="1">
      <c r="A588" s="4">
        <v>4902493723</v>
      </c>
      <c r="B588" s="28">
        <v>10</v>
      </c>
      <c r="C588" s="33"/>
      <c r="D588" s="7">
        <v>4</v>
      </c>
    </row>
    <row r="589" spans="1:4" ht="18.75" thickTop="1" thickBot="1">
      <c r="A589" s="4">
        <v>4764576378</v>
      </c>
      <c r="B589" s="28">
        <v>10</v>
      </c>
      <c r="C589" s="33"/>
      <c r="D589" s="7">
        <v>4</v>
      </c>
    </row>
    <row r="590" spans="1:4" ht="18.75" thickTop="1" thickBot="1">
      <c r="A590" s="4">
        <v>4565590681</v>
      </c>
      <c r="B590" s="28">
        <v>8</v>
      </c>
      <c r="C590" s="33"/>
      <c r="D590" s="7">
        <v>4</v>
      </c>
    </row>
    <row r="591" spans="1:4" ht="18.75" thickTop="1" thickBot="1">
      <c r="A591" s="4">
        <v>4753411361</v>
      </c>
      <c r="B591" s="28">
        <v>10</v>
      </c>
      <c r="C591" s="33"/>
      <c r="D591" s="7">
        <v>4</v>
      </c>
    </row>
    <row r="592" spans="1:4" ht="18.75" thickTop="1" thickBot="1">
      <c r="A592" s="4">
        <v>4744025142</v>
      </c>
      <c r="B592" s="28">
        <v>9</v>
      </c>
      <c r="C592" s="33"/>
      <c r="D592" s="7">
        <v>4</v>
      </c>
    </row>
    <row r="593" spans="1:4" ht="18.75" thickTop="1" thickBot="1">
      <c r="A593" s="4">
        <v>4300500064</v>
      </c>
      <c r="B593" s="28">
        <v>10</v>
      </c>
      <c r="C593" s="33"/>
      <c r="D593" s="7">
        <v>4</v>
      </c>
    </row>
    <row r="594" spans="1:4" ht="18.75" thickTop="1" thickBot="1">
      <c r="A594" s="4">
        <v>4518011383</v>
      </c>
      <c r="B594" s="28">
        <v>10</v>
      </c>
      <c r="C594" s="33"/>
      <c r="D594" s="7">
        <v>4</v>
      </c>
    </row>
    <row r="595" spans="1:4" ht="18.75" thickTop="1" thickBot="1">
      <c r="A595" s="4">
        <v>4929139035</v>
      </c>
      <c r="B595" s="28">
        <v>9</v>
      </c>
      <c r="C595" s="33"/>
      <c r="D595" s="7">
        <v>4</v>
      </c>
    </row>
    <row r="596" spans="1:4" ht="18.75" thickTop="1" thickBot="1">
      <c r="A596" s="4">
        <v>4845157042</v>
      </c>
      <c r="B596" s="28">
        <v>4</v>
      </c>
      <c r="C596" s="33"/>
      <c r="D596" s="7">
        <v>4</v>
      </c>
    </row>
    <row r="597" spans="1:4" ht="18.75" thickTop="1" thickBot="1">
      <c r="A597" s="4">
        <v>4925295051</v>
      </c>
      <c r="B597" s="28">
        <v>8</v>
      </c>
      <c r="C597" s="33"/>
      <c r="D597" s="7">
        <v>4</v>
      </c>
    </row>
    <row r="598" spans="1:4" ht="18.75" thickTop="1" thickBot="1">
      <c r="A598" s="4">
        <v>4832688246</v>
      </c>
      <c r="B598" s="28">
        <v>10</v>
      </c>
      <c r="C598" s="33"/>
      <c r="D598" s="7">
        <v>4</v>
      </c>
    </row>
    <row r="599" spans="1:4" ht="18.75" thickTop="1" thickBot="1">
      <c r="A599" s="4">
        <v>4304264973</v>
      </c>
      <c r="B599" s="28">
        <v>10</v>
      </c>
      <c r="C599" s="33"/>
      <c r="D599" s="7">
        <v>4</v>
      </c>
    </row>
    <row r="600" spans="1:4" ht="18.75" thickTop="1" thickBot="1">
      <c r="A600" s="4">
        <v>4488282355</v>
      </c>
      <c r="B600" s="28">
        <v>10</v>
      </c>
      <c r="C600" s="33"/>
      <c r="D600" s="7">
        <v>4</v>
      </c>
    </row>
    <row r="601" spans="1:4" ht="18.75" thickTop="1" thickBot="1">
      <c r="A601" s="4">
        <v>4338774867</v>
      </c>
      <c r="B601" s="28">
        <v>9</v>
      </c>
      <c r="C601" s="33"/>
      <c r="D601" s="7">
        <v>4</v>
      </c>
    </row>
    <row r="602" spans="1:4" ht="18.75" thickTop="1" thickBot="1">
      <c r="A602" s="4">
        <v>4493507212</v>
      </c>
      <c r="B602" s="28">
        <v>10</v>
      </c>
      <c r="C602" s="33"/>
      <c r="D602" s="7">
        <v>4</v>
      </c>
    </row>
    <row r="603" spans="1:4" ht="18.75" thickTop="1" thickBot="1">
      <c r="A603" s="4">
        <v>4673892359</v>
      </c>
      <c r="B603" s="28">
        <v>8</v>
      </c>
      <c r="C603" s="33"/>
      <c r="D603" s="7">
        <v>4</v>
      </c>
    </row>
    <row r="604" spans="1:4" ht="18.75" thickTop="1" thickBot="1">
      <c r="A604" s="4">
        <v>4422692326</v>
      </c>
      <c r="B604" s="28">
        <v>9</v>
      </c>
      <c r="C604" s="33"/>
      <c r="D604" s="7">
        <v>4</v>
      </c>
    </row>
    <row r="605" spans="1:4" ht="18.75" thickTop="1" thickBot="1">
      <c r="A605" s="4">
        <v>4323027773</v>
      </c>
      <c r="B605" s="28">
        <v>10</v>
      </c>
      <c r="C605" s="33"/>
      <c r="D605" s="7">
        <v>4</v>
      </c>
    </row>
    <row r="606" spans="1:4" ht="18.75" thickTop="1" thickBot="1">
      <c r="A606" s="4">
        <v>4808221117</v>
      </c>
      <c r="B606" s="28">
        <v>9</v>
      </c>
      <c r="C606" s="33"/>
      <c r="D606" s="7">
        <v>4</v>
      </c>
    </row>
    <row r="607" spans="1:4" ht="18.75" thickTop="1" thickBot="1">
      <c r="A607" s="4">
        <v>4923043202</v>
      </c>
      <c r="B607" s="28">
        <v>10</v>
      </c>
      <c r="C607" s="33"/>
      <c r="D607" s="7">
        <v>4</v>
      </c>
    </row>
    <row r="608" spans="1:4" ht="18.75" thickTop="1" thickBot="1">
      <c r="A608" s="4">
        <v>4744867057</v>
      </c>
      <c r="B608" s="28">
        <v>8</v>
      </c>
      <c r="C608" s="33"/>
      <c r="D608" s="7">
        <v>4</v>
      </c>
    </row>
    <row r="609" spans="1:4" ht="18.75" thickTop="1" thickBot="1">
      <c r="A609" s="4">
        <v>4806324140</v>
      </c>
      <c r="B609" s="28">
        <v>8</v>
      </c>
      <c r="C609" s="33"/>
      <c r="D609" s="7">
        <v>4</v>
      </c>
    </row>
    <row r="610" spans="1:4" ht="18.75" thickTop="1" thickBot="1">
      <c r="A610" s="4">
        <v>4399655410</v>
      </c>
      <c r="B610" s="28">
        <v>10</v>
      </c>
      <c r="C610" s="33"/>
      <c r="D610" s="7">
        <v>4</v>
      </c>
    </row>
    <row r="611" spans="1:4" ht="18.75" thickTop="1" thickBot="1">
      <c r="A611" s="4">
        <v>4095682701</v>
      </c>
      <c r="B611" s="28">
        <v>10</v>
      </c>
      <c r="C611" s="33"/>
      <c r="D611" s="7">
        <v>4</v>
      </c>
    </row>
    <row r="612" spans="1:4" ht="18.75" thickTop="1" thickBot="1">
      <c r="A612" s="4">
        <v>4417657129</v>
      </c>
      <c r="B612" s="28">
        <v>10</v>
      </c>
      <c r="C612" s="33"/>
      <c r="D612" s="7">
        <v>4</v>
      </c>
    </row>
    <row r="613" spans="1:4" ht="18.75" thickTop="1" thickBot="1">
      <c r="A613" s="4">
        <v>4459292557</v>
      </c>
      <c r="B613" s="28">
        <v>4</v>
      </c>
      <c r="C613" s="33"/>
      <c r="D613" s="7">
        <v>4</v>
      </c>
    </row>
    <row r="614" spans="1:4" ht="18.75" thickTop="1" thickBot="1">
      <c r="A614" s="4">
        <v>4760306472</v>
      </c>
      <c r="B614" s="28">
        <v>8</v>
      </c>
      <c r="C614" s="33"/>
      <c r="D614" s="7">
        <v>4</v>
      </c>
    </row>
    <row r="615" spans="1:4" ht="18.75" thickTop="1" thickBot="1">
      <c r="A615" s="4">
        <v>4678119860</v>
      </c>
      <c r="B615" s="28">
        <v>6</v>
      </c>
      <c r="C615" s="33"/>
      <c r="D615" s="7">
        <v>4</v>
      </c>
    </row>
    <row r="616" spans="1:4" ht="18.75" thickTop="1" thickBot="1">
      <c r="A616" s="4">
        <v>4470259841</v>
      </c>
      <c r="B616" s="28">
        <v>10</v>
      </c>
      <c r="C616" s="33"/>
      <c r="D616" s="7">
        <v>4</v>
      </c>
    </row>
    <row r="617" spans="1:4" ht="18.75" thickTop="1" thickBot="1">
      <c r="A617" s="4">
        <v>4698169154</v>
      </c>
      <c r="B617" s="28">
        <v>10</v>
      </c>
      <c r="C617" s="33"/>
      <c r="D617" s="7">
        <v>4</v>
      </c>
    </row>
    <row r="618" spans="1:4" ht="18.75" thickTop="1" thickBot="1">
      <c r="A618" s="4">
        <v>4844964514</v>
      </c>
      <c r="B618" s="28">
        <v>10</v>
      </c>
      <c r="C618" s="33"/>
      <c r="D618" s="7">
        <v>4</v>
      </c>
    </row>
    <row r="619" spans="1:4" ht="18.75" thickTop="1" thickBot="1">
      <c r="A619" s="4">
        <v>4741723793</v>
      </c>
      <c r="B619" s="28">
        <v>8</v>
      </c>
      <c r="C619" s="33"/>
      <c r="D619" s="7">
        <v>4</v>
      </c>
    </row>
    <row r="620" spans="1:4" ht="18.75" thickTop="1" thickBot="1">
      <c r="A620" s="4">
        <v>4778684047</v>
      </c>
      <c r="B620" s="28">
        <v>10</v>
      </c>
      <c r="C620" s="33"/>
      <c r="D620" s="7">
        <v>4</v>
      </c>
    </row>
    <row r="621" spans="1:4" ht="18.75" thickTop="1" thickBot="1">
      <c r="A621" s="4">
        <v>4810250634</v>
      </c>
      <c r="B621" s="28">
        <v>10</v>
      </c>
      <c r="C621" s="33"/>
      <c r="D621" s="7">
        <v>4</v>
      </c>
    </row>
    <row r="622" spans="1:4" ht="18.75" thickTop="1" thickBot="1">
      <c r="A622" s="4">
        <v>4751378693</v>
      </c>
      <c r="B622" s="28">
        <v>9</v>
      </c>
      <c r="C622" s="33"/>
      <c r="D622" s="7">
        <v>4</v>
      </c>
    </row>
    <row r="623" spans="1:4" ht="18.75" thickTop="1" thickBot="1">
      <c r="A623" s="4">
        <v>4389645080</v>
      </c>
      <c r="B623" s="28">
        <v>10</v>
      </c>
      <c r="C623" s="33"/>
      <c r="D623" s="7">
        <v>4</v>
      </c>
    </row>
    <row r="624" spans="1:4" ht="18.75" thickTop="1" thickBot="1">
      <c r="A624" s="4">
        <v>4493564557</v>
      </c>
      <c r="B624" s="28">
        <v>9</v>
      </c>
      <c r="C624" s="33"/>
      <c r="D624" s="7">
        <v>4</v>
      </c>
    </row>
    <row r="625" spans="1:4" ht="18.75" thickTop="1" thickBot="1">
      <c r="A625" s="4">
        <v>4907236040</v>
      </c>
      <c r="B625" s="28">
        <v>10</v>
      </c>
      <c r="C625" s="33"/>
      <c r="D625" s="7">
        <v>4</v>
      </c>
    </row>
    <row r="626" spans="1:4" ht="18.75" thickTop="1" thickBot="1">
      <c r="A626" s="4">
        <v>4314121338</v>
      </c>
      <c r="B626" s="28">
        <v>10</v>
      </c>
      <c r="C626" s="33"/>
      <c r="D626" s="7">
        <v>4</v>
      </c>
    </row>
    <row r="627" spans="1:4" ht="18.75" thickTop="1" thickBot="1">
      <c r="A627" s="4">
        <v>4677265786</v>
      </c>
      <c r="B627" s="28">
        <v>10</v>
      </c>
      <c r="C627" s="33"/>
      <c r="D627" s="7">
        <v>4</v>
      </c>
    </row>
    <row r="628" spans="1:4" ht="18.75" thickTop="1" thickBot="1">
      <c r="A628" s="4">
        <v>4305957906</v>
      </c>
      <c r="B628" s="28">
        <v>9</v>
      </c>
      <c r="C628" s="33"/>
      <c r="D628" s="7">
        <v>4</v>
      </c>
    </row>
    <row r="629" spans="1:4" ht="18.75" thickTop="1" thickBot="1">
      <c r="A629" s="4">
        <v>4385128278</v>
      </c>
      <c r="B629" s="28">
        <v>10</v>
      </c>
      <c r="C629" s="33"/>
      <c r="D629" s="7">
        <v>4</v>
      </c>
    </row>
    <row r="630" spans="1:4" ht="18.75" thickTop="1" thickBot="1">
      <c r="A630" s="4">
        <v>4874747249</v>
      </c>
      <c r="B630" s="28">
        <v>9</v>
      </c>
      <c r="C630" s="33"/>
      <c r="D630" s="7">
        <v>4</v>
      </c>
    </row>
    <row r="631" spans="1:4" ht="18.75" thickTop="1" thickBot="1">
      <c r="A631" s="4">
        <v>4452046317</v>
      </c>
      <c r="B631" s="28">
        <v>10</v>
      </c>
      <c r="C631" s="33"/>
      <c r="D631" s="7">
        <v>4</v>
      </c>
    </row>
    <row r="632" spans="1:4" ht="18.75" thickTop="1" thickBot="1">
      <c r="A632" s="4">
        <v>4499959442</v>
      </c>
      <c r="B632" s="28">
        <v>10</v>
      </c>
      <c r="C632" s="33"/>
      <c r="D632" s="7">
        <v>4</v>
      </c>
    </row>
    <row r="633" spans="1:4" ht="18.75" thickTop="1" thickBot="1">
      <c r="A633" s="4">
        <v>4320756804</v>
      </c>
      <c r="B633" s="28">
        <v>8</v>
      </c>
      <c r="C633" s="33"/>
      <c r="D633" s="7">
        <v>4</v>
      </c>
    </row>
    <row r="634" spans="1:4" ht="18.75" thickTop="1" thickBot="1">
      <c r="A634" s="4">
        <v>4172437723</v>
      </c>
      <c r="B634" s="28">
        <v>10</v>
      </c>
      <c r="C634" s="33"/>
      <c r="D634" s="7">
        <v>4</v>
      </c>
    </row>
    <row r="635" spans="1:4" ht="18.75" thickTop="1" thickBot="1">
      <c r="A635" s="4">
        <v>4390946381</v>
      </c>
      <c r="B635" s="28">
        <v>10</v>
      </c>
      <c r="C635" s="33"/>
      <c r="D635" s="7">
        <v>4</v>
      </c>
    </row>
    <row r="636" spans="1:4" ht="18.75" thickTop="1" thickBot="1">
      <c r="A636" s="4">
        <v>4982600250</v>
      </c>
      <c r="B636" s="28">
        <v>10</v>
      </c>
      <c r="C636" s="33"/>
      <c r="D636" s="7">
        <v>4</v>
      </c>
    </row>
    <row r="637" spans="1:4" ht="18.75" thickTop="1" thickBot="1">
      <c r="A637" s="4">
        <v>4506796582</v>
      </c>
      <c r="B637" s="28">
        <v>10</v>
      </c>
      <c r="C637" s="33"/>
      <c r="D637" s="7">
        <v>4</v>
      </c>
    </row>
    <row r="638" spans="1:4" ht="18.75" thickTop="1" thickBot="1">
      <c r="A638" s="4">
        <v>4741769821</v>
      </c>
      <c r="B638" s="28">
        <v>10</v>
      </c>
      <c r="C638" s="33"/>
      <c r="D638" s="7">
        <v>4</v>
      </c>
    </row>
    <row r="639" spans="1:4" ht="18.75" thickTop="1" thickBot="1">
      <c r="A639" s="4">
        <v>4640936837</v>
      </c>
      <c r="B639" s="28">
        <v>8</v>
      </c>
      <c r="C639" s="33"/>
      <c r="D639" s="7">
        <v>4</v>
      </c>
    </row>
    <row r="640" spans="1:4" ht="18.75" thickTop="1" thickBot="1">
      <c r="A640" s="4">
        <v>4997370130</v>
      </c>
      <c r="B640" s="28">
        <v>10</v>
      </c>
      <c r="C640" s="33"/>
      <c r="D640" s="7">
        <v>4</v>
      </c>
    </row>
    <row r="641" spans="1:4" ht="18.75" thickTop="1" thickBot="1">
      <c r="A641" s="4">
        <v>4905264897</v>
      </c>
      <c r="B641" s="28">
        <v>10</v>
      </c>
      <c r="C641" s="33"/>
      <c r="D641" s="7">
        <v>4</v>
      </c>
    </row>
    <row r="642" spans="1:4" ht="18.75" thickTop="1" thickBot="1">
      <c r="A642" s="4">
        <v>4905654984947</v>
      </c>
      <c r="B642" s="28"/>
      <c r="C642" s="33"/>
      <c r="D642" s="7">
        <v>4</v>
      </c>
    </row>
    <row r="643" spans="1:4" ht="18.75" thickTop="1" thickBot="1">
      <c r="A643" s="4"/>
      <c r="B643" s="28"/>
      <c r="C643" s="33"/>
      <c r="D643" s="7">
        <v>4</v>
      </c>
    </row>
    <row r="644" spans="1:4" ht="18.75" thickTop="1" thickBot="1">
      <c r="A644" s="4"/>
      <c r="B644" s="28"/>
      <c r="C644" s="33"/>
      <c r="D644" s="7">
        <v>4</v>
      </c>
    </row>
    <row r="645" spans="1:4" ht="18.75" thickTop="1" thickBot="1">
      <c r="A645" s="4"/>
      <c r="B645" s="28"/>
      <c r="C645" s="33"/>
      <c r="D645" s="7">
        <v>4</v>
      </c>
    </row>
    <row r="646" spans="1:4" ht="18.75" thickTop="1" thickBot="1">
      <c r="A646" s="4"/>
      <c r="B646" s="28"/>
      <c r="C646" s="33"/>
      <c r="D646" s="7">
        <v>4</v>
      </c>
    </row>
    <row r="647" spans="1:4" ht="18.75" thickTop="1" thickBot="1">
      <c r="A647" s="4"/>
      <c r="B647" s="28"/>
      <c r="C647" s="33"/>
      <c r="D647" s="7">
        <v>4</v>
      </c>
    </row>
    <row r="648" spans="1:4" ht="18.75" thickTop="1" thickBot="1">
      <c r="A648" s="4"/>
      <c r="B648" s="28"/>
      <c r="C648" s="33"/>
      <c r="D648" s="7">
        <v>4</v>
      </c>
    </row>
    <row r="649" spans="1:4" ht="18.75" thickTop="1" thickBot="1">
      <c r="A649" s="4"/>
      <c r="B649" s="28"/>
      <c r="C649" s="33"/>
      <c r="D649" s="7">
        <v>4</v>
      </c>
    </row>
    <row r="650" spans="1:4" ht="18.75" thickTop="1" thickBot="1">
      <c r="A650" s="4"/>
      <c r="B650" s="28"/>
      <c r="C650" s="33"/>
      <c r="D650" s="7">
        <v>4</v>
      </c>
    </row>
    <row r="651" spans="1:4" ht="18.75" thickTop="1" thickBot="1">
      <c r="A651" s="4"/>
      <c r="B651" s="28"/>
      <c r="C651" s="33"/>
      <c r="D651" s="7">
        <v>4</v>
      </c>
    </row>
    <row r="652" spans="1:4" ht="18.75" thickTop="1" thickBot="1">
      <c r="A652" s="4"/>
      <c r="B652" s="28"/>
      <c r="C652" s="33"/>
      <c r="D652" s="7">
        <v>4</v>
      </c>
    </row>
    <row r="653" spans="1:4" ht="18.75" thickTop="1" thickBot="1">
      <c r="A653" s="4"/>
      <c r="B653" s="28"/>
      <c r="C653" s="33"/>
      <c r="D653" s="7">
        <v>4</v>
      </c>
    </row>
    <row r="654" spans="1:4" ht="18.75" thickTop="1" thickBot="1">
      <c r="A654" s="4"/>
      <c r="B654" s="28"/>
      <c r="C654" s="33"/>
      <c r="D654" s="7">
        <v>4</v>
      </c>
    </row>
    <row r="655" spans="1:4" ht="18.75" thickTop="1" thickBot="1">
      <c r="A655" s="4"/>
      <c r="B655" s="28"/>
      <c r="C655" s="33"/>
      <c r="D655" s="7">
        <v>4</v>
      </c>
    </row>
    <row r="656" spans="1:4" ht="18.75" thickTop="1" thickBot="1">
      <c r="A656" s="4"/>
      <c r="B656" s="28"/>
      <c r="C656" s="33"/>
      <c r="D656" s="7">
        <v>4</v>
      </c>
    </row>
    <row r="657" spans="1:4" ht="18.75" thickTop="1" thickBot="1">
      <c r="A657" s="4"/>
      <c r="B657" s="28"/>
      <c r="C657" s="33"/>
      <c r="D657" s="7">
        <v>4</v>
      </c>
    </row>
    <row r="658" spans="1:4" ht="18.75" thickTop="1" thickBot="1">
      <c r="A658" s="4"/>
      <c r="B658" s="28"/>
      <c r="C658" s="33"/>
      <c r="D658" s="7">
        <v>4</v>
      </c>
    </row>
    <row r="659" spans="1:4" ht="18.75" thickTop="1" thickBot="1">
      <c r="A659" s="4"/>
      <c r="B659" s="28"/>
      <c r="C659" s="33"/>
      <c r="D659" s="7">
        <v>4</v>
      </c>
    </row>
    <row r="660" spans="1:4" ht="18.75" thickTop="1" thickBot="1">
      <c r="A660" s="4"/>
      <c r="B660" s="28"/>
      <c r="C660" s="33"/>
      <c r="D660" s="7">
        <v>4</v>
      </c>
    </row>
    <row r="661" spans="1:4" ht="18.75" thickTop="1" thickBot="1">
      <c r="A661" s="4"/>
      <c r="B661" s="28"/>
      <c r="C661" s="33"/>
      <c r="D661" s="7">
        <v>4</v>
      </c>
    </row>
    <row r="662" spans="1:4" ht="18.75" thickTop="1" thickBot="1">
      <c r="A662" s="4"/>
      <c r="B662" s="28"/>
      <c r="C662" s="33"/>
      <c r="D662" s="7">
        <v>4</v>
      </c>
    </row>
    <row r="663" spans="1:4" ht="18.75" thickTop="1" thickBot="1">
      <c r="A663" s="4"/>
      <c r="B663" s="28"/>
      <c r="C663" s="33"/>
      <c r="D663" s="7">
        <v>4</v>
      </c>
    </row>
    <row r="664" spans="1:4" ht="18.75" thickTop="1" thickBot="1">
      <c r="A664" s="4"/>
      <c r="B664" s="28"/>
      <c r="C664" s="33"/>
      <c r="D664" s="7">
        <v>4</v>
      </c>
    </row>
    <row r="665" spans="1:4" ht="18.75" thickTop="1" thickBot="1">
      <c r="A665" s="4"/>
      <c r="B665" s="28"/>
      <c r="C665" s="33"/>
      <c r="D665" s="7">
        <v>4</v>
      </c>
    </row>
    <row r="666" spans="1:4" ht="18.75" thickTop="1" thickBot="1">
      <c r="A666" s="4"/>
      <c r="B666" s="28"/>
      <c r="C666" s="33"/>
      <c r="D666" s="7">
        <v>4</v>
      </c>
    </row>
    <row r="667" spans="1:4" ht="18.75" thickTop="1" thickBot="1">
      <c r="A667" s="4"/>
      <c r="B667" s="28"/>
      <c r="C667" s="33"/>
      <c r="D667" s="7">
        <v>4</v>
      </c>
    </row>
    <row r="668" spans="1:4" ht="18.75" thickTop="1" thickBot="1">
      <c r="A668" s="4"/>
      <c r="B668" s="28"/>
      <c r="C668" s="33"/>
      <c r="D668" s="7">
        <v>4</v>
      </c>
    </row>
    <row r="669" spans="1:4" ht="18.75" thickTop="1" thickBot="1">
      <c r="A669" s="4"/>
      <c r="B669" s="28"/>
      <c r="C669" s="33"/>
      <c r="D669" s="7">
        <v>4</v>
      </c>
    </row>
    <row r="670" spans="1:4" ht="18.75" thickTop="1" thickBot="1">
      <c r="A670" s="4"/>
      <c r="B670" s="28"/>
      <c r="C670" s="33"/>
      <c r="D670" s="7">
        <v>4</v>
      </c>
    </row>
    <row r="671" spans="1:4" ht="18.75" thickTop="1" thickBot="1">
      <c r="A671" s="4"/>
      <c r="B671" s="28"/>
      <c r="C671" s="33"/>
      <c r="D671" s="7">
        <v>4</v>
      </c>
    </row>
    <row r="672" spans="1:4" ht="18.75" thickTop="1" thickBot="1">
      <c r="A672" s="4"/>
      <c r="B672" s="28"/>
      <c r="C672" s="33"/>
      <c r="D672" s="7">
        <v>4</v>
      </c>
    </row>
    <row r="673" spans="1:4" ht="18.75" thickTop="1" thickBot="1">
      <c r="A673" s="4"/>
      <c r="B673" s="28"/>
      <c r="C673" s="33"/>
      <c r="D673" s="7">
        <v>4</v>
      </c>
    </row>
    <row r="674" spans="1:4" ht="18.75" thickTop="1" thickBot="1">
      <c r="A674" s="4"/>
      <c r="B674" s="28"/>
      <c r="C674" s="33"/>
      <c r="D674" s="7">
        <v>4</v>
      </c>
    </row>
    <row r="675" spans="1:4" ht="18.75" thickTop="1" thickBot="1">
      <c r="A675" s="4"/>
      <c r="B675" s="28"/>
      <c r="C675" s="33"/>
      <c r="D675" s="7">
        <v>4</v>
      </c>
    </row>
    <row r="676" spans="1:4" ht="15.75" thickTop="1"/>
  </sheetData>
  <conditionalFormatting sqref="B1:B675">
    <cfRule type="colorScale" priority="1">
      <colorScale>
        <cfvo type="formula" val="1"/>
        <cfvo type="formula" val="7"/>
        <cfvo type="formula" val="10"/>
        <color rgb="FFFF0000"/>
        <color rgb="FF8E7CC3"/>
        <color rgb="FF00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recepce</dc:creator>
  <cp:lastModifiedBy>reception - HOTEL FACTORY</cp:lastModifiedBy>
  <dcterms:created xsi:type="dcterms:W3CDTF">2015-06-05T18:19:34Z</dcterms:created>
  <dcterms:modified xsi:type="dcterms:W3CDTF">2024-09-04T07:05:36Z</dcterms:modified>
</cp:coreProperties>
</file>