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325BC990-C928-47C5-AB3E-C2317C45BE73}"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<sst xmlns="http://schemas.openxmlformats.org/spreadsheetml/2006/main" count="350" uniqueCount="236">
  <si>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</si>
  <si>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</si>
  <si>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</si>
  <si>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</si>
  <si>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</si>
  <si>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</si>
  <si>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</si>
  <si>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</si>
  <si>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</si>
  <si>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</si>
  <si>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</si>
  <si>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</si>
  <si>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</si>
  <si>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</si>
  <si>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</si>
  <si>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</si>
  <si>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</si>
  <si>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</si>
  <si>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</si>
  <si>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</si>
  <si>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</si>
  <si>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</si>
  <si>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</si>
  <si>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</si>
  <si>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</si>
  <si>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</si>
  <si>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</si>
  <si>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</si>
  <si>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</si>
  <si>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</si>
  <si>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</si>
  <si>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</si>
  <si>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</si>
  <si>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</si>
  <si>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</si>
  <si>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</si>
  <si>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</si>
  <si>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</si>
  <si>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</si>
  <si>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</si>
  <si>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</si>
  <si>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</si>
  <si>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</si>
  <si>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</si>
  <si>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</si>
  <si>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</si>
  <si>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</si>
  <si>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</si>
  <si>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</si>
  <si>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</si>
  <si>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</si>
  <si>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</si>
  <si>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</si>
  <si>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</si>
  <si>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</si>
  <si>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</si>
  <si>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</si>
  <si>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</si>
  <si>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</si>
  <si>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</si>
  <si>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</si>
  <si>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</si>
  <si>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</si>
  <si>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</si>
  <si>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</si>
  <si>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</si>
  <si>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</si>
  <si>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</si>
  <si>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</si>
  <si>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</si>
  <si>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</si>
  <si>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</si>
  <si>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</si>
  <si>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</si>
  <si>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</si>
  <si>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</si>
  <si>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</si>
  <si>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</si>
  <si>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</si>
  <si>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</si>
  <si>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</si>
  <si>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</si>
  <si>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</si>
  <si>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</si>
  <si>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</si>
  <si>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</si>
  <si>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</si>
  <si>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</si>
  <si>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</si>
  <si>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</si>
  <si>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</si>
  <si>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</si>
  <si>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</si>
  <si>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</si>
  <si>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</si>
  <si>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</si>
  <si>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</si>
  <si>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</si>
  <si>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</si>
  <si>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</si>
  <si>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</si>
  <si>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</si>
  <si>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</si>
  <si>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</si>
  <si>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</si>
  <si>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</si>
  <si>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</si>
  <si>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</si>
  <si>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</si>
  <si>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</si>
  <si>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</si>
  <si>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</si>
  <si>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</si>
  <si>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</si>
  <si>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</si>
  <si>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</si>
  <si>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</si>
  <si>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</si>
  <si>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</si>
  <si>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</si>
  <si>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</si>
  <si>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</si>
  <si>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</si>
  <si>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</si>
  <si>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</si>
  <si>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</si>
  <si>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</si>
  <si>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</si>
  <si>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</si>
  <si>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</si>
  <si>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</si>
  <si>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</si>
  <si>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</si>
  <si>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</si>
  <si>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</si>
  <si>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</si>
  <si>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</si>
  <si>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</si>
  <si>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</si>
  <si>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</si>
  <si>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</si>
  <si>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</si>
  <si>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</si>
  <si>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</si>
  <si>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</si>
  <si>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</si>
  <si>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</si>
  <si>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</si>
  <si>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</si>
  <si>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</si>
  <si>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</si>
  <si>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</si>
  <si>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</si>
  <si>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</si>
  <si>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</si>
  <si>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</si>
  <si>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</si>
  <si>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</si>
  <si>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</si>
  <si>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</si>
  <si>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</si>
  <si>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</si>
  <si>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</si>
  <si>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</si>
  <si>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</si>
  <si>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</si>
  <si>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</si>
  <si>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</si>
  <si>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</si>
  <si>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</si>
  <si>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</si>
  <si>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</si>
  <si>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</si>
  <si>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</si>
  <si>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</si>
  <si>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</si>
  <si>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SMOOTH</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</si>
  <si>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</si>
  <si>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</si>
  <si>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</si>
  <si>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</si>
  <si>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</si>
  <si>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</si>
  <si>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</si>
  <si>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</si>
  <si>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</si>
  <si>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</si>
  <si>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</si>
  <si>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</si>
  <si>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</si>
  <si>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</si>
  <si>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</si>
  <si>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</si>
  <si>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</si>
  <si>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</si>
  <si>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</si>
  <si>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</si>
  <si>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</si>
  <si>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r>
      <t xml:space="preserve">REPORTED DATE 27 NOVEMBER </t>
    </r>
    <r>
      <rPr>
        <b/>
        <sz val="12"/>
        <color indexed="12"/>
        <rFont val="Arial"/>
        <family val="2"/>
      </rPr>
      <t>2020</t>
    </r>
  </si>
  <si>
    <t>04.00</t>
  </si>
  <si>
    <t>05:30</t>
  </si>
  <si>
    <t>05:50</t>
  </si>
  <si>
    <t>06:15</t>
  </si>
  <si>
    <t>06:25</t>
  </si>
  <si>
    <t>06:45</t>
  </si>
  <si>
    <t>06:55</t>
  </si>
  <si>
    <t>07:20</t>
  </si>
  <si>
    <t>09:00</t>
  </si>
  <si>
    <t>09:15</t>
  </si>
  <si>
    <t>09:25</t>
  </si>
  <si>
    <t>09:30</t>
  </si>
  <si>
    <t>09:40</t>
  </si>
  <si>
    <t>09:48</t>
  </si>
  <si>
    <t>10:00</t>
  </si>
  <si>
    <t>12:00</t>
  </si>
  <si>
    <t>SBE Lifting MT. GREEN PLUS</t>
  </si>
  <si>
    <t>Cast Off SHIP 111</t>
  </si>
  <si>
    <t>Pick up Mooring Master</t>
  </si>
  <si>
    <t>Finish Pick Up, Move To MT. GREEN PLUS</t>
  </si>
  <si>
    <t>Connect Tug Line</t>
  </si>
  <si>
    <t>Disconnect Tug Line</t>
  </si>
  <si>
    <t>Finish Alongside (P) SHIP 111</t>
  </si>
  <si>
    <t>F.W.E</t>
  </si>
  <si>
    <t>Tug Alongside Portside SHIP 111</t>
  </si>
  <si>
    <t>00:00</t>
  </si>
  <si>
    <t>16:00</t>
  </si>
  <si>
    <t>20:00</t>
  </si>
  <si>
    <t>24:00</t>
  </si>
  <si>
    <t>SSE</t>
  </si>
  <si>
    <t>05 - 11 KNOTS</t>
  </si>
  <si>
    <t>0,2 -0,3 M</t>
  </si>
  <si>
    <t>4.18</t>
  </si>
  <si>
    <t>Finish Drop Mooring Master ,Cont Alongside (P) SHIP 111</t>
  </si>
  <si>
    <t>Arr Portside SHIP 111 Cont Drop Mooring Master</t>
  </si>
  <si>
    <t xml:space="preserve">Finish Drop Mooring Master </t>
  </si>
  <si>
    <t>Arr MT. GREEN PLUS Drop Mooring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</si>
</sst>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4" zoomScaleNormal="100" workbookViewId="0">
      <selection activeCell="J45" sqref="J45:N45"/>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198</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228</v>
      </c>
      <c r="D8" s="405" t="s">
        <v>229</v>
      </c>
      <c r="E8" s="406"/>
      <c r="F8" s="407"/>
      <c r="G8" s="408" t="s">
        <v>176</v>
      </c>
      <c r="H8" s="408"/>
      <c r="I8" s="405" t="s">
        <v>230</v>
      </c>
      <c r="J8" s="406"/>
      <c r="K8" s="406"/>
      <c r="L8" s="406"/>
      <c r="M8" s="406"/>
      <c r="N8" s="407"/>
      <c r="O8" s="173" t="s">
        <v>109</v>
      </c>
      <c r="P8" s="408" t="s">
        <v>175</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178</v>
      </c>
      <c r="G11" s="493"/>
      <c r="H11" s="493"/>
      <c r="I11" s="377" t="s">
        <v>177</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t="s">
        <v>231</v>
      </c>
      <c r="G18" s="225">
        <v>1376</v>
      </c>
      <c r="H18" s="42" t="s">
        <v>26</v>
      </c>
      <c r="I18" s="497" t="s">
        <v>136</v>
      </c>
      <c r="J18" s="497"/>
      <c r="K18" s="497"/>
      <c r="L18" s="497"/>
      <c r="M18" s="497"/>
      <c r="N18" s="497"/>
      <c r="O18" s="497"/>
      <c r="P18" s="223">
        <v>27945</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t="s">
        <v>197</v>
      </c>
      <c r="G20" s="225">
        <v>320</v>
      </c>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v>0</v>
      </c>
      <c r="G21" s="225">
        <v>0</v>
      </c>
      <c r="H21" s="48" t="s">
        <v>26</v>
      </c>
      <c r="I21" s="394" t="s">
        <v>139</v>
      </c>
      <c r="J21" s="394"/>
      <c r="K21" s="394"/>
      <c r="L21" s="394"/>
      <c r="M21" s="394"/>
      <c r="N21" s="394"/>
      <c r="O21" s="394"/>
      <c r="P21" s="223">
        <f>P18-G27+P19</f>
        <v>26249</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42500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3000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39500</v>
      </c>
      <c r="Q26" s="49" t="s">
        <v>26</v>
      </c>
      <c r="R26" s="382"/>
      <c r="S26" s="383"/>
      <c r="T26" s="383"/>
      <c r="U26" s="384"/>
      <c r="V26" s="2"/>
    </row>
    <row r="27" spans="2:239" ht="18.75" customHeight="1" x14ac:dyDescent="0.2">
      <c r="B27" s="33"/>
      <c r="C27" s="34"/>
      <c r="D27" s="56" t="s">
        <v>37</v>
      </c>
      <c r="E27" s="57"/>
      <c r="F27" s="58"/>
      <c r="G27" s="281">
        <f>G18+G20+G21</f>
        <v>1696</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179</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180</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t="s">
        <v>224</v>
      </c>
      <c r="C38" s="374" t="s">
        <v>199</v>
      </c>
      <c r="D38" s="221"/>
      <c r="E38" s="221" t="s">
        <v>56</v>
      </c>
      <c r="F38" s="221"/>
      <c r="G38" s="233"/>
      <c r="H38" s="233"/>
      <c r="I38" s="233"/>
      <c r="J38" s="388" t="s">
        <v>223</v>
      </c>
      <c r="K38" s="389"/>
      <c r="L38" s="389"/>
      <c r="M38" s="389"/>
      <c r="N38" s="389"/>
      <c r="O38" s="355"/>
      <c r="P38" s="390" t="s">
        <v>71</v>
      </c>
      <c r="Q38" s="391"/>
      <c r="R38" s="392"/>
      <c r="S38" s="501"/>
      <c r="T38" s="502"/>
      <c r="U38" s="503"/>
      <c r="V38" s="2"/>
      <c r="ID38" s="84"/>
      <c r="IE38" s="84"/>
      <c r="IF38" s="84"/>
      <c r="IG38" s="84"/>
      <c r="IH38" s="84"/>
      <c r="II38" s="84"/>
      <c r="IJ38" s="84"/>
    </row>
    <row r="39" spans="1:244" ht="24.75" customHeight="1" thickBot="1" x14ac:dyDescent="0.25">
      <c r="A39" s="3"/>
      <c r="B39" s="312" t="s">
        <v>199</v>
      </c>
      <c r="C39" s="374" t="s">
        <v>200</v>
      </c>
      <c r="D39" s="221"/>
      <c r="E39" s="221" t="s">
        <v>56</v>
      </c>
      <c r="F39" s="221"/>
      <c r="G39" s="233"/>
      <c r="H39" s="233"/>
      <c r="I39" s="233"/>
      <c r="J39" s="388" t="s">
        <v>223</v>
      </c>
      <c r="K39" s="389"/>
      <c r="L39" s="389"/>
      <c r="M39" s="389"/>
      <c r="N39" s="389"/>
      <c r="O39" s="355"/>
      <c r="P39" s="390" t="s">
        <v>71</v>
      </c>
      <c r="Q39" s="391"/>
      <c r="R39" s="392"/>
      <c r="S39" s="255"/>
      <c r="T39" s="256"/>
      <c r="U39" s="257"/>
      <c r="V39" s="2"/>
      <c r="ID39" s="84"/>
      <c r="IE39" s="84"/>
      <c r="IF39" s="84"/>
      <c r="IG39" s="84"/>
      <c r="IH39" s="84"/>
      <c r="II39" s="84"/>
      <c r="IJ39" s="84"/>
    </row>
    <row r="40" spans="1:244" ht="27" customHeight="1" thickBot="1" x14ac:dyDescent="0.25">
      <c r="A40" s="3"/>
      <c r="B40" s="312" t="s">
        <v>200</v>
      </c>
      <c r="C40" s="374" t="s">
        <v>201</v>
      </c>
      <c r="D40" s="221" t="s">
        <v>56</v>
      </c>
      <c r="E40" s="221" t="s">
        <v>56</v>
      </c>
      <c r="F40" s="221"/>
      <c r="G40" s="233"/>
      <c r="H40" s="233"/>
      <c r="I40" s="233"/>
      <c r="J40" s="388" t="s">
        <v>215</v>
      </c>
      <c r="K40" s="389"/>
      <c r="L40" s="389"/>
      <c r="M40" s="389"/>
      <c r="N40" s="389"/>
      <c r="O40" s="356"/>
      <c r="P40" s="390" t="s">
        <v>88</v>
      </c>
      <c r="Q40" s="391"/>
      <c r="R40" s="392"/>
      <c r="S40" s="255"/>
      <c r="T40" s="256"/>
      <c r="U40" s="257"/>
      <c r="V40" s="2"/>
      <c r="ID40" s="84"/>
      <c r="IE40" s="84"/>
      <c r="IF40" s="84"/>
      <c r="IG40" s="84"/>
      <c r="IH40" s="84"/>
      <c r="II40" s="84"/>
      <c r="IJ40" s="84"/>
    </row>
    <row r="41" spans="1:244" ht="27" customHeight="1" thickBot="1" x14ac:dyDescent="0.25">
      <c r="A41" s="3"/>
      <c r="B41" s="312" t="s">
        <v>201</v>
      </c>
      <c r="C41" s="374" t="s">
        <v>202</v>
      </c>
      <c r="D41" s="221" t="s">
        <v>56</v>
      </c>
      <c r="E41" s="221" t="s">
        <v>56</v>
      </c>
      <c r="F41" s="221"/>
      <c r="G41" s="233"/>
      <c r="H41" s="233"/>
      <c r="I41" s="233"/>
      <c r="J41" s="388" t="s">
        <v>216</v>
      </c>
      <c r="K41" s="389"/>
      <c r="L41" s="389"/>
      <c r="M41" s="389"/>
      <c r="N41" s="389"/>
      <c r="O41" s="370"/>
      <c r="P41" s="390" t="s">
        <v>88</v>
      </c>
      <c r="Q41" s="391"/>
      <c r="R41" s="392"/>
      <c r="S41" s="255"/>
      <c r="T41" s="256"/>
      <c r="U41" s="257"/>
      <c r="V41" s="2"/>
      <c r="ID41" s="84"/>
      <c r="IE41" s="84"/>
      <c r="IF41" s="84"/>
      <c r="IG41" s="84"/>
      <c r="IH41" s="84"/>
      <c r="II41" s="84"/>
      <c r="IJ41" s="84"/>
    </row>
    <row r="42" spans="1:244" ht="30.75" customHeight="1" thickBot="1" x14ac:dyDescent="0.25">
      <c r="A42" s="3"/>
      <c r="B42" s="312" t="s">
        <v>202</v>
      </c>
      <c r="C42" s="374" t="s">
        <v>203</v>
      </c>
      <c r="D42" s="221" t="s">
        <v>56</v>
      </c>
      <c r="E42" s="221" t="s">
        <v>56</v>
      </c>
      <c r="F42" s="221"/>
      <c r="G42" s="233"/>
      <c r="H42" s="233"/>
      <c r="I42" s="233"/>
      <c r="J42" s="388" t="s">
        <v>217</v>
      </c>
      <c r="K42" s="389"/>
      <c r="L42" s="389"/>
      <c r="M42" s="389"/>
      <c r="N42" s="389"/>
      <c r="O42" s="344"/>
      <c r="P42" s="390" t="s">
        <v>88</v>
      </c>
      <c r="Q42" s="391"/>
      <c r="R42" s="392"/>
      <c r="S42" s="255"/>
      <c r="T42" s="256"/>
      <c r="U42" s="257"/>
      <c r="V42" s="2"/>
      <c r="ID42" s="84"/>
      <c r="IE42" s="84"/>
      <c r="IF42" s="84"/>
      <c r="IG42" s="84"/>
      <c r="IH42" s="84"/>
      <c r="II42" s="84"/>
      <c r="IJ42" s="84"/>
    </row>
    <row r="43" spans="1:244" ht="30.75" customHeight="1" thickBot="1" x14ac:dyDescent="0.25">
      <c r="A43" s="3"/>
      <c r="B43" s="312" t="s">
        <v>203</v>
      </c>
      <c r="C43" s="374" t="s">
        <v>204</v>
      </c>
      <c r="D43" s="221" t="s">
        <v>56</v>
      </c>
      <c r="E43" s="221" t="s">
        <v>56</v>
      </c>
      <c r="F43" s="221"/>
      <c r="G43" s="233"/>
      <c r="H43" s="233"/>
      <c r="I43" s="233"/>
      <c r="J43" s="388" t="s">
        <v>218</v>
      </c>
      <c r="K43" s="389"/>
      <c r="L43" s="389"/>
      <c r="M43" s="389"/>
      <c r="N43" s="389"/>
      <c r="O43" s="344"/>
      <c r="P43" s="390" t="s">
        <v>88</v>
      </c>
      <c r="Q43" s="391"/>
      <c r="R43" s="392"/>
      <c r="S43" s="255"/>
      <c r="T43" s="256"/>
      <c r="U43" s="257"/>
      <c r="V43" s="2"/>
      <c r="ID43" s="84"/>
      <c r="IE43" s="84"/>
      <c r="IF43" s="84"/>
      <c r="IG43" s="84"/>
      <c r="IH43" s="84"/>
      <c r="II43" s="84"/>
      <c r="IJ43" s="84"/>
    </row>
    <row r="44" spans="1:244" ht="27.75" customHeight="1" thickBot="1" x14ac:dyDescent="0.25">
      <c r="A44" s="3"/>
      <c r="B44" s="312" t="s">
        <v>204</v>
      </c>
      <c r="C44" s="374" t="s">
        <v>205</v>
      </c>
      <c r="D44" s="221" t="s">
        <v>56</v>
      </c>
      <c r="E44" s="221" t="s">
        <v>56</v>
      </c>
      <c r="F44" s="221"/>
      <c r="G44" s="233"/>
      <c r="H44" s="233"/>
      <c r="I44" s="233"/>
      <c r="J44" s="388" t="s">
        <v>235</v>
      </c>
      <c r="K44" s="389"/>
      <c r="L44" s="389"/>
      <c r="M44" s="389"/>
      <c r="N44" s="389"/>
      <c r="O44" s="344"/>
      <c r="P44" s="390" t="s">
        <v>88</v>
      </c>
      <c r="Q44" s="391"/>
      <c r="R44" s="392"/>
      <c r="S44" s="255"/>
      <c r="T44" s="256"/>
      <c r="U44" s="257"/>
      <c r="V44" s="2"/>
      <c r="ID44" s="84"/>
      <c r="IE44" s="84"/>
      <c r="IF44" s="84"/>
      <c r="IG44" s="84"/>
      <c r="IH44" s="84"/>
      <c r="II44" s="84"/>
      <c r="IJ44" s="84"/>
    </row>
    <row r="45" spans="1:244" ht="30.75" customHeight="1" thickBot="1" x14ac:dyDescent="0.25">
      <c r="A45" s="3"/>
      <c r="B45" s="312" t="s">
        <v>205</v>
      </c>
      <c r="C45" s="375" t="s">
        <v>206</v>
      </c>
      <c r="D45" s="221" t="s">
        <v>56</v>
      </c>
      <c r="E45" s="221" t="s">
        <v>56</v>
      </c>
      <c r="F45" s="221"/>
      <c r="G45" s="85"/>
      <c r="H45" s="85"/>
      <c r="I45" s="85"/>
      <c r="J45" s="388" t="s">
        <v>234</v>
      </c>
      <c r="K45" s="389"/>
      <c r="L45" s="389"/>
      <c r="M45" s="389"/>
      <c r="N45" s="389"/>
      <c r="O45" s="345"/>
      <c r="P45" s="390" t="s">
        <v>88</v>
      </c>
      <c r="Q45" s="391"/>
      <c r="R45" s="392"/>
      <c r="S45" s="255"/>
      <c r="T45" s="256"/>
      <c r="U45" s="257"/>
      <c r="V45" s="2"/>
      <c r="ID45" s="84"/>
      <c r="IE45" s="84"/>
      <c r="IF45" s="84"/>
      <c r="IG45" s="84"/>
      <c r="IH45" s="84"/>
      <c r="II45" s="84"/>
      <c r="IJ45" s="84"/>
    </row>
    <row r="46" spans="1:244" ht="30.75" customHeight="1" thickBot="1" x14ac:dyDescent="0.25">
      <c r="A46" s="3"/>
      <c r="B46" s="312" t="s">
        <v>206</v>
      </c>
      <c r="C46" s="375" t="s">
        <v>207</v>
      </c>
      <c r="D46" s="221" t="s">
        <v>56</v>
      </c>
      <c r="E46" s="221" t="s">
        <v>56</v>
      </c>
      <c r="F46" s="221"/>
      <c r="G46" s="85"/>
      <c r="H46" s="85"/>
      <c r="I46" s="85"/>
      <c r="J46" s="388" t="s">
        <v>219</v>
      </c>
      <c r="K46" s="389"/>
      <c r="L46" s="389"/>
      <c r="M46" s="389"/>
      <c r="N46" s="389"/>
      <c r="O46" s="345"/>
      <c r="P46" s="390" t="s">
        <v>67</v>
      </c>
      <c r="Q46" s="391"/>
      <c r="R46" s="392"/>
      <c r="S46" s="498"/>
      <c r="T46" s="499"/>
      <c r="U46" s="500"/>
      <c r="V46" s="2"/>
      <c r="ID46" s="84"/>
      <c r="IE46" s="84"/>
      <c r="IF46" s="84"/>
      <c r="IG46" s="84"/>
      <c r="IH46" s="84"/>
      <c r="II46" s="84"/>
      <c r="IJ46" s="84"/>
    </row>
    <row r="47" spans="1:244" ht="32.25" customHeight="1" thickBot="1" x14ac:dyDescent="0.25">
      <c r="A47" s="3"/>
      <c r="B47" s="376" t="s">
        <v>207</v>
      </c>
      <c r="C47" s="375" t="s">
        <v>208</v>
      </c>
      <c r="D47" s="221" t="s">
        <v>56</v>
      </c>
      <c r="E47" s="221" t="s">
        <v>56</v>
      </c>
      <c r="F47" s="221"/>
      <c r="G47" s="85"/>
      <c r="H47" s="85"/>
      <c r="I47" s="276"/>
      <c r="J47" s="388" t="s">
        <v>220</v>
      </c>
      <c r="K47" s="389"/>
      <c r="L47" s="389"/>
      <c r="M47" s="389"/>
      <c r="N47" s="389"/>
      <c r="O47" s="332"/>
      <c r="P47" s="390" t="s">
        <v>67</v>
      </c>
      <c r="Q47" s="391"/>
      <c r="R47" s="392"/>
      <c r="S47" s="498"/>
      <c r="T47" s="499"/>
      <c r="U47" s="500"/>
      <c r="V47" s="2"/>
      <c r="ID47" s="84"/>
      <c r="IE47" s="84"/>
      <c r="IF47" s="84"/>
      <c r="IG47" s="84"/>
      <c r="IH47" s="84"/>
      <c r="II47" s="84"/>
      <c r="IJ47" s="84"/>
    </row>
    <row r="48" spans="1:244" ht="29.25" customHeight="1" thickBot="1" x14ac:dyDescent="0.25">
      <c r="A48" s="3"/>
      <c r="B48" s="376" t="s">
        <v>208</v>
      </c>
      <c r="C48" s="375" t="s">
        <v>209</v>
      </c>
      <c r="D48" s="221" t="s">
        <v>56</v>
      </c>
      <c r="E48" s="221" t="s">
        <v>56</v>
      </c>
      <c r="F48" s="221"/>
      <c r="G48" s="85"/>
      <c r="H48" s="85"/>
      <c r="I48" s="276"/>
      <c r="J48" s="388" t="s">
        <v>217</v>
      </c>
      <c r="K48" s="389"/>
      <c r="L48" s="389"/>
      <c r="M48" s="389"/>
      <c r="N48" s="389"/>
      <c r="O48" s="343"/>
      <c r="P48" s="390" t="s">
        <v>88</v>
      </c>
      <c r="Q48" s="391"/>
      <c r="R48" s="392"/>
      <c r="S48" s="277"/>
      <c r="T48" s="278"/>
      <c r="U48" s="279"/>
      <c r="V48" s="2"/>
      <c r="ID48" s="84"/>
      <c r="IE48" s="84"/>
      <c r="IF48" s="84"/>
      <c r="IG48" s="84"/>
      <c r="IH48" s="84"/>
      <c r="II48" s="84"/>
      <c r="IJ48" s="84"/>
    </row>
    <row r="49" spans="1:244" ht="29.25" customHeight="1" thickBot="1" x14ac:dyDescent="0.25">
      <c r="A49" s="3"/>
      <c r="B49" s="376" t="s">
        <v>209</v>
      </c>
      <c r="C49" s="375" t="s">
        <v>210</v>
      </c>
      <c r="D49" s="221" t="s">
        <v>56</v>
      </c>
      <c r="E49" s="221" t="s">
        <v>56</v>
      </c>
      <c r="F49" s="221"/>
      <c r="G49" s="85"/>
      <c r="H49" s="85"/>
      <c r="I49" s="276"/>
      <c r="J49" s="388" t="s">
        <v>233</v>
      </c>
      <c r="K49" s="389"/>
      <c r="L49" s="389"/>
      <c r="M49" s="389"/>
      <c r="N49" s="389"/>
      <c r="O49" s="333"/>
      <c r="P49" s="390" t="s">
        <v>88</v>
      </c>
      <c r="Q49" s="391"/>
      <c r="R49" s="392"/>
      <c r="S49" s="329"/>
      <c r="T49" s="330"/>
      <c r="U49" s="331"/>
      <c r="V49" s="2"/>
      <c r="ID49" s="84"/>
      <c r="IE49" s="84"/>
      <c r="IF49" s="84"/>
      <c r="IG49" s="84"/>
      <c r="IH49" s="84"/>
      <c r="II49" s="84"/>
      <c r="IJ49" s="84"/>
    </row>
    <row r="50" spans="1:244" ht="29.25" customHeight="1" thickBot="1" x14ac:dyDescent="0.25">
      <c r="A50" s="3"/>
      <c r="B50" s="376" t="s">
        <v>210</v>
      </c>
      <c r="C50" s="375" t="s">
        <v>211</v>
      </c>
      <c r="D50" s="221" t="s">
        <v>56</v>
      </c>
      <c r="E50" s="221" t="s">
        <v>56</v>
      </c>
      <c r="F50" s="221"/>
      <c r="G50" s="85"/>
      <c r="H50" s="85"/>
      <c r="I50" s="276"/>
      <c r="J50" s="388" t="s">
        <v>232</v>
      </c>
      <c r="K50" s="389"/>
      <c r="L50" s="389"/>
      <c r="M50" s="389"/>
      <c r="N50" s="389"/>
      <c r="O50" s="341"/>
      <c r="P50" s="390" t="s">
        <v>88</v>
      </c>
      <c r="Q50" s="391"/>
      <c r="R50" s="392"/>
      <c r="S50" s="326"/>
      <c r="T50" s="327"/>
      <c r="U50" s="328"/>
      <c r="V50" s="2"/>
      <c r="ID50" s="84"/>
      <c r="IE50" s="84"/>
      <c r="IF50" s="84"/>
      <c r="IG50" s="84"/>
      <c r="IH50" s="84"/>
      <c r="II50" s="84"/>
      <c r="IJ50" s="84"/>
    </row>
    <row r="51" spans="1:244" ht="29.25" customHeight="1" thickBot="1" x14ac:dyDescent="0.25">
      <c r="A51" s="3"/>
      <c r="B51" s="376" t="s">
        <v>211</v>
      </c>
      <c r="C51" s="375" t="s">
        <v>212</v>
      </c>
      <c r="D51" s="221" t="s">
        <v>56</v>
      </c>
      <c r="E51" s="221" t="s">
        <v>56</v>
      </c>
      <c r="F51" s="221"/>
      <c r="G51" s="85"/>
      <c r="H51" s="85"/>
      <c r="I51" s="276"/>
      <c r="J51" s="388" t="s">
        <v>221</v>
      </c>
      <c r="K51" s="389"/>
      <c r="L51" s="389"/>
      <c r="M51" s="389"/>
      <c r="N51" s="389"/>
      <c r="O51" s="342"/>
      <c r="P51" s="390" t="s">
        <v>71</v>
      </c>
      <c r="Q51" s="391"/>
      <c r="R51" s="392"/>
      <c r="S51" s="277"/>
      <c r="T51" s="278"/>
      <c r="U51" s="279"/>
      <c r="V51" s="2"/>
      <c r="ID51" s="84"/>
      <c r="IE51" s="84"/>
      <c r="IF51" s="84"/>
      <c r="IG51" s="84"/>
      <c r="IH51" s="84"/>
      <c r="II51" s="84"/>
      <c r="IJ51" s="84"/>
    </row>
    <row r="52" spans="1:244" ht="28.5" customHeight="1" thickBot="1" x14ac:dyDescent="0.25">
      <c r="A52" s="3"/>
      <c r="B52" s="376" t="s">
        <v>212</v>
      </c>
      <c r="C52" s="375" t="s">
        <v>213</v>
      </c>
      <c r="D52" s="221"/>
      <c r="E52" s="221" t="s">
        <v>56</v>
      </c>
      <c r="F52" s="221"/>
      <c r="G52" s="85"/>
      <c r="H52" s="85"/>
      <c r="I52" s="276"/>
      <c r="J52" s="388" t="s">
        <v>222</v>
      </c>
      <c r="K52" s="389"/>
      <c r="L52" s="389"/>
      <c r="M52" s="389"/>
      <c r="N52" s="389"/>
      <c r="O52" s="342"/>
      <c r="P52" s="390" t="s">
        <v>71</v>
      </c>
      <c r="Q52" s="391"/>
      <c r="R52" s="392"/>
      <c r="S52" s="335"/>
      <c r="T52" s="336"/>
      <c r="U52" s="337"/>
      <c r="V52" s="2"/>
      <c r="ID52" s="84"/>
      <c r="IE52" s="84"/>
      <c r="IF52" s="84"/>
      <c r="IG52" s="84"/>
      <c r="IH52" s="84"/>
      <c r="II52" s="84"/>
      <c r="IJ52" s="84"/>
    </row>
    <row r="53" spans="1:244" ht="28.5" customHeight="1" thickBot="1" x14ac:dyDescent="0.25">
      <c r="A53" s="3"/>
      <c r="B53" s="376" t="s">
        <v>213</v>
      </c>
      <c r="C53" s="375" t="s">
        <v>214</v>
      </c>
      <c r="D53" s="221"/>
      <c r="E53" s="221" t="s">
        <v>56</v>
      </c>
      <c r="F53" s="221"/>
      <c r="G53" s="307"/>
      <c r="H53" s="307"/>
      <c r="I53" s="308"/>
      <c r="J53" s="388" t="s">
        <v>223</v>
      </c>
      <c r="K53" s="389"/>
      <c r="L53" s="389"/>
      <c r="M53" s="389"/>
      <c r="N53" s="389"/>
      <c r="O53" s="342"/>
      <c r="P53" s="390" t="s">
        <v>71</v>
      </c>
      <c r="Q53" s="391"/>
      <c r="R53" s="392"/>
      <c r="S53" s="282"/>
      <c r="T53" s="283"/>
      <c r="U53" s="284"/>
      <c r="V53" s="2"/>
      <c r="ID53" s="84"/>
      <c r="IE53" s="84"/>
      <c r="IF53" s="84"/>
      <c r="IG53" s="84"/>
      <c r="IH53" s="84"/>
      <c r="II53" s="84"/>
      <c r="IJ53" s="84"/>
    </row>
    <row r="54" spans="1:244" ht="28.5" customHeight="1" thickBot="1" x14ac:dyDescent="0.25">
      <c r="A54" s="3"/>
      <c r="B54" s="376" t="s">
        <v>214</v>
      </c>
      <c r="C54" s="375" t="s">
        <v>225</v>
      </c>
      <c r="D54" s="221"/>
      <c r="E54" s="221" t="s">
        <v>56</v>
      </c>
      <c r="F54" s="221"/>
      <c r="G54" s="85"/>
      <c r="H54" s="85"/>
      <c r="I54" s="276"/>
      <c r="J54" s="388" t="s">
        <v>223</v>
      </c>
      <c r="K54" s="389"/>
      <c r="L54" s="389"/>
      <c r="M54" s="389"/>
      <c r="N54" s="389"/>
      <c r="O54" s="342"/>
      <c r="P54" s="390" t="s">
        <v>71</v>
      </c>
      <c r="Q54" s="391"/>
      <c r="R54" s="392"/>
      <c r="S54" s="285"/>
      <c r="T54" s="286"/>
      <c r="U54" s="287"/>
      <c r="V54" s="2"/>
      <c r="ID54" s="84"/>
      <c r="IE54" s="84"/>
      <c r="IF54" s="84"/>
      <c r="IG54" s="84"/>
      <c r="IH54" s="84"/>
      <c r="II54" s="84"/>
      <c r="IJ54" s="84"/>
    </row>
    <row r="55" spans="1:244" ht="27" customHeight="1" thickBot="1" x14ac:dyDescent="0.25">
      <c r="A55" s="3"/>
      <c r="B55" s="376" t="s">
        <v>225</v>
      </c>
      <c r="C55" s="375" t="s">
        <v>226</v>
      </c>
      <c r="D55" s="221"/>
      <c r="E55" s="221" t="s">
        <v>56</v>
      </c>
      <c r="F55" s="221"/>
      <c r="G55" s="85"/>
      <c r="H55" s="85"/>
      <c r="I55" s="276"/>
      <c r="J55" s="388" t="s">
        <v>223</v>
      </c>
      <c r="K55" s="389"/>
      <c r="L55" s="389"/>
      <c r="M55" s="389"/>
      <c r="N55" s="389"/>
      <c r="O55" s="342"/>
      <c r="P55" s="390" t="s">
        <v>71</v>
      </c>
      <c r="Q55" s="391"/>
      <c r="R55" s="392"/>
      <c r="S55" s="285"/>
      <c r="T55" s="286"/>
      <c r="U55" s="287"/>
      <c r="V55" s="2"/>
      <c r="ID55" s="84"/>
      <c r="IE55" s="84"/>
      <c r="IF55" s="84"/>
      <c r="IG55" s="84"/>
      <c r="IH55" s="84"/>
      <c r="II55" s="84"/>
      <c r="IJ55" s="84"/>
    </row>
    <row r="56" spans="1:244" ht="27.75" customHeight="1" thickBot="1" x14ac:dyDescent="0.25">
      <c r="A56" s="3"/>
      <c r="B56" s="376" t="s">
        <v>226</v>
      </c>
      <c r="C56" s="375" t="s">
        <v>227</v>
      </c>
      <c r="D56" s="221"/>
      <c r="E56" s="221" t="s">
        <v>56</v>
      </c>
      <c r="F56" s="221"/>
      <c r="G56" s="85"/>
      <c r="H56" s="85"/>
      <c r="I56" s="276"/>
      <c r="J56" s="388" t="s">
        <v>223</v>
      </c>
      <c r="K56" s="389"/>
      <c r="L56" s="389"/>
      <c r="M56" s="389"/>
      <c r="N56" s="389"/>
      <c r="O56" s="342"/>
      <c r="P56" s="390" t="s">
        <v>71</v>
      </c>
      <c r="Q56" s="391"/>
      <c r="R56" s="392"/>
      <c r="S56" s="289"/>
      <c r="T56" s="290"/>
      <c r="U56" s="291"/>
      <c r="V56" s="2"/>
      <c r="ID56" s="84"/>
      <c r="IE56" s="84"/>
      <c r="IF56" s="84"/>
      <c r="IG56" s="84"/>
      <c r="IH56" s="84"/>
      <c r="II56" s="84"/>
      <c r="IJ56" s="84"/>
    </row>
    <row r="57" spans="1:244" ht="26.25"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0.75" hidden="1"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181</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182</v>
      </c>
      <c r="D184" s="513"/>
      <c r="E184" s="513"/>
      <c r="F184" s="513"/>
      <c r="G184" s="513"/>
      <c r="H184" s="530" t="s">
        <v>152</v>
      </c>
      <c r="I184" s="530"/>
      <c r="J184" s="530"/>
      <c r="K184" s="533" t="s">
        <v>186</v>
      </c>
      <c r="L184" s="534"/>
      <c r="M184" s="528" t="s">
        <v>191</v>
      </c>
      <c r="N184" s="529"/>
      <c r="O184" s="546" t="s">
        <v>190</v>
      </c>
      <c r="P184" s="547"/>
      <c r="Q184" s="548">
        <v>19820365</v>
      </c>
      <c r="R184" s="549"/>
      <c r="S184" s="549"/>
      <c r="T184" s="549"/>
      <c r="U184" s="550"/>
      <c r="V184" s="2"/>
    </row>
    <row r="185" spans="1:244" ht="18" customHeight="1" x14ac:dyDescent="0.2">
      <c r="A185" s="2"/>
      <c r="B185" s="86">
        <v>2</v>
      </c>
      <c r="C185" s="513" t="s">
        <v>183</v>
      </c>
      <c r="D185" s="513"/>
      <c r="E185" s="513"/>
      <c r="F185" s="513"/>
      <c r="G185" s="513"/>
      <c r="H185" s="530" t="s">
        <v>145</v>
      </c>
      <c r="I185" s="530"/>
      <c r="J185" s="530"/>
      <c r="K185" s="555">
        <v>44128</v>
      </c>
      <c r="L185" s="556"/>
      <c r="M185" s="522" t="s">
        <v>192</v>
      </c>
      <c r="N185" s="523"/>
      <c r="O185" s="518" t="s">
        <v>189</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184</v>
      </c>
      <c r="D187" s="513"/>
      <c r="E187" s="513"/>
      <c r="F187" s="513"/>
      <c r="G187" s="513"/>
      <c r="H187" s="530" t="s">
        <v>147</v>
      </c>
      <c r="I187" s="530"/>
      <c r="J187" s="530"/>
      <c r="K187" s="555">
        <v>44127</v>
      </c>
      <c r="L187" s="556"/>
      <c r="M187" s="522" t="s">
        <v>196</v>
      </c>
      <c r="N187" s="523"/>
      <c r="O187" s="531" t="s">
        <v>195</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185</v>
      </c>
      <c r="D190" s="513"/>
      <c r="E190" s="513"/>
      <c r="F190" s="513"/>
      <c r="G190" s="513"/>
      <c r="H190" s="530" t="s">
        <v>148</v>
      </c>
      <c r="I190" s="530"/>
      <c r="J190" s="530"/>
      <c r="K190" s="526" t="s">
        <v>193</v>
      </c>
      <c r="L190" s="527"/>
      <c r="M190" s="514" t="s">
        <v>187</v>
      </c>
      <c r="N190" s="515"/>
      <c r="O190" s="531" t="s">
        <v>194</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188</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2020-11-27T12:48:42Z</cp:lastPrinted>
  <dcterms:created xsi:type="dcterms:W3CDTF">2017-09-25T06:25:39Z</dcterms:created>
  <dcterms:modified xsi:type="dcterms:W3CDTF">2020-11-27T14:14:54Z</dcterms:modified>
</cp:coreProperties>
</file>