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9890" windowHeight="8910"/>
  </bookViews>
  <sheets>
    <sheet name="MC-LOADING-GAS VOY 29-L-19" sheetId="1" r:id="rId1"/>
  </sheets>
  <definedNames>
    <definedName name="_xlnm.Print_Area" localSheetId="0">'MC-LOADING-GAS VOY 29-L-19'!$B$2:$N$134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<sst xmlns="http://schemas.openxmlformats.org/spreadsheetml/2006/main" count="241" uniqueCount="190">
  <si>
    <t>NAME OF MASTER</t>
  </si>
  <si>
    <t>VANY OCTORA</t>
  </si>
  <si>
    <t>SATELLITE TELEPHONE</t>
  </si>
  <si>
    <t>+870 -773101514</t>
  </si>
  <si>
    <t>SATELLITE EMAIL</t>
  </si>
  <si>
    <t>gasnuri.arizonaship@gmail.com</t>
  </si>
  <si>
    <t>VOY NO</t>
  </si>
  <si>
    <t>29/L/19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</si>
  <si>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</si>
  <si>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</si>
  <si>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</si>
  <si>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</si>
  <si>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</si>
  <si>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</si>
  <si>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</si>
  <si>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</si>
  <si>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</si>
  <si>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</si>
  <si>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</si>
  <si>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</si>
  <si>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</si>
  <si>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</si>
  <si>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</si>
  <si>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</si>
  <si>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</si>
  <si>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</si>
  <si>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</si>
  <si>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</si>
  <si>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</si>
  <si>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GAS KOMODO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</si>
  <si>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</si>
  <si>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</si>
  <si>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</si>
  <si>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</si>
  <si>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</si>
  <si>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</si>
  <si>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</si>
  <si>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</si>
  <si>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</si>
  <si>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</si>
  <si>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</si>
  <si>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</si>
  <si>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</si>
  <si>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</si>
  <si>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</si>
  <si>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</si>
  <si>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</si>
  <si>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</si>
  <si>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</si>
  <si>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</si>
  <si>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</si>
  <si>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</si>
  <si>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</si>
  <si>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</si>
  <si>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</si>
  <si>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</si>
  <si>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</si>
  <si>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</si>
  <si>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</si>
  <si>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</si>
  <si>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</si>
  <si>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</si>
  <si>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</si>
  <si>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</si>
  <si>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</si>
  <si>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</si>
  <si>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</si>
  <si>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</si>
  <si>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</si>
  <si>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</si>
  <si>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</si>
  <si>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</si>
  <si>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</si>
  <si>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</si>
  <si>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</si>
  <si>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</si>
  <si>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GAS KOMODO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</si>
  <si>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</si>
  <si>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</si>
  <si>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</si>
  <si>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</si>
  <si>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</si>
  <si>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</si>
  <si>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</si>
  <si>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</si>
  <si>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</si>
  <si>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</si>
  <si>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</si>
  <si>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</si>
  <si>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</si>
  <si>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</si>
  <si>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</si>
  <si>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O89 388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</si>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</sst>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"/>
    <numFmt numFmtId="165" formatCode="dd\-mmm\-yyyy"/>
    <numFmt numFmtId="166" formatCode="_(* #,##0.000_);_(* \(#,##0.000\);_(* &quot;-&quot;??_);_(@_)"/>
    <numFmt numFmtId="168" formatCode="0.0"/>
  </numFmts>
  <fonts count="1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8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4" fontId="1" fillId="4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6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fitToPage="1"/>
  </sheetPr>
  <dimension ref="B2:T134"/>
  <sheetViews>
    <sheetView showGridLines="0" tabSelected="1" workbookViewId="0">
      <selection activeCell="E118" sqref="E118:F118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4" width="12.42578125" style="1" bestFit="1" customWidth="1"/>
    <col min="5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8" t="s">
        <v>7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11</v>
      </c>
      <c r="M7" s="53"/>
      <c r="N7" s="84"/>
      <c r="Q7" s="28"/>
      <c r="R7" s="28"/>
      <c r="S7" s="28" t="s">
        <v>12</v>
      </c>
      <c r="T7" s="28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43687</v>
      </c>
      <c r="E10" s="13">
        <v>0.65833333333333299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20</v>
      </c>
      <c r="M10" s="53"/>
      <c r="N10" s="84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5">
        <v>318</v>
      </c>
      <c r="M11" s="26" t="s">
        <v>23</v>
      </c>
      <c r="N11" s="84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43688</v>
      </c>
      <c r="E12" s="13">
        <v>0.83333333333333304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43688</v>
      </c>
      <c r="E13" s="13">
        <v>0.85416666666666696</v>
      </c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43689</v>
      </c>
      <c r="E14" s="13">
        <v>0.49583333333333302</v>
      </c>
      <c r="F14" s="66" t="s">
        <v>29</v>
      </c>
      <c r="G14" s="66"/>
      <c r="H14" s="66"/>
      <c r="I14" s="66"/>
      <c r="J14" s="66"/>
      <c r="K14" s="66"/>
      <c r="L14" s="66"/>
      <c r="M14" s="66"/>
      <c r="N14" s="84"/>
      <c r="Q14" s="28"/>
      <c r="R14" s="28"/>
      <c r="S14" s="28"/>
      <c r="T14" s="28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0"/>
      <c r="J16" s="20"/>
      <c r="K16" s="20"/>
      <c r="L16" s="20"/>
      <c r="M16" s="26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0"/>
      <c r="J17" s="20"/>
      <c r="K17" s="20"/>
      <c r="L17" s="20"/>
      <c r="M17" s="26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0"/>
      <c r="J18" s="20"/>
      <c r="K18" s="20"/>
      <c r="L18" s="20"/>
      <c r="M18" s="26"/>
      <c r="N18" s="84"/>
    </row>
    <row r="19" spans="2:14" ht="15" customHeight="1">
      <c r="B19" s="5"/>
      <c r="C19" s="16"/>
      <c r="D19" s="17"/>
      <c r="E19" s="17"/>
      <c r="F19" s="17" t="s">
        <v>34</v>
      </c>
      <c r="G19" s="53"/>
      <c r="H19" s="53"/>
      <c r="I19" s="20"/>
      <c r="J19" s="20"/>
      <c r="K19" s="20"/>
      <c r="L19" s="20"/>
      <c r="M19" s="26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2">
        <v>43689</v>
      </c>
      <c r="E23" s="13">
        <v>0.52500000000000002</v>
      </c>
      <c r="F23" s="19" t="s">
        <v>38</v>
      </c>
      <c r="G23" s="20"/>
      <c r="H23" s="20"/>
      <c r="I23" s="20"/>
      <c r="J23" s="54"/>
      <c r="K23" s="54"/>
      <c r="L23" s="54"/>
      <c r="M23" s="54"/>
      <c r="N23" s="84"/>
    </row>
    <row r="24" spans="2:14" ht="15" customHeight="1">
      <c r="B24" s="5"/>
      <c r="C24" s="8"/>
      <c r="D24" s="12">
        <v>43689</v>
      </c>
      <c r="E24" s="13">
        <v>0.54583333333333295</v>
      </c>
      <c r="F24" s="14" t="s">
        <v>39</v>
      </c>
      <c r="G24" s="15"/>
      <c r="H24" s="21"/>
      <c r="I24" s="21"/>
      <c r="J24" s="54"/>
      <c r="K24" s="54"/>
      <c r="L24" s="54"/>
      <c r="M24" s="54"/>
      <c r="N24" s="84"/>
    </row>
    <row r="25" spans="2:14" ht="15" customHeight="1">
      <c r="B25" s="5"/>
      <c r="C25" s="8"/>
      <c r="D25" s="12">
        <v>43689</v>
      </c>
      <c r="E25" s="13">
        <v>0.79583333333333295</v>
      </c>
      <c r="F25" s="14" t="s">
        <v>40</v>
      </c>
      <c r="G25" s="15"/>
      <c r="H25" s="21"/>
      <c r="I25" s="21"/>
      <c r="J25" s="53"/>
      <c r="K25" s="53"/>
      <c r="L25" s="53"/>
      <c r="M25" s="53"/>
      <c r="N25" s="84"/>
    </row>
    <row r="26" spans="2:14" ht="15" customHeight="1">
      <c r="B26" s="5"/>
      <c r="C26" s="8"/>
      <c r="D26" s="12">
        <v>43689</v>
      </c>
      <c r="E26" s="13">
        <v>0.80833333333333302</v>
      </c>
      <c r="F26" s="14" t="s">
        <v>41</v>
      </c>
      <c r="G26" s="15"/>
      <c r="H26" s="21"/>
      <c r="I26" s="21"/>
      <c r="J26" s="54"/>
      <c r="K26" s="54"/>
      <c r="L26" s="54"/>
      <c r="M26" s="54"/>
      <c r="N26" s="84"/>
    </row>
    <row r="27" spans="2:14" ht="15" customHeight="1">
      <c r="B27" s="5"/>
      <c r="C27" s="8"/>
      <c r="D27" s="12">
        <v>43690</v>
      </c>
      <c r="E27" s="13">
        <v>6.25E-2</v>
      </c>
      <c r="F27" s="14" t="s">
        <v>42</v>
      </c>
      <c r="G27" s="15"/>
      <c r="H27" s="21"/>
      <c r="I27" s="21"/>
      <c r="J27" s="53"/>
      <c r="K27" s="53"/>
      <c r="L27" s="53"/>
      <c r="M27" s="53"/>
      <c r="N27" s="84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4"/>
      <c r="K28" s="54"/>
      <c r="L28" s="54"/>
      <c r="M28" s="54"/>
      <c r="N28" s="84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3"/>
      <c r="K31" s="53"/>
      <c r="L31" s="53"/>
      <c r="M31" s="53"/>
      <c r="N31" s="84"/>
    </row>
    <row r="32" spans="2:14" ht="15" customHeight="1">
      <c r="B32" s="5"/>
      <c r="C32" s="8"/>
      <c r="D32" s="12">
        <v>43690</v>
      </c>
      <c r="E32" s="13">
        <v>9.5833333333333298E-2</v>
      </c>
      <c r="F32" s="22" t="s">
        <v>47</v>
      </c>
      <c r="G32" s="15"/>
      <c r="H32" s="21"/>
      <c r="I32" s="21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43690</v>
      </c>
      <c r="E68" s="13">
        <v>0.358333333333333</v>
      </c>
      <c r="F68" s="66" t="s">
        <v>76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>
        <v>43690</v>
      </c>
      <c r="E70" s="13">
        <v>0.36249999999999999</v>
      </c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>
        <v>43690</v>
      </c>
      <c r="E71" s="13">
        <v>0.39583333333333298</v>
      </c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8" t="s">
        <v>31</v>
      </c>
      <c r="H74" s="30" t="s">
        <v>92</v>
      </c>
      <c r="I74" s="12"/>
      <c r="J74" s="37"/>
      <c r="K74" s="37"/>
      <c r="L74" s="37">
        <v>2504.826</v>
      </c>
      <c r="M74" s="37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8"/>
      <c r="H75" s="30"/>
      <c r="I75" s="12"/>
      <c r="J75" s="37"/>
      <c r="K75" s="37"/>
      <c r="L75" s="37"/>
      <c r="M75" s="37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8"/>
      <c r="H76" s="30"/>
      <c r="I76" s="12"/>
      <c r="J76" s="37"/>
      <c r="K76" s="37"/>
      <c r="L76" s="37"/>
      <c r="M76" s="37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8"/>
      <c r="H77" s="30"/>
      <c r="I77" s="12"/>
      <c r="J77" s="37"/>
      <c r="K77" s="37"/>
      <c r="L77" s="37"/>
      <c r="M77" s="37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8" t="s">
        <v>31</v>
      </c>
      <c r="H78" s="30" t="s">
        <v>92</v>
      </c>
      <c r="I78" s="12"/>
      <c r="J78" s="37"/>
      <c r="K78" s="37"/>
      <c r="L78" s="37">
        <v>2504.6619999999998</v>
      </c>
      <c r="M78" s="37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8"/>
      <c r="H79" s="30"/>
      <c r="I79" s="12"/>
      <c r="J79" s="37"/>
      <c r="K79" s="37"/>
      <c r="L79" s="37"/>
      <c r="M79" s="37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8"/>
      <c r="H80" s="30"/>
      <c r="I80" s="12"/>
      <c r="J80" s="37"/>
      <c r="K80" s="37"/>
      <c r="L80" s="37"/>
      <c r="M80" s="37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8"/>
      <c r="H81" s="30"/>
      <c r="I81" s="12"/>
      <c r="J81" s="37"/>
      <c r="K81" s="37"/>
      <c r="L81" s="37"/>
      <c r="M81" s="37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8"/>
      <c r="H82" s="30"/>
      <c r="I82" s="12"/>
      <c r="J82" s="37"/>
      <c r="K82" s="37"/>
      <c r="L82" s="37"/>
      <c r="M82" s="37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8"/>
      <c r="H83" s="30"/>
      <c r="I83" s="12"/>
      <c r="J83" s="37"/>
      <c r="K83" s="37"/>
      <c r="L83" s="37"/>
      <c r="M83" s="37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8"/>
      <c r="H84" s="30"/>
      <c r="I84" s="12"/>
      <c r="J84" s="37"/>
      <c r="K84" s="37"/>
      <c r="L84" s="37"/>
      <c r="M84" s="37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8"/>
      <c r="H85" s="30"/>
      <c r="I85" s="12"/>
      <c r="J85" s="37"/>
      <c r="K85" s="37"/>
      <c r="L85" s="37"/>
      <c r="M85" s="37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8"/>
      <c r="H88" s="30"/>
      <c r="I88" s="12"/>
      <c r="J88" s="37"/>
      <c r="K88" s="37"/>
      <c r="L88" s="37"/>
      <c r="M88" s="37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8"/>
      <c r="H89" s="30"/>
      <c r="I89" s="12"/>
      <c r="J89" s="37"/>
      <c r="K89" s="37"/>
      <c r="L89" s="37"/>
      <c r="M89" s="37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8"/>
      <c r="H90" s="30"/>
      <c r="I90" s="12"/>
      <c r="J90" s="37"/>
      <c r="K90" s="37"/>
      <c r="L90" s="37"/>
      <c r="M90" s="37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8"/>
      <c r="H91" s="30"/>
      <c r="I91" s="12"/>
      <c r="J91" s="37"/>
      <c r="K91" s="37"/>
      <c r="L91" s="37"/>
      <c r="M91" s="37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8"/>
      <c r="H92" s="30"/>
      <c r="I92" s="12"/>
      <c r="J92" s="37"/>
      <c r="K92" s="37"/>
      <c r="L92" s="37"/>
      <c r="M92" s="37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8"/>
      <c r="H93" s="30"/>
      <c r="I93" s="12"/>
      <c r="J93" s="37"/>
      <c r="K93" s="37"/>
      <c r="L93" s="37"/>
      <c r="M93" s="37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8"/>
      <c r="H94" s="30"/>
      <c r="I94" s="12"/>
      <c r="J94" s="37"/>
      <c r="K94" s="37"/>
      <c r="L94" s="37"/>
      <c r="M94" s="37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8"/>
      <c r="H95" s="30"/>
      <c r="I95" s="12"/>
      <c r="J95" s="37"/>
      <c r="K95" s="37"/>
      <c r="L95" s="37"/>
      <c r="M95" s="37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8"/>
      <c r="H96" s="30"/>
      <c r="I96" s="12"/>
      <c r="J96" s="37"/>
      <c r="K96" s="37"/>
      <c r="L96" s="37"/>
      <c r="M96" s="37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8"/>
      <c r="H97" s="30"/>
      <c r="I97" s="12"/>
      <c r="J97" s="37"/>
      <c r="K97" s="37"/>
      <c r="L97" s="37"/>
      <c r="M97" s="37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8"/>
      <c r="H98" s="30"/>
      <c r="I98" s="12"/>
      <c r="J98" s="37"/>
      <c r="K98" s="37"/>
      <c r="L98" s="37"/>
      <c r="M98" s="37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8"/>
      <c r="H99" s="30"/>
      <c r="I99" s="12"/>
      <c r="J99" s="37"/>
      <c r="K99" s="37"/>
      <c r="L99" s="37"/>
      <c r="M99" s="37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8"/>
      <c r="H100" s="30"/>
      <c r="I100" s="12"/>
      <c r="J100" s="37"/>
      <c r="K100" s="37"/>
      <c r="L100" s="37"/>
      <c r="M100" s="37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8"/>
      <c r="H101" s="30"/>
      <c r="I101" s="12"/>
      <c r="J101" s="37"/>
      <c r="K101" s="37"/>
      <c r="L101" s="37"/>
      <c r="M101" s="37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8"/>
      <c r="H102" s="30"/>
      <c r="I102" s="12"/>
      <c r="J102" s="37"/>
      <c r="K102" s="37"/>
      <c r="L102" s="37"/>
      <c r="M102" s="37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8"/>
      <c r="H103" s="30"/>
      <c r="I103" s="12"/>
      <c r="J103" s="37"/>
      <c r="K103" s="37"/>
      <c r="L103" s="37"/>
      <c r="M103" s="37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2">
        <v>339.59100000000001</v>
      </c>
      <c r="E107" s="32"/>
      <c r="F107" s="33">
        <v>58.613999999999997</v>
      </c>
      <c r="G107" s="32">
        <v>138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4"/>
    </row>
    <row r="109" spans="2:14" ht="15" customHeight="1">
      <c r="B109" s="5"/>
      <c r="C109" s="8" t="s">
        <v>145</v>
      </c>
      <c r="D109" s="32">
        <v>339.49099999999999</v>
      </c>
      <c r="E109" s="32"/>
      <c r="F109" s="32">
        <v>57.335999999999999</v>
      </c>
      <c r="G109" s="32">
        <v>127</v>
      </c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2">
        <v>4.8</v>
      </c>
      <c r="E112" s="32">
        <v>5.6</v>
      </c>
      <c r="F112" s="32">
        <v>5.2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>
        <v>43691</v>
      </c>
      <c r="E114" s="13">
        <v>0.625</v>
      </c>
      <c r="F114" s="18" t="s">
        <v>20</v>
      </c>
      <c r="G114" s="75" t="s">
        <v>154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155</v>
      </c>
      <c r="D115" s="12"/>
      <c r="E115" s="13"/>
      <c r="F115" s="18"/>
      <c r="G115" s="75" t="s">
        <v>156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157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158</v>
      </c>
      <c r="D117" s="32"/>
      <c r="E117" s="58" t="s">
        <v>159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160</v>
      </c>
      <c r="D118" s="32"/>
      <c r="E118" s="58" t="s">
        <v>161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162</v>
      </c>
      <c r="D119" s="32"/>
      <c r="E119" s="58" t="s">
        <v>163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164</v>
      </c>
      <c r="D120" s="32"/>
      <c r="E120" s="58" t="s">
        <v>165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166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167</v>
      </c>
      <c r="D122" s="53"/>
      <c r="E122" s="53"/>
      <c r="F122" s="53"/>
      <c r="G122" s="53"/>
      <c r="H122" s="53"/>
      <c r="I122" s="53"/>
      <c r="J122" s="75" t="s">
        <v>168</v>
      </c>
      <c r="K122" s="75"/>
      <c r="L122" s="75"/>
      <c r="M122" s="75"/>
      <c r="N122" s="84"/>
    </row>
    <row r="123" spans="2:14" ht="15" customHeight="1">
      <c r="B123" s="5"/>
      <c r="C123" s="8" t="s">
        <v>169</v>
      </c>
      <c r="D123" s="53"/>
      <c r="E123" s="53"/>
      <c r="F123" s="53"/>
      <c r="G123" s="53"/>
      <c r="H123" s="53"/>
      <c r="I123" s="53"/>
      <c r="J123" s="76" t="s">
        <v>170</v>
      </c>
      <c r="K123" s="77"/>
      <c r="L123" s="77"/>
      <c r="M123" s="78"/>
      <c r="N123" s="84"/>
    </row>
    <row r="124" spans="2:14" ht="15" customHeight="1">
      <c r="B124" s="5"/>
      <c r="C124" s="8" t="s">
        <v>171</v>
      </c>
      <c r="D124" s="34"/>
      <c r="E124" s="31" t="s">
        <v>23</v>
      </c>
      <c r="F124" s="75" t="s">
        <v>172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173</v>
      </c>
      <c r="D125" s="34"/>
      <c r="E125" s="31" t="s">
        <v>23</v>
      </c>
      <c r="F125" s="75" t="s">
        <v>174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175</v>
      </c>
      <c r="D127" s="68" t="s">
        <v>176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5"/>
      <c r="E128" s="36"/>
      <c r="F128" s="68" t="s">
        <v>177</v>
      </c>
      <c r="G128" s="70"/>
      <c r="H128" s="68" t="s">
        <v>178</v>
      </c>
      <c r="I128" s="70"/>
      <c r="J128" s="68" t="s">
        <v>179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5"/>
      <c r="E129" s="36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4"/>
    </row>
    <row r="130" spans="2:14" ht="15" customHeight="1">
      <c r="B130" s="5"/>
      <c r="C130" s="8" t="s">
        <v>182</v>
      </c>
      <c r="D130" s="79" t="s">
        <v>183</v>
      </c>
      <c r="E130" s="80"/>
      <c r="F130" s="38">
        <v>158</v>
      </c>
      <c r="G130" s="34">
        <v>11</v>
      </c>
      <c r="H130" s="38"/>
      <c r="I130" s="34"/>
      <c r="J130" s="38"/>
      <c r="K130" s="34"/>
      <c r="L130" s="38"/>
      <c r="M130" s="34"/>
      <c r="N130" s="84"/>
    </row>
    <row r="131" spans="2:14" ht="15" customHeight="1">
      <c r="B131" s="5"/>
      <c r="C131" s="8" t="s">
        <v>184</v>
      </c>
      <c r="D131" s="79" t="s">
        <v>185</v>
      </c>
      <c r="E131" s="80"/>
      <c r="F131" s="38">
        <v>200</v>
      </c>
      <c r="G131" s="34">
        <v>8</v>
      </c>
      <c r="H131" s="38"/>
      <c r="I131" s="34"/>
      <c r="J131" s="38"/>
      <c r="K131" s="34"/>
      <c r="L131" s="38"/>
      <c r="M131" s="34"/>
      <c r="N131" s="84"/>
    </row>
    <row r="132" spans="2:14" ht="15" customHeight="1">
      <c r="B132" s="5"/>
      <c r="C132" s="8" t="s">
        <v>186</v>
      </c>
      <c r="D132" s="79" t="s">
        <v>187</v>
      </c>
      <c r="E132" s="80"/>
      <c r="F132" s="38">
        <v>200</v>
      </c>
      <c r="G132" s="34">
        <v>8</v>
      </c>
      <c r="H132" s="38"/>
      <c r="I132" s="34"/>
      <c r="J132" s="38"/>
      <c r="K132" s="34"/>
      <c r="L132" s="38"/>
      <c r="M132" s="34"/>
      <c r="N132" s="84"/>
    </row>
    <row r="133" spans="2:14" ht="15" customHeight="1">
      <c r="B133" s="5"/>
      <c r="C133" s="8" t="s">
        <v>188</v>
      </c>
      <c r="D133" s="79" t="s">
        <v>189</v>
      </c>
      <c r="E133" s="80"/>
      <c r="F133" s="38">
        <v>207</v>
      </c>
      <c r="G133" s="34">
        <v>6</v>
      </c>
      <c r="H133" s="38"/>
      <c r="I133" s="34"/>
      <c r="J133" s="38"/>
      <c r="K133" s="34"/>
      <c r="L133" s="38"/>
      <c r="M133" s="34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68 D69 I78 I88 I96 D114 D115 D30:D31 D36:D43 D47:D54 D58:D65 D70:D71 I74:I77 I79:I85 I89:I95 I97:I103">
      <formula1>1</formula1>
    </dataValidation>
    <dataValidation type="time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allowBlank="1" showInputMessage="1" showErrorMessage="1" sqref="G130:G133 I130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fitToHeight="0" orientation="landscape" horizontalDpi="4294967293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MC-LOADING-GAS VOY 29-L-19</vt:lpstr>
      <vt:lpstr>'MC-LOADING-GAS VOY 29-L-19'!Print_Area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PEIP</cp:lastModifiedBy>
  <cp:lastPrinted>2019-09-23T07:45:14Z</cp:lastPrinted>
  <dcterms:created xsi:type="dcterms:W3CDTF">2012-01-19T02:24:00Z</dcterms:created>
  <dcterms:modified xsi:type="dcterms:W3CDTF">2019-09-24T06:39:47Z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