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5A18689E-1A9A-4DBB-920F-96A280DB2C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C-LOADING-GAS VOY 18-L-19" sheetId="1" r:id="rId1"/>
  </sheets>
  <definedNames>
    <definedName name="_xlnm.Print_Area" localSheetId="0">'MC-LOADING-GAS VOY 18-L-19'!$B$2:$N$134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<sst xmlns="http://schemas.openxmlformats.org/spreadsheetml/2006/main" count="241" uniqueCount="191">
  <si>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</si>
  <si>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</si>
  <si>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</si>
  <si>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</si>
  <si>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</si>
  <si>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</si>
  <si>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</si>
  <si>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18/L/19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</si>
  <si>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</si>
  <si>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</si>
  <si>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</si>
  <si>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</si>
  <si>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</si>
  <si>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</si>
  <si>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</si>
  <si>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</si>
  <si>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</si>
  <si>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</si>
  <si>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</si>
  <si>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</si>
  <si>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PLAJU-PALEMBANG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</si>
  <si>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</si>
  <si>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</si>
  <si>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</si>
  <si>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</si>
  <si>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</si>
  <si>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</si>
  <si>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</si>
  <si>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</si>
  <si>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GAS KOMODO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</si>
  <si>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</si>
  <si>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</si>
  <si>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</si>
  <si>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</si>
  <si>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</si>
  <si>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</si>
  <si>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</si>
  <si>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</si>
  <si>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</si>
  <si>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</si>
  <si>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</si>
  <si>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</si>
  <si>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</si>
  <si>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</si>
  <si>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</si>
  <si>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</si>
  <si>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</si>
  <si>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</si>
  <si>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</si>
  <si>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</si>
  <si>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</si>
  <si>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</si>
  <si>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</si>
  <si>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</si>
  <si>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</si>
  <si>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</si>
  <si>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</si>
  <si>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</si>
  <si>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</si>
  <si>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</si>
  <si>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</si>
  <si>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</si>
  <si>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</si>
  <si>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</si>
  <si>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</si>
  <si>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</si>
  <si>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</si>
  <si>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</si>
  <si>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</si>
  <si>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</si>
  <si>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</si>
  <si>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</si>
  <si>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</si>
  <si>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</si>
  <si>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</si>
  <si>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</si>
  <si>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GAS KOMODO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</si>
  <si>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</si>
  <si>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</si>
  <si>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</si>
  <si>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</si>
  <si>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</si>
  <si>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</si>
  <si>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</si>
  <si>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</si>
  <si>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</si>
  <si>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</si>
  <si>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</si>
  <si>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</si>
  <si>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</si>
  <si>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</si>
  <si>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</si>
  <si>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N59 230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</si>
  <si>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</si>
  <si>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</si>
  <si>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</si>
  <si>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</si>
  <si>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</si>
  <si>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</si>
  <si>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</si>
  <si>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</si>
  <si>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</si>
  <si>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</si>
  <si>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</si>
  <si>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</si>
  <si>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</si>
  <si>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</si>
  <si>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</si>
  <si>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</si>
  <si>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</si>
  <si>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</si>
  <si>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</si>
  <si>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</si>
  <si>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</si>
  <si>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</si>
  <si>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</si>
  <si>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</si>
  <si>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</si>
  <si>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</si>
  <si>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</si>
  <si>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</si>
  <si>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</si>
  <si>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</si>
  <si>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</si>
  <si>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</si>
  <si>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</si>
  <si>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</si>
  <si>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</si>
  <si>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</si>
  <si>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</si>
  <si>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</si>
  <si>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</si>
  <si>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</si>
  <si>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</si>
  <si>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</si>
  <si>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</si>
  <si>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</si>
  <si>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</si>
  <si>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</si>
  <si>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</si>
  <si>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</si>
  <si>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</si>
  <si>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</si>
  <si>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</si>
  <si>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</si>
  <si>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</si>
  <si>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</si>
  <si>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</si>
  <si>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</si>
  <si>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</si>
  <si>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</si>
  <si>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</si>
  <si>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</si>
  <si>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</si>
  <si>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PANJANG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</si>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</sst>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  <numFmt numFmtId="168" formatCode="dd\-mmm\-yyyy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1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abSelected="1" workbookViewId="0">
      <selection activeCell="E120" sqref="E120:F12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43600</v>
      </c>
      <c r="E10" s="13">
        <v>0.26250000000000001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371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43601</v>
      </c>
      <c r="E12" s="13">
        <v>0.54166666666666696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43601</v>
      </c>
      <c r="E13" s="13">
        <v>0.57083333333333297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43604</v>
      </c>
      <c r="E14" s="13">
        <v>0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43604</v>
      </c>
      <c r="E23" s="13">
        <v>2.5000000000000001E-2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43604</v>
      </c>
      <c r="E24" s="13">
        <v>3.7499999999999999E-2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43604</v>
      </c>
      <c r="E25" s="13">
        <v>0.28749999999999998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43604</v>
      </c>
      <c r="E26" s="13">
        <v>0.3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43604</v>
      </c>
      <c r="E27" s="13">
        <v>0.55833333333333302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43604</v>
      </c>
      <c r="E32" s="13">
        <v>0.6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43604</v>
      </c>
      <c r="E68" s="13">
        <v>0.66249999999999998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43604</v>
      </c>
      <c r="E70" s="13">
        <v>0.66666666666666696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43604</v>
      </c>
      <c r="E71" s="13">
        <v>0.70833333333333304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2502.13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2501.8090000000002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239.50800000000001</v>
      </c>
      <c r="E107" s="32"/>
      <c r="F107" s="33">
        <v>27.039000000000001</v>
      </c>
      <c r="G107" s="32">
        <v>80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239.50800000000001</v>
      </c>
      <c r="E109" s="32"/>
      <c r="F109" s="32">
        <v>24.503</v>
      </c>
      <c r="G109" s="32">
        <v>74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4.8</v>
      </c>
      <c r="E112" s="32">
        <v>5.6</v>
      </c>
      <c r="F112" s="32">
        <v>5.2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43604</v>
      </c>
      <c r="E114" s="13">
        <v>0.97916666666666696</v>
      </c>
      <c r="F114" s="18" t="s">
        <v>154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/>
      <c r="G130" s="34"/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/>
      <c r="G131" s="34"/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/>
      <c r="G132" s="34"/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/>
      <c r="G133" s="34"/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8 D29 D32 D68 D69 I78 I88 I96 D114 D115 D13:D14 D23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18-L-19</vt:lpstr>
      <vt:lpstr>'MC-LOADING-GAS VOY 18-L-19'!Print_Area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