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3F64352D-F76E-4F1A-97F7-43ACF864A2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23-L-19" sheetId="1" r:id="rId1"/>
  </sheets>
  <definedNames>
    <definedName name="_xlnm.Print_Area" localSheetId="0">'MC-LOADING-GAS VOY 23-L-19'!$B$2:$N$134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<sst xmlns="http://schemas.openxmlformats.org/spreadsheetml/2006/main" count="241" uniqueCount="190">
  <si>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</si>
  <si>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</si>
  <si>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</si>
  <si>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</si>
  <si>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</si>
  <si>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</si>
  <si>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</si>
  <si>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</si>
  <si>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</si>
  <si>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</si>
  <si>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</si>
  <si>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</si>
  <si>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</si>
  <si>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</si>
  <si>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</si>
  <si>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</si>
  <si>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</si>
  <si>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</si>
  <si>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</si>
  <si>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</si>
  <si>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</si>
  <si>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</si>
  <si>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</si>
  <si>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</si>
  <si>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</si>
  <si>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</si>
  <si>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</si>
  <si>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</si>
  <si>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</si>
  <si>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</si>
  <si>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</si>
  <si>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</si>
  <si>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</si>
  <si>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</si>
  <si>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</si>
  <si>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</si>
  <si>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</si>
  <si>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</si>
  <si>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</si>
  <si>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</si>
  <si>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</si>
  <si>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</si>
  <si>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</si>
  <si>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</si>
  <si>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</si>
  <si>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</si>
  <si>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</si>
  <si>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</si>
  <si>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</si>
  <si>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</si>
  <si>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</si>
  <si>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</si>
  <si>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</si>
  <si>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</si>
  <si>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</si>
  <si>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</si>
  <si>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</si>
  <si>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</si>
  <si>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</si>
  <si>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</si>
  <si>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</si>
  <si>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</si>
  <si>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</si>
  <si>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</si>
  <si>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</si>
  <si>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</si>
  <si>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</si>
  <si>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</si>
  <si>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</si>
  <si>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</si>
  <si>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</si>
  <si>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</si>
  <si>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</si>
  <si>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</si>
  <si>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</si>
  <si>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</si>
  <si>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SC.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</si>
  <si>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</si>
  <si>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</si>
  <si>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</si>
  <si>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</si>
  <si>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</si>
  <si>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</si>
  <si>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</si>
  <si>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</si>
  <si>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</si>
  <si>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</si>
  <si>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</si>
  <si>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</si>
  <si>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</si>
  <si>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</si>
  <si>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</si>
  <si>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O69 289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</si>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</sst>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"/>
    <numFmt numFmtId="166" formatCode="_(* #,##0.000_);_(* \(#,##0.000\);_(* &quot;-&quot;??_);_(@_)"/>
    <numFmt numFmtId="167" formatCode="0.000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E12" sqref="E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43636</v>
      </c>
      <c r="E10" s="13">
        <v>0.50833333333333297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43637</v>
      </c>
      <c r="E12" s="13">
        <v>0.54166666666666696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43637</v>
      </c>
      <c r="E14" s="13">
        <v>0.61666666666666703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43637</v>
      </c>
      <c r="E23" s="13">
        <v>0.65416666666666701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43637</v>
      </c>
      <c r="E24" s="13">
        <v>0.66666666666666696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43637</v>
      </c>
      <c r="E25" s="13">
        <v>0.88749999999999996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43637</v>
      </c>
      <c r="E26" s="13">
        <v>0.90416666666666701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43638</v>
      </c>
      <c r="E27" s="13">
        <v>0.16250000000000001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43638</v>
      </c>
      <c r="E32" s="13">
        <v>0.2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43638</v>
      </c>
      <c r="E68" s="13">
        <v>0.29166666666666702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43638</v>
      </c>
      <c r="E70" s="13">
        <v>0.295833333333333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43638</v>
      </c>
      <c r="E71" s="13">
        <v>0.34166666666666701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>
        <v>43638</v>
      </c>
      <c r="J74" s="37"/>
      <c r="K74" s="37"/>
      <c r="L74" s="37">
        <v>2502.1120000000001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>
        <v>43638</v>
      </c>
      <c r="J78" s="37"/>
      <c r="K78" s="37"/>
      <c r="L78" s="37">
        <v>2501.9169999999999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281.76799999999997</v>
      </c>
      <c r="E107" s="32"/>
      <c r="F107" s="33">
        <v>47.125999999999998</v>
      </c>
      <c r="G107" s="32">
        <v>110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281.66800000000001</v>
      </c>
      <c r="E109" s="32"/>
      <c r="F109" s="32">
        <v>46.134</v>
      </c>
      <c r="G109" s="32">
        <v>102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43639</v>
      </c>
      <c r="E114" s="13">
        <v>0.5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>
        <v>200</v>
      </c>
      <c r="G131" s="34">
        <v>10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>
        <v>200</v>
      </c>
      <c r="G132" s="34">
        <v>10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>
        <v>217</v>
      </c>
      <c r="G133" s="34">
        <v>6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23-L-19</vt:lpstr>
      <vt:lpstr>'MC-LOADING-GAS VOY 23-L-19'!Print_Area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