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MC-LOADING-GAS VOY 36-L-19" sheetId="1" r:id="rId1"/>
    <sheet name="MC-LOADING-GAS VOY 36-D-19" sheetId="2" r:id="rId2"/>
  </sheets>
  <definedNames>
    <definedName name="_xlnm.Print_Area" localSheetId="0">'MC-LOADING-GAS VOY 36-L-19'!$B$2:$N$134</definedName>
    <definedName name="_xlnm.Print_Area" localSheetId="1">'MC-LOADING-GAS VOY 36-D-19'!$B$2:$N$134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<sst xmlns="http://schemas.openxmlformats.org/spreadsheetml/2006/main" count="196">
  <si>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</si>
  <si>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</si>
  <si>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</si>
  <si>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</si>
  <si>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</si>
  <si>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</si>
  <si>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</si>
  <si>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36/L/19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</si>
  <si>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</si>
  <si>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</si>
  <si>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</si>
  <si>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</si>
  <si>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</si>
  <si>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</si>
  <si>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</si>
  <si>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</si>
  <si>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</si>
  <si>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</si>
  <si>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</si>
  <si>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</si>
  <si>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PLAJU-PALEMBANG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</si>
  <si>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</si>
  <si>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</si>
  <si>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</si>
  <si>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</si>
  <si>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</si>
  <si>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</si>
  <si>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</si>
  <si>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</si>
  <si>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PERTAMINA GAS 2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</si>
  <si>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</si>
  <si>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</si>
  <si>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</si>
  <si>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</si>
  <si>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</si>
  <si>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</si>
  <si>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</si>
  <si>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</si>
  <si>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</si>
  <si>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</si>
  <si>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</si>
  <si>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</si>
  <si>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</si>
  <si>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</si>
  <si>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</si>
  <si>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</si>
  <si>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</si>
  <si>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</si>
  <si>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</si>
  <si>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</si>
  <si>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</si>
  <si>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</si>
  <si>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</si>
  <si>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</si>
  <si>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</si>
  <si>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</si>
  <si>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</si>
  <si>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</si>
  <si>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</si>
  <si>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</si>
  <si>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</si>
  <si>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</si>
  <si>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</si>
  <si>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</si>
  <si>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</si>
  <si>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</si>
  <si>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</si>
  <si>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</si>
  <si>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</si>
  <si>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</si>
  <si>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</si>
  <si>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</si>
  <si>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</si>
  <si>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</si>
  <si>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</si>
  <si>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</si>
  <si>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PERTAMINA GAS 2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</si>
  <si>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</si>
  <si>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</si>
  <si>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</si>
  <si>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</si>
  <si>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</si>
  <si>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</si>
  <si>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</si>
  <si>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</si>
  <si>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</si>
  <si>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</si>
  <si>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</si>
  <si>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</si>
  <si>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</si>
  <si>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</si>
  <si>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</si>
  <si>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OO9 507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</si>
  <si>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</si>
  <si>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</si>
  <si>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</si>
  <si>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</si>
  <si>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</si>
  <si>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</si>
  <si>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</si>
  <si>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</si>
  <si>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</si>
  <si>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</si>
  <si>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</si>
  <si>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</si>
  <si>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</si>
  <si>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</si>
  <si>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</si>
  <si>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</si>
  <si>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</si>
  <si>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</si>
  <si>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</si>
  <si>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</si>
  <si>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</si>
  <si>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</si>
  <si>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</si>
  <si>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</si>
  <si>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</si>
  <si>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</si>
  <si>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</si>
  <si>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</si>
  <si>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</si>
  <si>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</si>
  <si>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</si>
  <si>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</si>
  <si>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</si>
  <si>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</si>
  <si>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</si>
  <si>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</si>
  <si>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</si>
  <si>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</si>
  <si>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</si>
  <si>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</si>
  <si>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</si>
  <si>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</si>
  <si>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</si>
  <si>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</si>
  <si>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</si>
  <si>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</si>
  <si>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</si>
  <si>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</si>
  <si>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</si>
  <si>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</si>
  <si>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</si>
  <si>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</si>
  <si>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</si>
  <si>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</si>
  <si>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</si>
  <si>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</si>
  <si>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</si>
  <si>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</si>
  <si>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</si>
  <si>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</si>
  <si>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</si>
  <si>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</si>
  <si>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</si>
  <si>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</si>
  <si>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</si>
  <si>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</si>
  <si>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</si>
  <si>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</si>
  <si>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</si>
  <si>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</si>
  <si>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</si>
  <si>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</si>
  <si>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</si>
  <si>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</si>
  <si>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</si>
  <si>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</si>
  <si>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</si>
  <si>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</si>
  <si>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</si>
  <si>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</si>
  <si>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</si>
  <si>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</si>
  <si>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</si>
  <si>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</si>
  <si>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</si>
  <si>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</si>
  <si>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</si>
  <si>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</si>
  <si>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</si>
  <si>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</si>
  <si>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</si>
  <si>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</si>
  <si>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</si>
  <si>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</si>
  <si>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</si>
  <si>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</si>
  <si>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</si>
  <si>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</si>
  <si>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</si>
  <si>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36/D/19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</si>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</sst>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dd\-mmm\-yyyy"/>
    <numFmt numFmtId="179" formatCode="0.0"/>
    <numFmt numFmtId="180" formatCode="_(* #,##0.000_);_(* \(#,##0.000\);_(* &quot;-&quot;??_);_(@_)"/>
    <numFmt numFmtId="181" formatCode="0.000"/>
    <numFmt numFmtId="182" formatCode="_ * #,##0_ ;_ * \-#,##0_ ;_ * &quot;-&quot;_ ;_ @_ "/>
    <numFmt numFmtId="183" formatCode="_(&quot;$&quot;* #,##0_);_(&quot;$&quot;* \(#,##0\);_(&quot;$&quot;* &quot;-&quot;_);_(@_)"/>
    <numFmt numFmtId="184" formatCode="h:mm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35" borderId="2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33" borderId="24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33" borderId="23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4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0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94" workbookViewId="0">
      <selection activeCell="G110" sqref="G110:M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43746</v>
      </c>
      <c r="E10" s="23">
        <v>0.75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377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43748</v>
      </c>
      <c r="E12" s="23">
        <v>0.075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43748</v>
      </c>
      <c r="E13" s="23">
        <v>0.0916666666666667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43748</v>
      </c>
      <c r="E14" s="23">
        <v>0.679166666666667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43748</v>
      </c>
      <c r="E23" s="23">
        <v>0.704166666666667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43748</v>
      </c>
      <c r="E24" s="23">
        <v>0.7375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43748</v>
      </c>
      <c r="E25" s="23">
        <v>0.983333333333333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43749</v>
      </c>
      <c r="E26" s="23">
        <v>0.00416666666666667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43749</v>
      </c>
      <c r="E27" s="23">
        <v>0.2625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43749</v>
      </c>
      <c r="E32" s="23">
        <v>0.283333333333333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43749</v>
      </c>
      <c r="E68" s="23">
        <v>0.358333333333333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43749</v>
      </c>
      <c r="E70" s="23">
        <v>0.3625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43749</v>
      </c>
      <c r="E71" s="23">
        <v>0.408333333333333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2505.498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2505.426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354.904</v>
      </c>
      <c r="E107" s="59"/>
      <c r="F107" s="74">
        <v>45.001</v>
      </c>
      <c r="G107" s="59">
        <v>120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354.551</v>
      </c>
      <c r="E109" s="59"/>
      <c r="F109" s="59">
        <v>43.703</v>
      </c>
      <c r="G109" s="59">
        <v>111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4.9</v>
      </c>
      <c r="E112" s="59">
        <v>5.7</v>
      </c>
      <c r="F112" s="59">
        <v>5.3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43750</v>
      </c>
      <c r="E114" s="23">
        <v>0.625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207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K102" sqref="K102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192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154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43749</v>
      </c>
      <c r="E10" s="23">
        <v>0.520833333333333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43750</v>
      </c>
      <c r="E12" s="23">
        <v>0.595833333333333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43750</v>
      </c>
      <c r="E13" s="23">
        <v>0.641666666666667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43751</v>
      </c>
      <c r="E14" s="23">
        <v>0.295833333333333</v>
      </c>
      <c r="F14" s="28" t="s">
        <v>193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43751</v>
      </c>
      <c r="E23" s="23">
        <v>0.325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43751</v>
      </c>
      <c r="E28" s="23">
        <v>0.3375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43755</v>
      </c>
      <c r="E29" s="23">
        <v>0.516666666666667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43755</v>
      </c>
      <c r="E32" s="23">
        <v>0.545833333333333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43755</v>
      </c>
      <c r="E68" s="53">
        <v>0.591666666666667</v>
      </c>
      <c r="F68" s="28" t="s">
        <v>194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43755</v>
      </c>
      <c r="E70" s="23">
        <v>0.595833333333333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43755</v>
      </c>
      <c r="E71" s="23">
        <v>0.645833333333333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43751</v>
      </c>
      <c r="J92" s="64">
        <v>4626.56</v>
      </c>
      <c r="K92" s="64">
        <v>4607.04</v>
      </c>
      <c r="L92" s="64">
        <v>2505.772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43755</v>
      </c>
      <c r="J96" s="64">
        <v>4626.659</v>
      </c>
      <c r="K96" s="64">
        <v>4607.144</v>
      </c>
      <c r="L96" s="64">
        <v>2505.826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43755</v>
      </c>
      <c r="J100" s="64">
        <v>4658.424</v>
      </c>
      <c r="K100" s="64">
        <v>4638.775</v>
      </c>
      <c r="L100" s="64">
        <v>2523.03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343.293</v>
      </c>
      <c r="E107" s="59"/>
      <c r="F107" s="59">
        <v>42.592</v>
      </c>
      <c r="G107" s="59">
        <v>100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343.003</v>
      </c>
      <c r="E109" s="59"/>
      <c r="F109" s="59">
        <v>38.193</v>
      </c>
      <c r="G109" s="59">
        <v>129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3.2</v>
      </c>
      <c r="E112" s="59">
        <v>4.5</v>
      </c>
      <c r="F112" s="59">
        <v>3.85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43756</v>
      </c>
      <c r="E114" s="23">
        <v>0.854166666666667</v>
      </c>
      <c r="F114" s="32" t="s">
        <v>195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101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36-L-19</vt:lpstr>
      <vt:lpstr>MC-LOADING-GAS VOY 36-D-19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2019-10-17T10:06:29Z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