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2"/>
  </bookViews>
  <sheets>
    <sheet name="MC-LOADING-GAS VOY 40-L-19" sheetId="1" r:id="rId1"/>
    <sheet name="MC-LOADING-GAS VOY 40-L-19-BUNK" sheetId="3" r:id="rId2"/>
    <sheet name="MC-LOADING-GAS VOY 40-D-19" sheetId="2" r:id="rId3"/>
  </sheets>
  <definedNames>
    <definedName name="_xlnm.Print_Area" localSheetId="0">'MC-LOADING-GAS VOY 40-L-19'!$B$2:$N$134</definedName>
    <definedName name="_xlnm.Print_Area" localSheetId="2">'MC-LOADING-GAS VOY 40-D-19'!$B$2:$N$134</definedName>
    <definedName name="_xlnm.Print_Area" localSheetId="1">'MC-LOADING-GAS VOY 40-L-19-BUNK'!$B$2:$N$136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6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3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5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6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7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9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0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1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10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11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6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4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5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6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7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<sst xmlns="http://schemas.openxmlformats.org/spreadsheetml/2006/main" count="204">
  <si>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</si>
  <si>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</si>
  <si>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</si>
  <si>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</si>
  <si>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</si>
  <si>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</si>
  <si>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</si>
  <si>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</si>
  <si>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</si>
  <si>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</si>
  <si>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</si>
  <si>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</si>
  <si>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</si>
  <si>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</si>
  <si>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</si>
  <si>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</si>
  <si>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</si>
  <si>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</si>
  <si>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</si>
  <si>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</si>
  <si>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</si>
  <si>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</si>
  <si>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</si>
  <si>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</si>
  <si>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</si>
  <si>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</si>
  <si>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</si>
  <si>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</si>
  <si>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</si>
  <si>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</si>
  <si>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</si>
  <si>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</si>
  <si>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</si>
  <si>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</si>
  <si>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</si>
  <si>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</si>
  <si>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</si>
  <si>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</si>
  <si>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</si>
  <si>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</si>
  <si>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</si>
  <si>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</si>
  <si>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</si>
  <si>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</si>
  <si>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</si>
  <si>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</si>
  <si>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</si>
  <si>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</si>
  <si>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</si>
  <si>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</si>
  <si>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</si>
  <si>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</si>
  <si>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</si>
  <si>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</si>
  <si>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</si>
  <si>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</si>
  <si>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</si>
  <si>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</si>
  <si>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</si>
  <si>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</si>
  <si>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</si>
  <si>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</si>
  <si>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</si>
  <si>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</si>
  <si>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</si>
  <si>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</si>
  <si>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</si>
  <si>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</si>
  <si>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</si>
  <si>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</si>
  <si>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</si>
  <si>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</si>
  <si>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</si>
  <si>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</si>
  <si>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</si>
  <si>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</si>
  <si>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</si>
  <si>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</si>
  <si>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</si>
  <si>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</si>
  <si>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</si>
  <si>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</si>
  <si>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</si>
  <si>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</si>
  <si>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</si>
  <si>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</si>
  <si>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</si>
  <si>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</si>
  <si>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</si>
  <si>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</si>
  <si>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</si>
  <si>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</si>
  <si>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ON9 573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</si>
  <si>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</si>
  <si>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</si>
  <si>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</si>
  <si>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</si>
  <si>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</si>
  <si>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</si>
  <si>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</si>
  <si>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</si>
  <si>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</si>
  <si>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</si>
  <si>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</si>
  <si>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</si>
  <si>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</si>
  <si>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</si>
  <si>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</si>
  <si>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</si>
  <si>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</si>
  <si>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</si>
  <si>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</si>
  <si>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</si>
  <si>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</si>
  <si>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</si>
  <si>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</si>
  <si>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</si>
  <si>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</si>
  <si>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</si>
  <si>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</si>
  <si>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</si>
  <si>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</si>
  <si>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</si>
  <si>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</si>
  <si>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</si>
  <si>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</si>
  <si>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</si>
  <si>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</si>
  <si>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</si>
  <si>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</si>
  <si>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</si>
  <si>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</si>
  <si>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</si>
  <si>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</si>
  <si>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</si>
  <si>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</si>
  <si>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</si>
  <si>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</si>
  <si>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</si>
  <si>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</si>
  <si>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</si>
  <si>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</si>
  <si>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</si>
  <si>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</si>
  <si>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</si>
  <si>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</si>
  <si>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</si>
  <si>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</si>
  <si>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</si>
  <si>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</si>
  <si>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</si>
  <si>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</si>
  <si>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</si>
  <si>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</si>
  <si>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TG.GEREM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</si>
  <si>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</si>
  <si>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</si>
  <si>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</si>
  <si>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</si>
  <si>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</si>
  <si>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</si>
  <si>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</si>
  <si>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</si>
  <si>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</si>
  <si>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</si>
  <si>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</si>
  <si>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</si>
  <si>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</si>
  <si>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</si>
  <si>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</si>
  <si>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</si>
  <si>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</si>
  <si>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</si>
  <si>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</si>
  <si>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</si>
  <si>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</si>
  <si>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</si>
  <si>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</si>
  <si>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</si>
  <si>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</si>
  <si>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</si>
  <si>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</si>
  <si>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</si>
  <si>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</si>
  <si>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</si>
  <si>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</si>
  <si>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</si>
  <si>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</si>
  <si>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</si>
  <si>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</si>
  <si>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</si>
  <si>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STS SPOB BERKAH JAYA II (BUNKER)</t>
  </si>
  <si>
    <t>HOSE CONNECTED FOR BUNKER</t>
  </si>
  <si>
    <t>START LOADING FOR BUNKER MDO</t>
  </si>
  <si>
    <t>STOP LOADING FOR  BUNKER MDO</t>
  </si>
  <si>
    <t>START LOADING FOR BUNKER MFO</t>
  </si>
  <si>
    <t>STOP LOADING FOR BUNKER MFO</t>
  </si>
  <si>
    <t>HOSE DISCONNECTED AFTER BUNKER</t>
  </si>
  <si>
    <t>UNBERTHED JETTY / CBM / SPM / STS SPOB BERKAH JAYA II</t>
  </si>
  <si>
    <t>CAPT VANY OCTORA</t>
  </si>
  <si>
    <t>40/D/19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</si>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</sst>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h:mm"/>
    <numFmt numFmtId="178" formatCode="_(* #,##0.00_);_(* \(#,##0.00\);_(* &quot;-&quot;??_);_(@_)"/>
    <numFmt numFmtId="179" formatCode="_(&quot;$&quot;* #,##0_);_(&quot;$&quot;* \(#,##0\);_(&quot;$&quot;* &quot;-&quot;_);_(@_)"/>
    <numFmt numFmtId="180" formatCode="dd\-mmm\-yyyy"/>
    <numFmt numFmtId="181" formatCode="0.0"/>
    <numFmt numFmtId="182" formatCode="0.000"/>
    <numFmt numFmtId="183" formatCode="_(&quot;$&quot;* #,##0.00_);_(&quot;$&quot;* \(#,##0.00\);_(&quot;$&quot;* &quot;-&quot;??_);_(@_)"/>
    <numFmt numFmtId="184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0" borderId="19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35" borderId="18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7" borderId="24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1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7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103" workbookViewId="0">
      <selection activeCell="J18" sqref="J1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43778</v>
      </c>
      <c r="E10" s="23">
        <v>0.4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43779</v>
      </c>
      <c r="E12" s="23">
        <v>0.5625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43779</v>
      </c>
      <c r="E13" s="23">
        <v>0.583333333333333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43780</v>
      </c>
      <c r="E14" s="23">
        <v>0.525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43780</v>
      </c>
      <c r="E23" s="23">
        <v>0.558333333333333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43780</v>
      </c>
      <c r="E24" s="23">
        <v>0.570833333333333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43780</v>
      </c>
      <c r="E25" s="23">
        <v>0.825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43780</v>
      </c>
      <c r="E26" s="23">
        <v>0.845833333333333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43781</v>
      </c>
      <c r="E27" s="23">
        <v>0.104166666666667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43781</v>
      </c>
      <c r="E32" s="23">
        <v>0.1625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43781</v>
      </c>
      <c r="E68" s="23">
        <v>0.345833333333333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43781</v>
      </c>
      <c r="E70" s="23">
        <v>0.35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43781</v>
      </c>
      <c r="E71" s="23">
        <v>0.395833333333333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>
        <v>4578.355</v>
      </c>
      <c r="K74" s="64">
        <v>4623.89</v>
      </c>
      <c r="L74" s="64">
        <v>2505.686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>
        <v>4577.852</v>
      </c>
      <c r="K78" s="64">
        <v>4623.383</v>
      </c>
      <c r="L78" s="64">
        <v>2505.411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262.782</v>
      </c>
      <c r="E107" s="59"/>
      <c r="F107" s="77">
        <v>15.422</v>
      </c>
      <c r="G107" s="59">
        <v>110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262.58</v>
      </c>
      <c r="E109" s="59"/>
      <c r="F109" s="59">
        <v>13.681</v>
      </c>
      <c r="G109" s="59">
        <v>97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4.6</v>
      </c>
      <c r="E112" s="59">
        <v>5.7</v>
      </c>
      <c r="F112" s="59">
        <v>5.15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43781</v>
      </c>
      <c r="E114" s="23">
        <v>0.736111111111111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7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204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6"/>
  <sheetViews>
    <sheetView showGridLines="0" topLeftCell="A79" workbookViewId="0">
      <selection activeCell="F113" sqref="F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154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43781</v>
      </c>
      <c r="E10" s="23">
        <v>0.395833333333333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89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43781</v>
      </c>
      <c r="E12" s="23">
        <v>0.708333333333333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43781</v>
      </c>
      <c r="E13" s="23">
        <v>0.766666666666667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43781</v>
      </c>
      <c r="E14" s="23">
        <v>0.8625</v>
      </c>
      <c r="F14" s="28" t="s">
        <v>191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43781</v>
      </c>
      <c r="E23" s="23">
        <v>0.875</v>
      </c>
      <c r="F23" s="35" t="s">
        <v>192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43781</v>
      </c>
      <c r="E24" s="23">
        <v>0.891666666666667</v>
      </c>
      <c r="F24" s="35" t="s">
        <v>193</v>
      </c>
      <c r="G24" s="36"/>
      <c r="H24" s="74"/>
      <c r="I24" s="74"/>
      <c r="J24" s="20"/>
      <c r="K24" s="21"/>
      <c r="L24" s="21"/>
      <c r="M24" s="45"/>
      <c r="N24" s="44"/>
    </row>
    <row r="25" ht="15" customHeight="1" spans="2:14">
      <c r="B25" s="13"/>
      <c r="C25" s="18"/>
      <c r="D25" s="22">
        <v>43781</v>
      </c>
      <c r="E25" s="23">
        <v>0.958333333333333</v>
      </c>
      <c r="F25" s="35" t="s">
        <v>194</v>
      </c>
      <c r="G25" s="36"/>
      <c r="H25" s="74"/>
      <c r="I25" s="74"/>
      <c r="J25" s="20"/>
      <c r="K25" s="21"/>
      <c r="L25" s="21"/>
      <c r="M25" s="45"/>
      <c r="N25" s="44"/>
    </row>
    <row r="26" ht="15" customHeight="1" spans="2:14">
      <c r="B26" s="13"/>
      <c r="C26" s="18"/>
      <c r="D26" s="22">
        <v>43781</v>
      </c>
      <c r="E26" s="23">
        <v>0.9625</v>
      </c>
      <c r="F26" s="75" t="s">
        <v>195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43782</v>
      </c>
      <c r="E27" s="23">
        <v>0.0625</v>
      </c>
      <c r="F27" s="75" t="s">
        <v>196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41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42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43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44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/>
      <c r="E32" s="23"/>
      <c r="F32" s="24" t="s">
        <v>45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18"/>
      <c r="D33" s="22"/>
      <c r="E33" s="23"/>
      <c r="F33" s="24" t="s">
        <v>46</v>
      </c>
      <c r="G33" s="25"/>
      <c r="H33" s="37"/>
      <c r="I33" s="37"/>
      <c r="J33" s="32"/>
      <c r="K33" s="32"/>
      <c r="L33" s="32"/>
      <c r="M33" s="32"/>
      <c r="N33" s="44"/>
    </row>
    <row r="34" ht="15" customHeight="1" spans="2:14">
      <c r="B34" s="13"/>
      <c r="C34" s="18"/>
      <c r="D34" s="22">
        <v>43782</v>
      </c>
      <c r="E34" s="23">
        <v>0.133333333333333</v>
      </c>
      <c r="F34" s="38" t="s">
        <v>197</v>
      </c>
      <c r="G34" s="25"/>
      <c r="H34" s="37"/>
      <c r="I34" s="37"/>
      <c r="J34" s="18"/>
      <c r="K34" s="18"/>
      <c r="L34" s="18"/>
      <c r="M34" s="18"/>
      <c r="N34" s="44"/>
    </row>
    <row r="35" ht="15" customHeight="1" spans="2:14">
      <c r="B35" s="13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45"/>
      <c r="N35" s="44"/>
    </row>
    <row r="36" ht="15" customHeight="1" spans="2:14">
      <c r="B36" s="13"/>
      <c r="C36" s="33" t="s">
        <v>48</v>
      </c>
      <c r="D36" s="34"/>
      <c r="E36" s="34"/>
      <c r="F36" s="34"/>
      <c r="G36" s="34"/>
      <c r="H36" s="34"/>
      <c r="I36" s="34"/>
      <c r="J36" s="34"/>
      <c r="K36" s="34"/>
      <c r="L36" s="34"/>
      <c r="M36" s="50"/>
      <c r="N36" s="44"/>
    </row>
    <row r="37" ht="15" customHeight="1" spans="2:14">
      <c r="B37" s="13"/>
      <c r="C37" s="19"/>
      <c r="D37" s="19" t="s">
        <v>14</v>
      </c>
      <c r="E37" s="19" t="s">
        <v>15</v>
      </c>
      <c r="F37" s="33" t="s">
        <v>36</v>
      </c>
      <c r="G37" s="34"/>
      <c r="H37" s="34"/>
      <c r="I37" s="34"/>
      <c r="J37" s="19" t="s">
        <v>37</v>
      </c>
      <c r="K37" s="19"/>
      <c r="L37" s="19"/>
      <c r="M37" s="19"/>
      <c r="N37" s="44"/>
    </row>
    <row r="38" ht="15" customHeight="1" spans="2:14">
      <c r="B38" s="13"/>
      <c r="C38" s="18"/>
      <c r="D38" s="22"/>
      <c r="E38" s="23"/>
      <c r="F38" s="35" t="s">
        <v>49</v>
      </c>
      <c r="G38" s="36"/>
      <c r="H38" s="36"/>
      <c r="I38" s="36"/>
      <c r="J38" s="18"/>
      <c r="K38" s="18"/>
      <c r="L38" s="18"/>
      <c r="M38" s="18"/>
      <c r="N38" s="44"/>
    </row>
    <row r="39" ht="15" customHeight="1" spans="2:14">
      <c r="B39" s="13"/>
      <c r="C39" s="18"/>
      <c r="D39" s="22"/>
      <c r="E39" s="23"/>
      <c r="F39" s="24" t="s">
        <v>50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51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52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53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24" t="s">
        <v>54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18"/>
      <c r="D44" s="22"/>
      <c r="E44" s="23"/>
      <c r="F44" s="24" t="s">
        <v>55</v>
      </c>
      <c r="G44" s="25"/>
      <c r="H44" s="37"/>
      <c r="I44" s="37"/>
      <c r="J44" s="32"/>
      <c r="K44" s="32"/>
      <c r="L44" s="32"/>
      <c r="M44" s="32"/>
      <c r="N44" s="44"/>
    </row>
    <row r="45" ht="15" customHeight="1" spans="2:14">
      <c r="B45" s="13"/>
      <c r="C45" s="18"/>
      <c r="D45" s="22"/>
      <c r="E45" s="23"/>
      <c r="F45" s="38" t="s">
        <v>56</v>
      </c>
      <c r="G45" s="25"/>
      <c r="H45" s="37"/>
      <c r="I45" s="37"/>
      <c r="J45" s="18"/>
      <c r="K45" s="18"/>
      <c r="L45" s="18"/>
      <c r="M45" s="18"/>
      <c r="N45" s="44"/>
    </row>
    <row r="46" ht="15" customHeight="1" spans="2:14">
      <c r="B46" s="13"/>
      <c r="C46" s="20"/>
      <c r="D46" s="21"/>
      <c r="E46" s="21"/>
      <c r="F46" s="21"/>
      <c r="G46" s="21"/>
      <c r="H46" s="39"/>
      <c r="I46" s="39"/>
      <c r="J46" s="39"/>
      <c r="K46" s="39"/>
      <c r="L46" s="39"/>
      <c r="M46" s="51"/>
      <c r="N46" s="44"/>
    </row>
    <row r="47" ht="15" customHeight="1" spans="2:14">
      <c r="B47" s="13"/>
      <c r="C47" s="33" t="s">
        <v>57</v>
      </c>
      <c r="D47" s="34"/>
      <c r="E47" s="34"/>
      <c r="F47" s="34"/>
      <c r="G47" s="34"/>
      <c r="H47" s="34"/>
      <c r="I47" s="34"/>
      <c r="J47" s="34"/>
      <c r="K47" s="34"/>
      <c r="L47" s="34"/>
      <c r="M47" s="50"/>
      <c r="N47" s="44"/>
    </row>
    <row r="48" ht="15" customHeight="1" spans="2:14">
      <c r="B48" s="13"/>
      <c r="C48" s="19"/>
      <c r="D48" s="19" t="s">
        <v>14</v>
      </c>
      <c r="E48" s="19" t="s">
        <v>15</v>
      </c>
      <c r="F48" s="33" t="s">
        <v>36</v>
      </c>
      <c r="G48" s="34"/>
      <c r="H48" s="34"/>
      <c r="I48" s="34"/>
      <c r="J48" s="19" t="s">
        <v>37</v>
      </c>
      <c r="K48" s="19"/>
      <c r="L48" s="19"/>
      <c r="M48" s="19"/>
      <c r="N48" s="44"/>
    </row>
    <row r="49" ht="15" customHeight="1" spans="2:14">
      <c r="B49" s="13"/>
      <c r="C49" s="18"/>
      <c r="D49" s="22"/>
      <c r="E49" s="23"/>
      <c r="F49" s="35" t="s">
        <v>58</v>
      </c>
      <c r="G49" s="36"/>
      <c r="H49" s="36"/>
      <c r="I49" s="36"/>
      <c r="J49" s="18"/>
      <c r="K49" s="18"/>
      <c r="L49" s="18"/>
      <c r="M49" s="18"/>
      <c r="N49" s="44"/>
    </row>
    <row r="50" ht="15" customHeight="1" spans="2:14">
      <c r="B50" s="13"/>
      <c r="C50" s="18"/>
      <c r="D50" s="22"/>
      <c r="E50" s="23"/>
      <c r="F50" s="24" t="s">
        <v>59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60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61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62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24" t="s">
        <v>63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18"/>
      <c r="D55" s="22"/>
      <c r="E55" s="23"/>
      <c r="F55" s="24" t="s">
        <v>64</v>
      </c>
      <c r="G55" s="25"/>
      <c r="H55" s="37"/>
      <c r="I55" s="37"/>
      <c r="J55" s="32"/>
      <c r="K55" s="32"/>
      <c r="L55" s="32"/>
      <c r="M55" s="32"/>
      <c r="N55" s="44"/>
    </row>
    <row r="56" ht="15" customHeight="1" spans="2:14">
      <c r="B56" s="13"/>
      <c r="C56" s="18"/>
      <c r="D56" s="22"/>
      <c r="E56" s="23"/>
      <c r="F56" s="38" t="s">
        <v>65</v>
      </c>
      <c r="G56" s="25"/>
      <c r="H56" s="37"/>
      <c r="I56" s="37"/>
      <c r="J56" s="18"/>
      <c r="K56" s="18"/>
      <c r="L56" s="18"/>
      <c r="M56" s="18"/>
      <c r="N56" s="44"/>
    </row>
    <row r="57" ht="15" customHeight="1" spans="2:14">
      <c r="B57" s="13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45"/>
      <c r="N57" s="44"/>
    </row>
    <row r="58" ht="15" customHeight="1" spans="2:14">
      <c r="B58" s="13"/>
      <c r="C58" s="33" t="s">
        <v>66</v>
      </c>
      <c r="D58" s="34"/>
      <c r="E58" s="34"/>
      <c r="F58" s="34"/>
      <c r="G58" s="34"/>
      <c r="H58" s="34"/>
      <c r="I58" s="34"/>
      <c r="J58" s="34"/>
      <c r="K58" s="34"/>
      <c r="L58" s="34"/>
      <c r="M58" s="50"/>
      <c r="N58" s="44"/>
    </row>
    <row r="59" ht="15" customHeight="1" spans="2:14">
      <c r="B59" s="13"/>
      <c r="C59" s="19"/>
      <c r="D59" s="19" t="s">
        <v>14</v>
      </c>
      <c r="E59" s="19" t="s">
        <v>15</v>
      </c>
      <c r="F59" s="33" t="s">
        <v>36</v>
      </c>
      <c r="G59" s="34"/>
      <c r="H59" s="34"/>
      <c r="I59" s="34"/>
      <c r="J59" s="19" t="s">
        <v>37</v>
      </c>
      <c r="K59" s="19"/>
      <c r="L59" s="19"/>
      <c r="M59" s="19"/>
      <c r="N59" s="44"/>
    </row>
    <row r="60" ht="15" customHeight="1" spans="2:14">
      <c r="B60" s="13"/>
      <c r="C60" s="18"/>
      <c r="D60" s="22"/>
      <c r="E60" s="23"/>
      <c r="F60" s="35" t="s">
        <v>67</v>
      </c>
      <c r="G60" s="36"/>
      <c r="H60" s="36"/>
      <c r="I60" s="36"/>
      <c r="J60" s="18"/>
      <c r="K60" s="18"/>
      <c r="L60" s="18"/>
      <c r="M60" s="18"/>
      <c r="N60" s="44"/>
    </row>
    <row r="61" ht="15" customHeight="1" spans="2:14">
      <c r="B61" s="13"/>
      <c r="C61" s="18"/>
      <c r="D61" s="22"/>
      <c r="E61" s="23"/>
      <c r="F61" s="24" t="s">
        <v>68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69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70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71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24" t="s">
        <v>72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18"/>
      <c r="D66" s="22"/>
      <c r="E66" s="23"/>
      <c r="F66" s="24" t="s">
        <v>73</v>
      </c>
      <c r="G66" s="25"/>
      <c r="H66" s="37"/>
      <c r="I66" s="37"/>
      <c r="J66" s="32"/>
      <c r="K66" s="32"/>
      <c r="L66" s="32"/>
      <c r="M66" s="32"/>
      <c r="N66" s="44"/>
    </row>
    <row r="67" ht="15" customHeight="1" spans="2:14">
      <c r="B67" s="13"/>
      <c r="C67" s="18"/>
      <c r="D67" s="22"/>
      <c r="E67" s="23"/>
      <c r="F67" s="38" t="s">
        <v>74</v>
      </c>
      <c r="G67" s="25"/>
      <c r="H67" s="37"/>
      <c r="I67" s="37"/>
      <c r="J67" s="18"/>
      <c r="K67" s="18"/>
      <c r="L67" s="18"/>
      <c r="M67" s="18"/>
      <c r="N67" s="44"/>
    </row>
    <row r="68" ht="15" customHeight="1" spans="2:14">
      <c r="B68" s="13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45"/>
      <c r="N68" s="44"/>
    </row>
    <row r="69" ht="15" customHeight="1" spans="2:14">
      <c r="B69" s="13"/>
      <c r="C69" s="19" t="s">
        <v>13</v>
      </c>
      <c r="D69" s="19" t="s">
        <v>14</v>
      </c>
      <c r="E69" s="19" t="s">
        <v>15</v>
      </c>
      <c r="F69" s="20"/>
      <c r="G69" s="21"/>
      <c r="H69" s="21"/>
      <c r="I69" s="21"/>
      <c r="J69" s="21"/>
      <c r="K69" s="21"/>
      <c r="L69" s="21"/>
      <c r="M69" s="45"/>
      <c r="N69" s="44"/>
    </row>
    <row r="70" ht="15" customHeight="1" spans="2:14">
      <c r="B70" s="13"/>
      <c r="C70" s="18" t="s">
        <v>75</v>
      </c>
      <c r="D70" s="22">
        <v>43782</v>
      </c>
      <c r="E70" s="53">
        <v>0.158333333333333</v>
      </c>
      <c r="F70" s="28" t="s">
        <v>198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77</v>
      </c>
      <c r="D71" s="22"/>
      <c r="E71" s="23"/>
      <c r="F71" s="28" t="s">
        <v>78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18" t="s">
        <v>79</v>
      </c>
      <c r="D72" s="22"/>
      <c r="E72" s="23"/>
      <c r="F72" s="28" t="s">
        <v>80</v>
      </c>
      <c r="G72" s="28"/>
      <c r="H72" s="28"/>
      <c r="I72" s="28"/>
      <c r="J72" s="28"/>
      <c r="K72" s="28"/>
      <c r="L72" s="28"/>
      <c r="M72" s="28"/>
      <c r="N72" s="44"/>
    </row>
    <row r="73" ht="15" customHeight="1" spans="2:14">
      <c r="B73" s="13"/>
      <c r="C73" s="18" t="s">
        <v>81</v>
      </c>
      <c r="D73" s="22">
        <v>43782</v>
      </c>
      <c r="E73" s="23">
        <v>0.208333333333333</v>
      </c>
      <c r="F73" s="28" t="s">
        <v>82</v>
      </c>
      <c r="G73" s="28"/>
      <c r="H73" s="28"/>
      <c r="I73" s="28"/>
      <c r="J73" s="28"/>
      <c r="K73" s="28"/>
      <c r="L73" s="28"/>
      <c r="M73" s="28"/>
      <c r="N73" s="44"/>
    </row>
    <row r="74" ht="15" customHeight="1" spans="2:14">
      <c r="B74" s="13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45"/>
      <c r="N74" s="44"/>
    </row>
    <row r="75" ht="15" customHeight="1" spans="2:14">
      <c r="B75" s="13"/>
      <c r="C75" s="33" t="s">
        <v>83</v>
      </c>
      <c r="D75" s="34"/>
      <c r="E75" s="34"/>
      <c r="F75" s="34"/>
      <c r="G75" s="54" t="s">
        <v>84</v>
      </c>
      <c r="H75" s="54" t="s">
        <v>85</v>
      </c>
      <c r="I75" s="54" t="s">
        <v>14</v>
      </c>
      <c r="J75" s="54" t="s">
        <v>86</v>
      </c>
      <c r="K75" s="54" t="s">
        <v>87</v>
      </c>
      <c r="L75" s="54" t="s">
        <v>88</v>
      </c>
      <c r="M75" s="54" t="s">
        <v>89</v>
      </c>
      <c r="N75" s="44"/>
    </row>
    <row r="76" ht="15" customHeight="1" spans="2:14">
      <c r="B76" s="13"/>
      <c r="C76" s="18" t="s">
        <v>90</v>
      </c>
      <c r="D76" s="38" t="s">
        <v>91</v>
      </c>
      <c r="E76" s="55"/>
      <c r="F76" s="56"/>
      <c r="G76" s="32" t="s">
        <v>31</v>
      </c>
      <c r="H76" s="57" t="s">
        <v>92</v>
      </c>
      <c r="I76" s="22"/>
      <c r="J76" s="64">
        <v>4578.355</v>
      </c>
      <c r="K76" s="64">
        <v>4623.89</v>
      </c>
      <c r="L76" s="64">
        <v>2505.686</v>
      </c>
      <c r="M76" s="64"/>
      <c r="N76" s="44"/>
    </row>
    <row r="77" ht="15" customHeight="1" spans="2:14">
      <c r="B77" s="13"/>
      <c r="C77" s="18" t="s">
        <v>93</v>
      </c>
      <c r="D77" s="38" t="s">
        <v>94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95</v>
      </c>
      <c r="D78" s="38" t="s">
        <v>96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97</v>
      </c>
      <c r="D79" s="38" t="s">
        <v>98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99</v>
      </c>
      <c r="D80" s="38" t="s">
        <v>100</v>
      </c>
      <c r="E80" s="55"/>
      <c r="F80" s="56"/>
      <c r="G80" s="32" t="s">
        <v>31</v>
      </c>
      <c r="H80" s="57" t="s">
        <v>92</v>
      </c>
      <c r="I80" s="22"/>
      <c r="J80" s="64">
        <v>4577.852</v>
      </c>
      <c r="K80" s="64">
        <v>4623.383</v>
      </c>
      <c r="L80" s="64">
        <v>2505.411</v>
      </c>
      <c r="M80" s="64"/>
      <c r="N80" s="44"/>
    </row>
    <row r="81" ht="15" customHeight="1" spans="2:14">
      <c r="B81" s="13"/>
      <c r="C81" s="18" t="s">
        <v>101</v>
      </c>
      <c r="D81" s="38" t="s">
        <v>102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103</v>
      </c>
      <c r="D82" s="38" t="s">
        <v>104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105</v>
      </c>
      <c r="D83" s="38" t="s">
        <v>106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107</v>
      </c>
      <c r="D84" s="38" t="s">
        <v>108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109</v>
      </c>
      <c r="D85" s="38" t="s">
        <v>110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18" t="s">
        <v>111</v>
      </c>
      <c r="D86" s="38" t="s">
        <v>112</v>
      </c>
      <c r="E86" s="55"/>
      <c r="F86" s="56"/>
      <c r="G86" s="32"/>
      <c r="H86" s="57"/>
      <c r="I86" s="22"/>
      <c r="J86" s="64"/>
      <c r="K86" s="64"/>
      <c r="L86" s="64"/>
      <c r="M86" s="64"/>
      <c r="N86" s="44"/>
    </row>
    <row r="87" ht="15" customHeight="1" spans="2:14">
      <c r="B87" s="13"/>
      <c r="C87" s="18" t="s">
        <v>113</v>
      </c>
      <c r="D87" s="38" t="s">
        <v>114</v>
      </c>
      <c r="E87" s="55"/>
      <c r="F87" s="56"/>
      <c r="G87" s="32"/>
      <c r="H87" s="57"/>
      <c r="I87" s="22"/>
      <c r="J87" s="64"/>
      <c r="K87" s="64"/>
      <c r="L87" s="64"/>
      <c r="M87" s="64"/>
      <c r="N87" s="44"/>
    </row>
    <row r="88" ht="15" customHeight="1" spans="2:14">
      <c r="B88" s="13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45"/>
      <c r="N88" s="44"/>
    </row>
    <row r="89" ht="15" customHeight="1" spans="2:14">
      <c r="B89" s="13"/>
      <c r="C89" s="33" t="s">
        <v>115</v>
      </c>
      <c r="D89" s="34"/>
      <c r="E89" s="34"/>
      <c r="F89" s="34"/>
      <c r="G89" s="54" t="s">
        <v>84</v>
      </c>
      <c r="H89" s="54" t="s">
        <v>85</v>
      </c>
      <c r="I89" s="54" t="s">
        <v>14</v>
      </c>
      <c r="J89" s="54" t="s">
        <v>86</v>
      </c>
      <c r="K89" s="54" t="s">
        <v>87</v>
      </c>
      <c r="L89" s="54" t="s">
        <v>88</v>
      </c>
      <c r="M89" s="54" t="s">
        <v>89</v>
      </c>
      <c r="N89" s="44"/>
    </row>
    <row r="90" ht="15" customHeight="1" spans="2:14">
      <c r="B90" s="13"/>
      <c r="C90" s="18" t="s">
        <v>90</v>
      </c>
      <c r="D90" s="38" t="s">
        <v>116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93</v>
      </c>
      <c r="D91" s="38" t="s">
        <v>117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95</v>
      </c>
      <c r="D92" s="38" t="s">
        <v>118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97</v>
      </c>
      <c r="D93" s="38" t="s">
        <v>119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99</v>
      </c>
      <c r="D94" s="38" t="s">
        <v>120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101</v>
      </c>
      <c r="D95" s="38" t="s">
        <v>121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103</v>
      </c>
      <c r="D96" s="38" t="s">
        <v>122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105</v>
      </c>
      <c r="D97" s="38" t="s">
        <v>123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107</v>
      </c>
      <c r="D98" s="38" t="s">
        <v>124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109</v>
      </c>
      <c r="D99" s="38" t="s">
        <v>125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111</v>
      </c>
      <c r="D100" s="38" t="s">
        <v>126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113</v>
      </c>
      <c r="D101" s="38" t="s">
        <v>127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128</v>
      </c>
      <c r="D102" s="38" t="s">
        <v>129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130</v>
      </c>
      <c r="D103" s="38" t="s">
        <v>131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18" t="s">
        <v>132</v>
      </c>
      <c r="D104" s="38" t="s">
        <v>133</v>
      </c>
      <c r="E104" s="55"/>
      <c r="F104" s="56"/>
      <c r="G104" s="32"/>
      <c r="H104" s="57"/>
      <c r="I104" s="22"/>
      <c r="J104" s="64"/>
      <c r="K104" s="64"/>
      <c r="L104" s="64"/>
      <c r="M104" s="64"/>
      <c r="N104" s="44"/>
    </row>
    <row r="105" ht="15" customHeight="1" spans="2:14">
      <c r="B105" s="13"/>
      <c r="C105" s="18" t="s">
        <v>134</v>
      </c>
      <c r="D105" s="38" t="s">
        <v>135</v>
      </c>
      <c r="E105" s="55"/>
      <c r="F105" s="56"/>
      <c r="G105" s="32"/>
      <c r="H105" s="57"/>
      <c r="I105" s="22"/>
      <c r="J105" s="64"/>
      <c r="K105" s="64"/>
      <c r="L105" s="64"/>
      <c r="M105" s="64"/>
      <c r="N105" s="44"/>
    </row>
    <row r="106" ht="15" customHeight="1" spans="2:14">
      <c r="B106" s="13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45"/>
      <c r="N106" s="44"/>
    </row>
    <row r="107" ht="15" customHeight="1" spans="2:14">
      <c r="B107" s="13"/>
      <c r="C107" s="19" t="s">
        <v>136</v>
      </c>
      <c r="D107" s="19"/>
      <c r="E107" s="19"/>
      <c r="F107" s="19"/>
      <c r="G107" s="19"/>
      <c r="H107" s="18"/>
      <c r="I107" s="18"/>
      <c r="J107" s="18"/>
      <c r="K107" s="18"/>
      <c r="L107" s="18"/>
      <c r="M107" s="18"/>
      <c r="N107" s="44"/>
    </row>
    <row r="108" ht="15" customHeight="1" spans="2:14">
      <c r="B108" s="13"/>
      <c r="C108" s="58"/>
      <c r="D108" s="18" t="s">
        <v>137</v>
      </c>
      <c r="E108" s="18" t="s">
        <v>138</v>
      </c>
      <c r="F108" s="18" t="s">
        <v>139</v>
      </c>
      <c r="G108" s="18" t="s">
        <v>140</v>
      </c>
      <c r="H108" s="18"/>
      <c r="I108" s="18"/>
      <c r="J108" s="18"/>
      <c r="K108" s="18"/>
      <c r="L108" s="18"/>
      <c r="M108" s="18"/>
      <c r="N108" s="44"/>
    </row>
    <row r="109" ht="15" customHeight="1" spans="2:14">
      <c r="B109" s="13"/>
      <c r="C109" s="18" t="s">
        <v>141</v>
      </c>
      <c r="D109" s="59">
        <v>259.543</v>
      </c>
      <c r="E109" s="59"/>
      <c r="F109" s="59">
        <v>13.39</v>
      </c>
      <c r="G109" s="59">
        <v>93</v>
      </c>
      <c r="H109" s="28" t="s">
        <v>142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8" t="s">
        <v>143</v>
      </c>
      <c r="D110" s="59">
        <v>139.722</v>
      </c>
      <c r="E110" s="59"/>
      <c r="F110" s="59">
        <v>65.52</v>
      </c>
      <c r="G110" s="59"/>
      <c r="H110" s="58" t="s">
        <v>144</v>
      </c>
      <c r="I110" s="58"/>
      <c r="J110" s="58"/>
      <c r="K110" s="58"/>
      <c r="L110" s="76"/>
      <c r="M110" s="49"/>
      <c r="N110" s="44"/>
    </row>
    <row r="111" ht="15" customHeight="1" spans="2:14">
      <c r="B111" s="13"/>
      <c r="C111" s="18" t="s">
        <v>145</v>
      </c>
      <c r="D111" s="59">
        <v>398.782</v>
      </c>
      <c r="E111" s="59"/>
      <c r="F111" s="59">
        <v>78.376</v>
      </c>
      <c r="G111" s="59">
        <v>90</v>
      </c>
      <c r="H111" s="28" t="s">
        <v>146</v>
      </c>
      <c r="I111" s="28"/>
      <c r="J111" s="28"/>
      <c r="K111" s="28"/>
      <c r="L111" s="28"/>
      <c r="M111" s="28"/>
      <c r="N111" s="44"/>
    </row>
    <row r="112" ht="15" customHeight="1" spans="2:14">
      <c r="B112" s="13"/>
      <c r="C112" s="19" t="s">
        <v>147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58"/>
      <c r="D113" s="18" t="s">
        <v>148</v>
      </c>
      <c r="E113" s="18" t="s">
        <v>149</v>
      </c>
      <c r="F113" s="18" t="s">
        <v>150</v>
      </c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151</v>
      </c>
      <c r="D114" s="59">
        <v>4.6</v>
      </c>
      <c r="E114" s="59">
        <v>5.7</v>
      </c>
      <c r="F114" s="59">
        <v>5.15</v>
      </c>
      <c r="G114" s="19"/>
      <c r="H114" s="19"/>
      <c r="I114" s="19"/>
      <c r="J114" s="19"/>
      <c r="K114" s="19"/>
      <c r="L114" s="19"/>
      <c r="M114" s="19"/>
      <c r="N114" s="44"/>
    </row>
    <row r="115" ht="15" customHeight="1" spans="2:14">
      <c r="B115" s="13"/>
      <c r="C115" s="19" t="s">
        <v>152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44"/>
    </row>
    <row r="116" ht="15" customHeight="1" spans="2:14">
      <c r="B116" s="13"/>
      <c r="C116" s="18" t="s">
        <v>153</v>
      </c>
      <c r="D116" s="22">
        <v>43783</v>
      </c>
      <c r="E116" s="23">
        <v>0.0833333333333333</v>
      </c>
      <c r="F116" s="32" t="s">
        <v>20</v>
      </c>
      <c r="G116" s="60" t="s">
        <v>155</v>
      </c>
      <c r="H116" s="60"/>
      <c r="I116" s="60"/>
      <c r="J116" s="60"/>
      <c r="K116" s="60"/>
      <c r="L116" s="60"/>
      <c r="M116" s="60"/>
      <c r="N116" s="44"/>
    </row>
    <row r="117" ht="15" customHeight="1" spans="2:14">
      <c r="B117" s="13"/>
      <c r="C117" s="18" t="s">
        <v>156</v>
      </c>
      <c r="D117" s="22"/>
      <c r="E117" s="23"/>
      <c r="F117" s="32"/>
      <c r="G117" s="60" t="s">
        <v>157</v>
      </c>
      <c r="H117" s="60"/>
      <c r="I117" s="60"/>
      <c r="J117" s="60"/>
      <c r="K117" s="60"/>
      <c r="L117" s="60"/>
      <c r="M117" s="60"/>
      <c r="N117" s="44"/>
    </row>
    <row r="118" ht="15" customHeight="1" spans="2:14">
      <c r="B118" s="13"/>
      <c r="C118" s="19" t="s">
        <v>158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159</v>
      </c>
      <c r="D119" s="59"/>
      <c r="E119" s="24" t="s">
        <v>160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161</v>
      </c>
      <c r="D120" s="59"/>
      <c r="E120" s="24" t="s">
        <v>162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8" t="s">
        <v>163</v>
      </c>
      <c r="D121" s="59"/>
      <c r="E121" s="24" t="s">
        <v>164</v>
      </c>
      <c r="F121" s="46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165</v>
      </c>
      <c r="D122" s="59"/>
      <c r="E122" s="24" t="s">
        <v>166</v>
      </c>
      <c r="F122" s="46"/>
      <c r="G122" s="19"/>
      <c r="H122" s="19"/>
      <c r="I122" s="19"/>
      <c r="J122" s="19"/>
      <c r="K122" s="19"/>
      <c r="L122" s="19"/>
      <c r="M122" s="19"/>
      <c r="N122" s="44"/>
    </row>
    <row r="123" ht="15" customHeight="1" spans="2:14">
      <c r="B123" s="13"/>
      <c r="C123" s="19" t="s">
        <v>167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44"/>
    </row>
    <row r="124" ht="15" customHeight="1" spans="2:14">
      <c r="B124" s="13"/>
      <c r="C124" s="18" t="s">
        <v>168</v>
      </c>
      <c r="D124" s="32"/>
      <c r="E124" s="32"/>
      <c r="F124" s="32"/>
      <c r="G124" s="32"/>
      <c r="H124" s="32"/>
      <c r="I124" s="32"/>
      <c r="J124" s="60" t="s">
        <v>169</v>
      </c>
      <c r="K124" s="60"/>
      <c r="L124" s="60"/>
      <c r="M124" s="60"/>
      <c r="N124" s="44"/>
    </row>
    <row r="125" ht="15" customHeight="1" spans="2:14">
      <c r="B125" s="13"/>
      <c r="C125" s="18" t="s">
        <v>170</v>
      </c>
      <c r="D125" s="32"/>
      <c r="E125" s="32"/>
      <c r="F125" s="32"/>
      <c r="G125" s="32"/>
      <c r="H125" s="32"/>
      <c r="I125" s="32"/>
      <c r="J125" s="65" t="s">
        <v>171</v>
      </c>
      <c r="K125" s="66"/>
      <c r="L125" s="66"/>
      <c r="M125" s="67"/>
      <c r="N125" s="44"/>
    </row>
    <row r="126" ht="15" customHeight="1" spans="2:14">
      <c r="B126" s="13"/>
      <c r="C126" s="18" t="s">
        <v>172</v>
      </c>
      <c r="D126" s="61"/>
      <c r="E126" s="58" t="s">
        <v>23</v>
      </c>
      <c r="F126" s="60" t="s">
        <v>173</v>
      </c>
      <c r="G126" s="60"/>
      <c r="H126" s="60"/>
      <c r="I126" s="60"/>
      <c r="J126" s="60"/>
      <c r="K126" s="60"/>
      <c r="L126" s="60"/>
      <c r="M126" s="60"/>
      <c r="N126" s="44"/>
    </row>
    <row r="127" ht="15" customHeight="1" spans="2:14">
      <c r="B127" s="13"/>
      <c r="C127" s="18" t="s">
        <v>174</v>
      </c>
      <c r="D127" s="61"/>
      <c r="E127" s="58" t="s">
        <v>23</v>
      </c>
      <c r="F127" s="60" t="s">
        <v>175</v>
      </c>
      <c r="G127" s="60"/>
      <c r="H127" s="60"/>
      <c r="I127" s="60"/>
      <c r="J127" s="60"/>
      <c r="K127" s="60"/>
      <c r="L127" s="60"/>
      <c r="M127" s="60"/>
      <c r="N127" s="44"/>
    </row>
    <row r="128" ht="15" customHeight="1" spans="2:14">
      <c r="B128" s="13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45"/>
      <c r="N128" s="44"/>
    </row>
    <row r="129" ht="15" customHeight="1" spans="2:14">
      <c r="B129" s="13"/>
      <c r="C129" s="19" t="s">
        <v>176</v>
      </c>
      <c r="D129" s="33" t="s">
        <v>177</v>
      </c>
      <c r="E129" s="34"/>
      <c r="F129" s="34"/>
      <c r="G129" s="34"/>
      <c r="H129" s="34"/>
      <c r="I129" s="34"/>
      <c r="J129" s="34"/>
      <c r="K129" s="34"/>
      <c r="L129" s="34"/>
      <c r="M129" s="50"/>
      <c r="N129" s="44"/>
    </row>
    <row r="130" ht="15" customHeight="1" spans="2:14">
      <c r="B130" s="13"/>
      <c r="C130" s="19"/>
      <c r="D130" s="62"/>
      <c r="E130" s="63"/>
      <c r="F130" s="33" t="s">
        <v>178</v>
      </c>
      <c r="G130" s="50"/>
      <c r="H130" s="33" t="s">
        <v>179</v>
      </c>
      <c r="I130" s="50"/>
      <c r="J130" s="33" t="s">
        <v>180</v>
      </c>
      <c r="K130" s="50"/>
      <c r="L130" s="33" t="s">
        <v>34</v>
      </c>
      <c r="M130" s="50"/>
      <c r="N130" s="44"/>
    </row>
    <row r="131" ht="15" customHeight="1" spans="2:14">
      <c r="B131" s="13"/>
      <c r="C131" s="19"/>
      <c r="D131" s="62"/>
      <c r="E131" s="63"/>
      <c r="F131" s="18" t="s">
        <v>181</v>
      </c>
      <c r="G131" s="18" t="s">
        <v>182</v>
      </c>
      <c r="H131" s="18" t="s">
        <v>181</v>
      </c>
      <c r="I131" s="18" t="s">
        <v>182</v>
      </c>
      <c r="J131" s="18" t="s">
        <v>181</v>
      </c>
      <c r="K131" s="18" t="s">
        <v>182</v>
      </c>
      <c r="L131" s="18" t="s">
        <v>181</v>
      </c>
      <c r="M131" s="18" t="s">
        <v>182</v>
      </c>
      <c r="N131" s="44"/>
    </row>
    <row r="132" ht="15" customHeight="1" spans="2:14">
      <c r="B132" s="13"/>
      <c r="C132" s="18" t="s">
        <v>183</v>
      </c>
      <c r="D132" s="68" t="s">
        <v>184</v>
      </c>
      <c r="E132" s="69"/>
      <c r="F132" s="70">
        <v>158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185</v>
      </c>
      <c r="D133" s="68" t="s">
        <v>186</v>
      </c>
      <c r="E133" s="69"/>
      <c r="F133" s="70">
        <v>200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13"/>
      <c r="C134" s="18" t="s">
        <v>187</v>
      </c>
      <c r="D134" s="68" t="s">
        <v>188</v>
      </c>
      <c r="E134" s="69"/>
      <c r="F134" s="70">
        <v>200</v>
      </c>
      <c r="G134" s="61">
        <v>7</v>
      </c>
      <c r="H134" s="70"/>
      <c r="I134" s="61"/>
      <c r="J134" s="70"/>
      <c r="K134" s="61"/>
      <c r="L134" s="70"/>
      <c r="M134" s="61"/>
      <c r="N134" s="44"/>
    </row>
    <row r="135" ht="15" customHeight="1" spans="2:14">
      <c r="B135" s="13"/>
      <c r="C135" s="18" t="s">
        <v>189</v>
      </c>
      <c r="D135" s="68" t="s">
        <v>190</v>
      </c>
      <c r="E135" s="69"/>
      <c r="F135" s="70">
        <v>204</v>
      </c>
      <c r="G135" s="61">
        <v>7</v>
      </c>
      <c r="H135" s="70"/>
      <c r="I135" s="61"/>
      <c r="J135" s="70"/>
      <c r="K135" s="61"/>
      <c r="L135" s="70"/>
      <c r="M135" s="61"/>
      <c r="N135" s="44"/>
    </row>
    <row r="136" ht="15" customHeight="1" spans="2:14">
      <c r="B136" s="71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3"/>
    </row>
  </sheetData>
  <mergeCells count="156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C35:M35"/>
    <mergeCell ref="C36:M36"/>
    <mergeCell ref="F37:I37"/>
    <mergeCell ref="J37:M37"/>
    <mergeCell ref="J38:M38"/>
    <mergeCell ref="J39:M39"/>
    <mergeCell ref="J40:M40"/>
    <mergeCell ref="J41:M41"/>
    <mergeCell ref="J42:M42"/>
    <mergeCell ref="J43:M43"/>
    <mergeCell ref="J44:M44"/>
    <mergeCell ref="J45:M45"/>
    <mergeCell ref="C47:M47"/>
    <mergeCell ref="F48:I48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C57:M57"/>
    <mergeCell ref="C58:M58"/>
    <mergeCell ref="F59:I59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C68:M68"/>
    <mergeCell ref="F69:M69"/>
    <mergeCell ref="F70:M70"/>
    <mergeCell ref="F71:M71"/>
    <mergeCell ref="F72:M72"/>
    <mergeCell ref="F73:M73"/>
    <mergeCell ref="C74:M74"/>
    <mergeCell ref="C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C88:M88"/>
    <mergeCell ref="C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C106:M106"/>
    <mergeCell ref="C107:G107"/>
    <mergeCell ref="H109:M109"/>
    <mergeCell ref="H111:M111"/>
    <mergeCell ref="C112:F112"/>
    <mergeCell ref="C115:F115"/>
    <mergeCell ref="G116:M116"/>
    <mergeCell ref="G117:M117"/>
    <mergeCell ref="C118:F118"/>
    <mergeCell ref="E119:F119"/>
    <mergeCell ref="E120:F120"/>
    <mergeCell ref="E121:F121"/>
    <mergeCell ref="E122:F122"/>
    <mergeCell ref="C123:M123"/>
    <mergeCell ref="D124:E124"/>
    <mergeCell ref="F124:G124"/>
    <mergeCell ref="H124:I124"/>
    <mergeCell ref="J124:M124"/>
    <mergeCell ref="D125:E125"/>
    <mergeCell ref="F125:G125"/>
    <mergeCell ref="H125:I125"/>
    <mergeCell ref="J125:M125"/>
    <mergeCell ref="F126:M126"/>
    <mergeCell ref="F127:M127"/>
    <mergeCell ref="C128:M128"/>
    <mergeCell ref="D129:M129"/>
    <mergeCell ref="F130:G130"/>
    <mergeCell ref="H130:I130"/>
    <mergeCell ref="J130:K130"/>
    <mergeCell ref="L130:M130"/>
    <mergeCell ref="D132:E132"/>
    <mergeCell ref="D133:E133"/>
    <mergeCell ref="D134:E134"/>
    <mergeCell ref="D135:E135"/>
    <mergeCell ref="B136:N136"/>
    <mergeCell ref="N7:N135"/>
    <mergeCell ref="H107:M108"/>
    <mergeCell ref="G112:M115"/>
    <mergeCell ref="G118:M122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30 D31 D34 D70 D71 D72 D73 I80 I90 I98 D116 D117 D28:D29 D32:D33 D38:D45 D49:D56 D60:D67 I76:I79 I81:I87 I91:I97 I99:I105">
      <formula1>1</formula1>
    </dataValidation>
    <dataValidation type="time" operator="between" allowBlank="1" showInputMessage="1" showErrorMessage="1" sqref="E10 E23 E24 E25 E12:E14 E26:E34 E38:E45 E49:E56 E60:E67 E71:E73 E116:E117">
      <formula1>0</formula1>
      <formula2>0.999305555555556</formula2>
    </dataValidation>
    <dataValidation type="decimal" operator="greaterThanOrEqual" allowBlank="1" showInputMessage="1" showErrorMessage="1" sqref="L11 D109:E109 F109 G109 D110:G110 D111 E111 F111 G111 D114:F114 D119:D122 D126:D127 J90:M105 J76:M87">
      <formula1>0</formula1>
    </dataValidation>
    <dataValidation type="whole" operator="greaterThanOrEqual" allowBlank="1" showInputMessage="1" showErrorMessage="1" sqref="F132:F135 H132:H135 J132:J135 L132:L135">
      <formula1>0</formula1>
    </dataValidation>
    <dataValidation type="decimal" operator="between" allowBlank="1" showInputMessage="1" showErrorMessage="1" sqref="G132:G135 I132:I135 K132:K135 M132:M135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G109" sqref="G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199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200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43782</v>
      </c>
      <c r="E10" s="23">
        <v>0.208333333333333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154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231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43783</v>
      </c>
      <c r="E12" s="23">
        <v>0.0833333333333333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43783</v>
      </c>
      <c r="E14" s="23">
        <v>0.233333333333333</v>
      </c>
      <c r="F14" s="28" t="s">
        <v>201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43783</v>
      </c>
      <c r="E23" s="23">
        <v>0.258333333333333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43783</v>
      </c>
      <c r="E28" s="23">
        <v>0.333333333333333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43787</v>
      </c>
      <c r="E29" s="23">
        <v>0.475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43787</v>
      </c>
      <c r="E32" s="23">
        <v>0.491666666666667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43787</v>
      </c>
      <c r="E68" s="53">
        <v>0.566666666666667</v>
      </c>
      <c r="F68" s="28" t="s">
        <v>202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43787</v>
      </c>
      <c r="E70" s="23">
        <v>0.570833333333333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43787</v>
      </c>
      <c r="E71" s="23">
        <v>0.620833333333333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43787</v>
      </c>
      <c r="J96" s="64">
        <v>4671.768</v>
      </c>
      <c r="K96" s="64">
        <v>4624.986</v>
      </c>
      <c r="L96" s="64">
        <v>2506.28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43787</v>
      </c>
      <c r="J100" s="64">
        <v>4691.889</v>
      </c>
      <c r="K100" s="64">
        <v>4644.916</v>
      </c>
      <c r="L100" s="64">
        <v>2517.08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390.276</v>
      </c>
      <c r="E107" s="59"/>
      <c r="F107" s="59">
        <v>77.556</v>
      </c>
      <c r="G107" s="59">
        <v>84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389.587</v>
      </c>
      <c r="E109" s="59"/>
      <c r="F109" s="59">
        <v>73.311</v>
      </c>
      <c r="G109" s="59">
        <v>114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3.3</v>
      </c>
      <c r="E112" s="59">
        <v>4.6</v>
      </c>
      <c r="F112" s="59">
        <v>3.95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43696</v>
      </c>
      <c r="E114" s="23">
        <v>0.833333333333333</v>
      </c>
      <c r="F114" s="32" t="s">
        <v>203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100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4 D23 D28 D29 D32 D68 D69 D70 D71 I78 I88 I96 D114 D115 D12:D13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MC-LOADING-GAS VOY 40-L-19</vt:lpstr>
      <vt:lpstr>MC-LOADING-GAS VOY 40-L-19-BUNK</vt:lpstr>
      <vt:lpstr>MC-LOADING-GAS VOY 40-D-19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2019-11-18T07:55:11Z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