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F:\GAS NURI\MASTER CABLE\"/>
    </mc:Choice>
  </mc:AlternateContent>
  <xr:revisionPtr revIDLastSave="0" documentId="13_ncr:1_{368183CF-D62D-4A85-A10F-66CEF1EB6FE0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Master Cable 39 L" sheetId="2" r:id="rId1"/>
    <sheet name="Master Cable 39 L (Deviation)" sheetId="3" r:id="rId2"/>
    <sheet name="Master Cable 39 D" sheetId="4" r:id="rId3"/>
  </sheets>
  <definedNames>
    <definedName name="_xlnm.Print_Area" localSheetId="2">'Master Cable 39 D'!$B$2:$O$132</definedName>
    <definedName name="_xlnm.Print_Area" localSheetId="0">'Master Cable 39 L'!$B$2:$O$132</definedName>
    <definedName name="_xlnm.Print_Area" localSheetId="1">'Master Cable 39 L (Deviation)'!$B$2:$O$132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Ben Sharon Ario</author>
  </authors>
  <commentList>
    <comment ref="F3" authorId="0" shapeId="0" xr:uid="{00000000-0006-0000-0000-000001000000}">
      <text>
        <r>
          <rPr>
            <sz val="9"/>
            <rFont val="Tahoma"/>
            <charset val="134"/>
          </rPr>
          <t>Isilah dengan nama lengkap master / kapten kapal sesuai dengan seaman book ybs!</t>
        </r>
      </text>
    </comment>
    <comment ref="F4" authorId="0" shapeId="0" xr:uid="{00000000-0006-0000-0000-000002000000}">
      <text>
        <r>
          <rPr>
            <sz val="9"/>
            <rFont val="Tahoma"/>
            <charset val="134"/>
          </rPr>
          <t>Isilah dengan nomor telepon satelit yang dapat dihubungi 24 jam setiap hari!</t>
        </r>
      </text>
    </comment>
    <comment ref="F5" authorId="0" shapeId="0" xr:uid="{00000000-0006-0000-0000-000003000000}">
      <text>
        <r>
          <rPr>
            <sz val="9"/>
            <rFont val="Tahoma"/>
            <charset val="134"/>
          </rPr>
          <t>Isilah dengan email satelit yang dapat dihubungi 24 jam setiap hari!</t>
        </r>
      </text>
    </comment>
    <comment ref="D10" authorId="0" shapeId="0" xr:uid="{00000000-0006-0000-0000-000004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0" authorId="0" shapeId="0" xr:uid="{00000000-0006-0000-0000-000005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10" authorId="0" shapeId="0" xr:uid="{00000000-0006-0000-0000-000006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12" authorId="0" shapeId="0" xr:uid="{00000000-0006-0000-0000-000007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2" authorId="0" shapeId="0" xr:uid="{00000000-0006-0000-0000-000008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12" authorId="0" shapeId="0" xr:uid="{00000000-0006-0000-0000-000009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13" authorId="0" shapeId="0" xr:uid="{00000000-0006-0000-0000-00000A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3" authorId="0" shapeId="0" xr:uid="{00000000-0006-0000-0000-00000B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13" authorId="0" shapeId="0" xr:uid="{00000000-0006-0000-0000-00000C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14" authorId="0" shapeId="0" xr:uid="{00000000-0006-0000-0000-00000D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4" authorId="0" shapeId="0" xr:uid="{00000000-0006-0000-0000-00000E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14" authorId="0" shapeId="0" xr:uid="{00000000-0006-0000-0000-00000F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23" authorId="0" shapeId="0" xr:uid="{00000000-0006-0000-0000-000010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24" authorId="0" shapeId="0" xr:uid="{00000000-0006-0000-0000-000011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25" authorId="0" shapeId="0" xr:uid="{00000000-0006-0000-0000-000012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26" authorId="0" shapeId="0" xr:uid="{00000000-0006-0000-0000-000013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27" authorId="0" shapeId="0" xr:uid="{00000000-0006-0000-0000-000014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30" authorId="0" shapeId="0" xr:uid="{00000000-0006-0000-0000-000015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66" authorId="0" shapeId="0" xr:uid="{00000000-0006-0000-0000-000016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67" authorId="0" shapeId="0" xr:uid="{00000000-0006-0000-0000-000017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68" authorId="0" shapeId="0" xr:uid="{00000000-0006-0000-0000-000018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69" authorId="0" shapeId="0" xr:uid="{00000000-0006-0000-0000-000019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72" authorId="0" shapeId="0" xr:uid="{00000000-0006-0000-0000-00001A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J73" authorId="0" shapeId="0" xr:uid="{00000000-0006-0000-0000-00001B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J74" authorId="0" shapeId="0" xr:uid="{00000000-0006-0000-0000-00001C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J75" authorId="0" shapeId="0" xr:uid="{00000000-0006-0000-0000-00001D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J76" authorId="0" shapeId="0" xr:uid="{1F0D5504-3F50-4290-9386-F53F9856C5D6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J86" authorId="0" shapeId="0" xr:uid="{00000000-0006-0000-0000-00001F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J87" authorId="0" shapeId="0" xr:uid="{00000000-0006-0000-0000-000020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J88" authorId="0" shapeId="0" xr:uid="{00000000-0006-0000-0000-000021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J89" authorId="0" shapeId="0" xr:uid="{00000000-0006-0000-0000-000022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J90" authorId="0" shapeId="0" xr:uid="{00000000-0006-0000-0000-000023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105" authorId="0" shapeId="0" xr:uid="{00000000-0006-0000-0000-000024000000}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MFO</t>
        </r>
        <r>
          <rPr>
            <sz val="9"/>
            <rFont val="Tahoma"/>
            <charset val="134"/>
          </rPr>
          <t xml:space="preserve"> tepat ketika ATA, dalam satuan Metric Ton (MT)!
Dilarang menggunakan satuan kiloliter (KL).
</t>
        </r>
      </text>
    </comment>
    <comment ref="F105" authorId="0" shapeId="0" xr:uid="{00000000-0006-0000-0000-000025000000}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MDO</t>
        </r>
        <r>
          <rPr>
            <sz val="9"/>
            <rFont val="Tahoma"/>
            <charset val="134"/>
          </rPr>
          <t xml:space="preserve"> tepat ketika ATA, dalam satuan Metric Ton (MT)!
Dilarang menggunakan satuan kiloliter (KL).
</t>
        </r>
      </text>
    </comment>
    <comment ref="D106" authorId="0" shapeId="0" xr:uid="{00000000-0006-0000-0000-000026000000}">
      <text>
        <r>
          <rPr>
            <sz val="9"/>
            <rFont val="Tahoma"/>
            <charset val="134"/>
          </rPr>
          <t xml:space="preserve">Isilah dengan berat Bunker </t>
        </r>
        <r>
          <rPr>
            <b/>
            <sz val="9"/>
            <rFont val="Tahoma"/>
            <charset val="134"/>
          </rPr>
          <t>MFO</t>
        </r>
        <r>
          <rPr>
            <sz val="9"/>
            <rFont val="Tahoma"/>
            <charset val="134"/>
          </rPr>
          <t xml:space="preserve"> yang ditambahkan (di top-up), dalam satuan Metric Ton (MT)!
Dilarang menggunakan satuan kiloliter (KL).
</t>
        </r>
      </text>
    </comment>
    <comment ref="F106" authorId="0" shapeId="0" xr:uid="{00000000-0006-0000-0000-000027000000}">
      <text>
        <r>
          <rPr>
            <sz val="9"/>
            <rFont val="Tahoma"/>
            <charset val="134"/>
          </rPr>
          <t xml:space="preserve">Isilah dengan berat Bunker </t>
        </r>
        <r>
          <rPr>
            <b/>
            <sz val="9"/>
            <rFont val="Tahoma"/>
            <charset val="134"/>
          </rPr>
          <t>MDO</t>
        </r>
        <r>
          <rPr>
            <sz val="9"/>
            <rFont val="Tahoma"/>
            <charset val="134"/>
          </rPr>
          <t xml:space="preserve"> yang ditambahkan (di top-up), dalam satuan Metric Ton (MT)!
Dilarang menggunakan satuan kiloliter (KL).
</t>
        </r>
      </text>
    </comment>
    <comment ref="D107" authorId="0" shapeId="0" xr:uid="{00000000-0006-0000-0000-000028000000}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MFO</t>
        </r>
        <r>
          <rPr>
            <sz val="9"/>
            <rFont val="Tahoma"/>
            <charset val="134"/>
          </rPr>
          <t xml:space="preserve"> tepat ketika ATA, dalam satuan Metric Ton (MT)!
Dilarang menggunakan satuan kiloliter (KL).
</t>
        </r>
      </text>
    </comment>
    <comment ref="F107" authorId="0" shapeId="0" xr:uid="{00000000-0006-0000-0000-000029000000}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MDO</t>
        </r>
        <r>
          <rPr>
            <sz val="9"/>
            <rFont val="Tahoma"/>
            <charset val="134"/>
          </rPr>
          <t xml:space="preserve"> tepat ketika ATA, dalam satuan Metric Ton (MT)!
Dilarang menggunakan satuan kiloliter (KL).
</t>
        </r>
      </text>
    </comment>
    <comment ref="D112" authorId="0" shapeId="0" xr:uid="{00000000-0006-0000-0000-00002A00000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12" authorId="0" shapeId="0" xr:uid="{00000000-0006-0000-0000-00002B00000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112" authorId="0" shapeId="0" xr:uid="{00000000-0006-0000-0000-00002C000000}">
      <text>
        <r>
          <rPr>
            <sz val="9"/>
            <rFont val="Tahoma"/>
            <charset val="134"/>
          </rPr>
          <t>Isilah dengan nama port yang dituju!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Ben Sharon Ario</author>
  </authors>
  <commentList>
    <comment ref="F3" authorId="0" shapeId="0" xr:uid="{43E6AE48-BD12-45A8-8B28-10E5F1C13EA8}">
      <text>
        <r>
          <rPr>
            <sz val="9"/>
            <rFont val="Tahoma"/>
            <charset val="134"/>
          </rPr>
          <t>Isilah dengan nama lengkap master / kapten kapal sesuai dengan seaman book ybs!</t>
        </r>
      </text>
    </comment>
    <comment ref="F4" authorId="0" shapeId="0" xr:uid="{FB682D19-3B08-4A90-AAE9-B8F6F737EF1E}">
      <text>
        <r>
          <rPr>
            <sz val="9"/>
            <rFont val="Tahoma"/>
            <charset val="134"/>
          </rPr>
          <t>Isilah dengan nomor telepon satelit yang dapat dihubungi 24 jam setiap hari!</t>
        </r>
      </text>
    </comment>
    <comment ref="F5" authorId="0" shapeId="0" xr:uid="{D4E702BD-B8FE-49B1-A176-60FB86121A1B}">
      <text>
        <r>
          <rPr>
            <sz val="9"/>
            <rFont val="Tahoma"/>
            <charset val="134"/>
          </rPr>
          <t>Isilah dengan email satelit yang dapat dihubungi 24 jam setiap hari!</t>
        </r>
      </text>
    </comment>
    <comment ref="D10" authorId="0" shapeId="0" xr:uid="{2CAB5BBC-E8A2-41F4-939C-663ADBF389D2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0" authorId="0" shapeId="0" xr:uid="{B16BCA2E-8616-4861-B27C-EE980CC2D904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10" authorId="0" shapeId="0" xr:uid="{89CCF609-9CCB-42E2-A9C5-51347ACC59D6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12" authorId="0" shapeId="0" xr:uid="{229FBED2-73AD-474C-91EB-6934ABAE13BF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2" authorId="0" shapeId="0" xr:uid="{729912F1-4FE4-4E30-A0A0-6A3B359E151A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12" authorId="0" shapeId="0" xr:uid="{B1A748DC-1B7E-47D1-8828-ADFD6A31F763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13" authorId="0" shapeId="0" xr:uid="{1D2161E0-4F9D-4047-968B-B2EC019B1392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3" authorId="0" shapeId="0" xr:uid="{37FCE4CD-333C-454B-A29A-40DF3F228A14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13" authorId="0" shapeId="0" xr:uid="{0EF9B3C4-49AD-4EDE-8653-1CB48270073B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14" authorId="0" shapeId="0" xr:uid="{A588C742-746D-4E5A-8A8F-02038955AC77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4" authorId="0" shapeId="0" xr:uid="{CE3C4B8A-7938-42BE-8299-49830F62F0AD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14" authorId="0" shapeId="0" xr:uid="{7AA6BA56-75DF-4462-AD0B-EA1EA45F1B24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23" authorId="0" shapeId="0" xr:uid="{2D252A48-7C27-4655-B3D6-46BEFEE40386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24" authorId="0" shapeId="0" xr:uid="{F28149A8-1631-4271-B8BB-5942826122E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25" authorId="0" shapeId="0" xr:uid="{EB2FB6EC-E8F6-4A48-BD35-0E0C81286AB7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26" authorId="0" shapeId="0" xr:uid="{9ED72AE1-A47B-464D-BA09-846600856ABA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27" authorId="0" shapeId="0" xr:uid="{A9B19566-81BD-46A4-8372-98476DE33C9E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30" authorId="0" shapeId="0" xr:uid="{303BC755-D3FE-476C-945F-5B85E292DFB9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66" authorId="0" shapeId="0" xr:uid="{6F80D9CE-3784-45C8-A2AB-0EA5CE8080FE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67" authorId="0" shapeId="0" xr:uid="{F9653185-1C6D-465A-8236-73E4D2FBAADC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68" authorId="0" shapeId="0" xr:uid="{3310D4B1-39BD-4D4E-BDF4-315BFB1DAE58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69" authorId="0" shapeId="0" xr:uid="{A33306D3-6DAC-4AEA-9FDB-82530292ED8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72" authorId="0" shapeId="0" xr:uid="{5CE3602D-7FE6-4DEB-B26A-E14757631A71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J73" authorId="0" shapeId="0" xr:uid="{4BF4BB15-204F-40BF-A6A1-32656C7F25B3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J74" authorId="0" shapeId="0" xr:uid="{8B892E79-5A7F-4A56-B2EF-FFE1A518BA89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J75" authorId="0" shapeId="0" xr:uid="{E8EA757B-667C-4A4E-8300-F3A819F6B115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J76" authorId="0" shapeId="0" xr:uid="{706A5C57-10ED-43BB-BE1C-C6460832FE9A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J86" authorId="0" shapeId="0" xr:uid="{F763EA65-B537-42F0-B845-3A1464CB1B2F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J87" authorId="0" shapeId="0" xr:uid="{A4D6CE82-15DE-4D5F-AD73-DB598F9406E9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J88" authorId="0" shapeId="0" xr:uid="{9D4871A4-60FA-431C-84FE-21F64D287B2D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J89" authorId="0" shapeId="0" xr:uid="{0840C21B-D0B7-4EF3-B2A6-199E2842A60E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J90" authorId="0" shapeId="0" xr:uid="{2FCA2125-14FA-4473-934E-73BB0770FCD5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105" authorId="0" shapeId="0" xr:uid="{810CC480-A95A-4CFB-B41B-132458C4ED03}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MFO</t>
        </r>
        <r>
          <rPr>
            <sz val="9"/>
            <rFont val="Tahoma"/>
            <charset val="134"/>
          </rPr>
          <t xml:space="preserve"> tepat ketika ATA, dalam satuan Metric Ton (MT)!
Dilarang menggunakan satuan kiloliter (KL).
</t>
        </r>
      </text>
    </comment>
    <comment ref="F105" authorId="0" shapeId="0" xr:uid="{ED3CC687-DAA1-4A09-B6AB-FFC3EC73A825}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MDO</t>
        </r>
        <r>
          <rPr>
            <sz val="9"/>
            <rFont val="Tahoma"/>
            <charset val="134"/>
          </rPr>
          <t xml:space="preserve"> tepat ketika ATA, dalam satuan Metric Ton (MT)!
Dilarang menggunakan satuan kiloliter (KL).
</t>
        </r>
      </text>
    </comment>
    <comment ref="D106" authorId="0" shapeId="0" xr:uid="{693BC6B4-EA35-4A10-B129-29D89E33C1D5}">
      <text>
        <r>
          <rPr>
            <sz val="9"/>
            <rFont val="Tahoma"/>
            <charset val="134"/>
          </rPr>
          <t xml:space="preserve">Isilah dengan berat Bunker </t>
        </r>
        <r>
          <rPr>
            <b/>
            <sz val="9"/>
            <rFont val="Tahoma"/>
            <charset val="134"/>
          </rPr>
          <t>MFO</t>
        </r>
        <r>
          <rPr>
            <sz val="9"/>
            <rFont val="Tahoma"/>
            <charset val="134"/>
          </rPr>
          <t xml:space="preserve"> yang ditambahkan (di top-up), dalam satuan Metric Ton (MT)!
Dilarang menggunakan satuan kiloliter (KL).
</t>
        </r>
      </text>
    </comment>
    <comment ref="F106" authorId="0" shapeId="0" xr:uid="{D80BBEDF-BF12-4FF9-9C13-1ABB4A62DC63}">
      <text>
        <r>
          <rPr>
            <sz val="9"/>
            <rFont val="Tahoma"/>
            <charset val="134"/>
          </rPr>
          <t xml:space="preserve">Isilah dengan berat Bunker </t>
        </r>
        <r>
          <rPr>
            <b/>
            <sz val="9"/>
            <rFont val="Tahoma"/>
            <charset val="134"/>
          </rPr>
          <t>MDO</t>
        </r>
        <r>
          <rPr>
            <sz val="9"/>
            <rFont val="Tahoma"/>
            <charset val="134"/>
          </rPr>
          <t xml:space="preserve"> yang ditambahkan (di top-up), dalam satuan Metric Ton (MT)!
Dilarang menggunakan satuan kiloliter (KL).
</t>
        </r>
      </text>
    </comment>
    <comment ref="D107" authorId="0" shapeId="0" xr:uid="{BDCBB3DE-314E-4DD6-BD02-9516FC9A223A}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MFO</t>
        </r>
        <r>
          <rPr>
            <sz val="9"/>
            <rFont val="Tahoma"/>
            <charset val="134"/>
          </rPr>
          <t xml:space="preserve"> tepat ketika ATA, dalam satuan Metric Ton (MT)!
Dilarang menggunakan satuan kiloliter (KL).
</t>
        </r>
      </text>
    </comment>
    <comment ref="F107" authorId="0" shapeId="0" xr:uid="{EA281B18-592C-4C44-858D-E3B9C1226B97}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MDO</t>
        </r>
        <r>
          <rPr>
            <sz val="9"/>
            <rFont val="Tahoma"/>
            <charset val="134"/>
          </rPr>
          <t xml:space="preserve"> tepat ketika ATA, dalam satuan Metric Ton (MT)!
Dilarang menggunakan satuan kiloliter (KL).
</t>
        </r>
      </text>
    </comment>
    <comment ref="D112" authorId="0" shapeId="0" xr:uid="{87F4E3C1-AB80-4B18-A043-A28DF5345AAD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12" authorId="0" shapeId="0" xr:uid="{AC776E87-1143-438C-AC80-1CE9B2E65F4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112" authorId="0" shapeId="0" xr:uid="{12EA1070-9167-423E-9874-59834A9CBFFD}">
      <text>
        <r>
          <rPr>
            <sz val="9"/>
            <rFont val="Tahoma"/>
            <charset val="134"/>
          </rPr>
          <t>Isilah dengan nama port yang dituju!</t>
        </r>
      </text>
    </comment>
    <comment ref="D113" authorId="0" shapeId="0" xr:uid="{95363DA7-AA24-4228-B55E-749412B5449F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Ben Sharon Ario</author>
  </authors>
  <commentList>
    <comment ref="F3" authorId="0" shapeId="0" xr:uid="{53CBD6E1-5541-4DA4-B62B-4960D496A90E}">
      <text>
        <r>
          <rPr>
            <sz val="9"/>
            <rFont val="Tahoma"/>
            <charset val="134"/>
          </rPr>
          <t>Isilah dengan nama lengkap master / kapten kapal sesuai dengan seaman book ybs!</t>
        </r>
      </text>
    </comment>
    <comment ref="F4" authorId="0" shapeId="0" xr:uid="{1433DEB6-6CE6-4C66-9A51-51A975D41128}">
      <text>
        <r>
          <rPr>
            <sz val="9"/>
            <rFont val="Tahoma"/>
            <charset val="134"/>
          </rPr>
          <t>Isilah dengan nomor telepon satelit yang dapat dihubungi 24 jam setiap hari!</t>
        </r>
      </text>
    </comment>
    <comment ref="F5" authorId="0" shapeId="0" xr:uid="{E3204CD5-0DE9-4C1A-8952-07563FDEF144}">
      <text>
        <r>
          <rPr>
            <sz val="9"/>
            <rFont val="Tahoma"/>
            <charset val="134"/>
          </rPr>
          <t>Isilah dengan email satelit yang dapat dihubungi 24 jam setiap hari!</t>
        </r>
      </text>
    </comment>
    <comment ref="D10" authorId="0" shapeId="0" xr:uid="{974C7B15-4143-4245-9C46-313428EA6367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0" authorId="0" shapeId="0" xr:uid="{1DE2C8F4-42DE-47AA-B9C7-B10326531D0B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10" authorId="0" shapeId="0" xr:uid="{B1BCEC0F-2F9E-400A-98FC-A9B171B88E1D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12" authorId="0" shapeId="0" xr:uid="{81F2838F-77AC-4D2C-987B-0626020998FA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2" authorId="0" shapeId="0" xr:uid="{A16F5F7C-81C4-46ED-AB30-3A1DA9A6FFF4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12" authorId="0" shapeId="0" xr:uid="{B2ED11E5-A3C9-4E46-9CFB-409AA9B56951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13" authorId="0" shapeId="0" xr:uid="{C3FED006-AB61-4B3E-90A1-81B7D8F3FB84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3" authorId="0" shapeId="0" xr:uid="{D9CAC25A-BA94-4CCE-B863-E556B71D5DD2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13" authorId="0" shapeId="0" xr:uid="{B6874B96-6307-4174-8256-2FE2370F57BD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14" authorId="0" shapeId="0" xr:uid="{D3830090-DAF5-4AAF-9EFC-D208DA81E9D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4" authorId="0" shapeId="0" xr:uid="{24018879-1848-4B3A-AC66-9B008605E839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14" authorId="0" shapeId="0" xr:uid="{B5531A0A-BDFF-4C94-BF83-65CE235070A8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23" authorId="0" shapeId="0" xr:uid="{F1832D17-7AFA-4FE8-9689-43103B0CF6F1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24" authorId="0" shapeId="0" xr:uid="{F119C98E-A0F9-4FB2-9B8E-D6E8DAAC7EFB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25" authorId="0" shapeId="0" xr:uid="{8C644CA7-113B-4A11-A23E-749C17D5BC07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26" authorId="0" shapeId="0" xr:uid="{A408C421-0E47-4350-B15E-277C955FDFA4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27" authorId="0" shapeId="0" xr:uid="{E0B22C89-0E03-4EA9-B732-0B9603CDA163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30" authorId="0" shapeId="0" xr:uid="{9F2216C7-8090-4BB7-A2E8-78FE54C35AB7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66" authorId="0" shapeId="0" xr:uid="{80E8FD42-7B60-40FE-8119-B7640A3CB9F0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67" authorId="0" shapeId="0" xr:uid="{C497CCFB-B069-4004-9F99-57F85F3FB6BC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68" authorId="0" shapeId="0" xr:uid="{C4B89149-D64A-45C4-AB58-E1E0B931951E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69" authorId="0" shapeId="0" xr:uid="{05CEAB84-06F5-4427-9D74-D9CC031044EB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72" authorId="0" shapeId="0" xr:uid="{56E85798-F026-423E-A08D-EB5C2ECE8447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J73" authorId="0" shapeId="0" xr:uid="{CBC86DB3-A376-4627-8ACE-56C782F1798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J74" authorId="0" shapeId="0" xr:uid="{9D9BA1E0-62BC-4C9C-889E-47983B8BDE40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J75" authorId="0" shapeId="0" xr:uid="{35FFE9C9-66C1-4A3A-9284-203F5A8F6337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J76" authorId="0" shapeId="0" xr:uid="{43EB2002-1B5A-435B-90BA-8C1F28E22257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J86" authorId="0" shapeId="0" xr:uid="{1DCA1D53-1717-4C92-95D8-4E188E437CCB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J87" authorId="0" shapeId="0" xr:uid="{0195DAA9-49AA-470B-8C9F-0186FC9CD8F8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J88" authorId="0" shapeId="0" xr:uid="{5DEE90A0-53EC-4A20-86BF-AADDA36E17BC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J89" authorId="0" shapeId="0" xr:uid="{5B183A28-50C0-4898-B519-42FBB8EB0551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J90" authorId="0" shapeId="0" xr:uid="{1DD18D2F-7EE8-48FD-B3E8-99F420665193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105" authorId="0" shapeId="0" xr:uid="{15EBF9E2-5BE4-4C71-8F5A-0EFADADA049C}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MFO</t>
        </r>
        <r>
          <rPr>
            <sz val="9"/>
            <rFont val="Tahoma"/>
            <charset val="134"/>
          </rPr>
          <t xml:space="preserve"> tepat ketika ATA, dalam satuan Metric Ton (MT)!
Dilarang menggunakan satuan kiloliter (KL).
</t>
        </r>
      </text>
    </comment>
    <comment ref="F105" authorId="0" shapeId="0" xr:uid="{5B1CBF1E-6385-4F22-986F-4F1DCFA8ACFC}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MDO</t>
        </r>
        <r>
          <rPr>
            <sz val="9"/>
            <rFont val="Tahoma"/>
            <charset val="134"/>
          </rPr>
          <t xml:space="preserve"> tepat ketika ATA, dalam satuan Metric Ton (MT)!
Dilarang menggunakan satuan kiloliter (KL).
</t>
        </r>
      </text>
    </comment>
    <comment ref="D106" authorId="0" shapeId="0" xr:uid="{DA3020A5-3E70-48A0-8514-C66675A9E09D}">
      <text>
        <r>
          <rPr>
            <sz val="9"/>
            <rFont val="Tahoma"/>
            <charset val="134"/>
          </rPr>
          <t xml:space="preserve">Isilah dengan berat Bunker </t>
        </r>
        <r>
          <rPr>
            <b/>
            <sz val="9"/>
            <rFont val="Tahoma"/>
            <charset val="134"/>
          </rPr>
          <t>MFO</t>
        </r>
        <r>
          <rPr>
            <sz val="9"/>
            <rFont val="Tahoma"/>
            <charset val="134"/>
          </rPr>
          <t xml:space="preserve"> yang ditambahkan (di top-up), dalam satuan Metric Ton (MT)!
Dilarang menggunakan satuan kiloliter (KL).
</t>
        </r>
      </text>
    </comment>
    <comment ref="F106" authorId="0" shapeId="0" xr:uid="{942DB8F0-50B5-4FF6-9301-CF9367EE56BE}">
      <text>
        <r>
          <rPr>
            <sz val="9"/>
            <rFont val="Tahoma"/>
            <charset val="134"/>
          </rPr>
          <t xml:space="preserve">Isilah dengan berat Bunker </t>
        </r>
        <r>
          <rPr>
            <b/>
            <sz val="9"/>
            <rFont val="Tahoma"/>
            <charset val="134"/>
          </rPr>
          <t>MDO</t>
        </r>
        <r>
          <rPr>
            <sz val="9"/>
            <rFont val="Tahoma"/>
            <charset val="134"/>
          </rPr>
          <t xml:space="preserve"> yang ditambahkan (di top-up), dalam satuan Metric Ton (MT)!
Dilarang menggunakan satuan kiloliter (KL).
</t>
        </r>
      </text>
    </comment>
    <comment ref="D107" authorId="0" shapeId="0" xr:uid="{3032BA38-F6AD-4A11-8A82-485D04080180}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MFO</t>
        </r>
        <r>
          <rPr>
            <sz val="9"/>
            <rFont val="Tahoma"/>
            <charset val="134"/>
          </rPr>
          <t xml:space="preserve"> tepat ketika ATA, dalam satuan Metric Ton (MT)!
Dilarang menggunakan satuan kiloliter (KL).
</t>
        </r>
      </text>
    </comment>
    <comment ref="F107" authorId="0" shapeId="0" xr:uid="{97224029-C8B5-4D5B-9827-EC21E14F9A3E}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MDO</t>
        </r>
        <r>
          <rPr>
            <sz val="9"/>
            <rFont val="Tahoma"/>
            <charset val="134"/>
          </rPr>
          <t xml:space="preserve"> tepat ketika ATA, dalam satuan Metric Ton (MT)!
Dilarang menggunakan satuan kiloliter (KL).
</t>
        </r>
      </text>
    </comment>
    <comment ref="D112" authorId="0" shapeId="0" xr:uid="{88F59A6D-DC48-434C-BF84-172A2707CF45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12" authorId="0" shapeId="0" xr:uid="{1217D206-CBF4-4B7B-9A28-2449BE82D79F}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112" authorId="0" shapeId="0" xr:uid="{EDE4E3ED-A4EA-4F6A-9E3F-E2016D7883B4}">
      <text>
        <r>
          <rPr>
            <sz val="9"/>
            <rFont val="Tahoma"/>
            <charset val="134"/>
          </rPr>
          <t>Isilah dengan nama port yang dituju!</t>
        </r>
      </text>
    </comment>
    <comment ref="D113" authorId="0" shapeId="0" xr:uid="{31DDC6FA-18EE-479E-A30B-6CA3FF717661}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</commentList>
</comments>
</file>

<file path=xl/sharedStrings.xml><?xml version="1.0" encoding="utf-8"?>
<sst xmlns="http://schemas.openxmlformats.org/spreadsheetml/2006/main" count="744" uniqueCount="207">
  <si>
    <t>NAME OF MASTER</t>
  </si>
  <si>
    <t>RAHMAT ADI TUMEKO</t>
  </si>
  <si>
    <t>SATELLITE TELEPHONE</t>
  </si>
  <si>
    <t>+870 -773101514</t>
  </si>
  <si>
    <t>SATELLITE EMAIL</t>
  </si>
  <si>
    <t>gasnuri.arizonaship@gmail.com</t>
  </si>
  <si>
    <t>VOY NO</t>
  </si>
  <si>
    <t>LPGC</t>
  </si>
  <si>
    <t>GAS NURI ARIZONA</t>
  </si>
  <si>
    <t>IN PORT</t>
  </si>
  <si>
    <t>STS VLGC RUBRA IN KALBUT</t>
  </si>
  <si>
    <t>MT</t>
  </si>
  <si>
    <t>CODE</t>
  </si>
  <si>
    <t>DATE</t>
  </si>
  <si>
    <t>TIME</t>
  </si>
  <si>
    <t>SPOB</t>
  </si>
  <si>
    <t>AA</t>
  </si>
  <si>
    <t>ATD AT PREVIOUS PORT</t>
  </si>
  <si>
    <t>PREVIOUS PORT</t>
  </si>
  <si>
    <t>OB</t>
  </si>
  <si>
    <t>ACTUAL DISTANCE FROM "PREVIOUS PORT" TO "IN PORT"</t>
  </si>
  <si>
    <t>NMILE</t>
  </si>
  <si>
    <t>BB</t>
  </si>
  <si>
    <t>ATA OUTER BAR (SBE) STAND BY ENGINE / (EOSV) END OF SEA VOYAGE</t>
  </si>
  <si>
    <t>CC</t>
  </si>
  <si>
    <t>ATA AT INNER ROAD (ANCHORED)</t>
  </si>
  <si>
    <t>DD</t>
  </si>
  <si>
    <t>BERTHED JETTY / CBM / SPM (ALL FAST)</t>
  </si>
  <si>
    <t xml:space="preserve">GRADE A </t>
  </si>
  <si>
    <t>LPG MIX</t>
  </si>
  <si>
    <t xml:space="preserve">GRADE B </t>
  </si>
  <si>
    <t xml:space="preserve">GRADE C </t>
  </si>
  <si>
    <t>GRADE D</t>
  </si>
  <si>
    <t>OPERATION OF CARGO GRADE A  (CODE EE - HH)</t>
  </si>
  <si>
    <t>ACTIVITY</t>
  </si>
  <si>
    <t>NOTE</t>
  </si>
  <si>
    <r>
      <rPr>
        <sz val="8"/>
        <color theme="1"/>
        <rFont val="Calibri"/>
        <charset val="134"/>
        <scheme val="minor"/>
      </rPr>
      <t xml:space="preserve">HOSE CONNECTED FOR LOADING / </t>
    </r>
    <r>
      <rPr>
        <strike/>
        <sz val="8"/>
        <color theme="1"/>
        <rFont val="Calibri"/>
        <charset val="134"/>
        <scheme val="minor"/>
      </rPr>
      <t>DISCHARGE</t>
    </r>
    <r>
      <rPr>
        <sz val="8"/>
        <color theme="1"/>
        <rFont val="Calibri"/>
        <charset val="134"/>
        <scheme val="minor"/>
      </rPr>
      <t xml:space="preserve"> GRADE A</t>
    </r>
  </si>
  <si>
    <r>
      <rPr>
        <sz val="10"/>
        <color theme="1"/>
        <rFont val="Calibri"/>
        <charset val="134"/>
        <scheme val="minor"/>
      </rPr>
      <t xml:space="preserve">START LOADING / </t>
    </r>
    <r>
      <rPr>
        <strike/>
        <sz val="10"/>
        <color theme="1"/>
        <rFont val="Calibri"/>
        <charset val="134"/>
        <scheme val="minor"/>
      </rPr>
      <t>DISCHARGE</t>
    </r>
    <r>
      <rPr>
        <sz val="10"/>
        <color theme="1"/>
        <rFont val="Calibri"/>
        <charset val="134"/>
        <scheme val="minor"/>
      </rPr>
      <t xml:space="preserve"> GRADE A (1)</t>
    </r>
  </si>
  <si>
    <t>START LOAD BUTANE</t>
  </si>
  <si>
    <r>
      <rPr>
        <sz val="10"/>
        <color theme="1"/>
        <rFont val="Calibri"/>
        <charset val="134"/>
        <scheme val="minor"/>
      </rPr>
      <t xml:space="preserve">STOP LOADING / </t>
    </r>
    <r>
      <rPr>
        <strike/>
        <sz val="10"/>
        <color theme="1"/>
        <rFont val="Calibri"/>
        <charset val="134"/>
        <scheme val="minor"/>
      </rPr>
      <t>DISCHARGE</t>
    </r>
    <r>
      <rPr>
        <sz val="10"/>
        <color theme="1"/>
        <rFont val="Calibri"/>
        <charset val="134"/>
        <scheme val="minor"/>
      </rPr>
      <t xml:space="preserve"> GRADE A (1)</t>
    </r>
  </si>
  <si>
    <t>STOPPED LOAD BUTANE</t>
  </si>
  <si>
    <r>
      <rPr>
        <sz val="10"/>
        <color theme="1"/>
        <rFont val="Calibri"/>
        <charset val="134"/>
        <scheme val="minor"/>
      </rPr>
      <t>START LOADING /</t>
    </r>
    <r>
      <rPr>
        <strike/>
        <sz val="10"/>
        <color theme="1"/>
        <rFont val="Calibri"/>
        <charset val="134"/>
        <scheme val="minor"/>
      </rPr>
      <t xml:space="preserve"> DISCHARGE</t>
    </r>
    <r>
      <rPr>
        <sz val="10"/>
        <color theme="1"/>
        <rFont val="Calibri"/>
        <charset val="134"/>
        <scheme val="minor"/>
      </rPr>
      <t xml:space="preserve"> GRADE B (2)</t>
    </r>
  </si>
  <si>
    <t>START LOAD PROPANE</t>
  </si>
  <si>
    <r>
      <rPr>
        <sz val="10"/>
        <color theme="1"/>
        <rFont val="Calibri"/>
        <charset val="134"/>
        <scheme val="minor"/>
      </rPr>
      <t xml:space="preserve">STOP LOADING / </t>
    </r>
    <r>
      <rPr>
        <strike/>
        <sz val="10"/>
        <color theme="1"/>
        <rFont val="Calibri"/>
        <charset val="134"/>
        <scheme val="minor"/>
      </rPr>
      <t>DISCHARGE</t>
    </r>
    <r>
      <rPr>
        <sz val="10"/>
        <color theme="1"/>
        <rFont val="Calibri"/>
        <charset val="134"/>
        <scheme val="minor"/>
      </rPr>
      <t xml:space="preserve"> GRADE B (2)</t>
    </r>
  </si>
  <si>
    <t>STOPPED LOAD PROPANE</t>
  </si>
  <si>
    <t>START LOADING / DISCHARGE GRADE A (3)</t>
  </si>
  <si>
    <t>STOP LOADING / DISCHARGE GRADE A (3)</t>
  </si>
  <si>
    <r>
      <rPr>
        <sz val="8"/>
        <color theme="1"/>
        <rFont val="Calibri"/>
        <charset val="134"/>
        <scheme val="minor"/>
      </rPr>
      <t xml:space="preserve">HOSE DISCONNECTED AFTER LOADING / </t>
    </r>
    <r>
      <rPr>
        <strike/>
        <sz val="8"/>
        <color theme="1"/>
        <rFont val="Calibri"/>
        <charset val="134"/>
        <scheme val="minor"/>
      </rPr>
      <t>DISCHARGE</t>
    </r>
    <r>
      <rPr>
        <sz val="8"/>
        <color theme="1"/>
        <rFont val="Calibri"/>
        <charset val="134"/>
        <scheme val="minor"/>
      </rPr>
      <t xml:space="preserve"> GRADE A</t>
    </r>
  </si>
  <si>
    <t>OPERATION OF CARGO GRADE B  (CODE EE - HH)</t>
  </si>
  <si>
    <t>HOSE CONNECTED FOR LOADING / DISCHARGE GRADE B</t>
  </si>
  <si>
    <t>START LOADING / DISCHARGE GRADE B (1)</t>
  </si>
  <si>
    <t>STOP LOADING / DISCHARGE GRADE B (1)</t>
  </si>
  <si>
    <t>START LOADING / DISCHARGE GRADE B (2)</t>
  </si>
  <si>
    <t>STOP LOADING / DISCHARGE GRADE B (2)</t>
  </si>
  <si>
    <t>START LOADING / DISCHARGE GRADE B (3)</t>
  </si>
  <si>
    <t>STOP LOADING / DISCHARGE GRADE B (3)</t>
  </si>
  <si>
    <t>HOSE DISCONNECTED AFTER LOADING / DISCHARGE GRADE B</t>
  </si>
  <si>
    <t>OPERATION OF CARGO GRADE C  (CODE EE - HH)</t>
  </si>
  <si>
    <t>HOSE CONNECTED FOR LOADING / DISCHARGE GRADE C</t>
  </si>
  <si>
    <t>START LOADING / DISCHARGE GRADE C (1)</t>
  </si>
  <si>
    <t>STOP LOADING / DISCHARGE GRADE C (1)</t>
  </si>
  <si>
    <t>START LOADING / DISCHARGE GRADE C (2)</t>
  </si>
  <si>
    <t>STOP LOADING / DISCHARGE GRADE C (2)</t>
  </si>
  <si>
    <t>START LOADING / DISCHARGE GRADE C (3)</t>
  </si>
  <si>
    <t>STOP LOADING / DISCHARGE GRADE C (3)</t>
  </si>
  <si>
    <t>HOSE DISCONNECTED AFTER LOADING / DISCHARGE GRADE C</t>
  </si>
  <si>
    <t>OPERATION OF CARGO GRADE D  (CODE EE - HH)</t>
  </si>
  <si>
    <t>HOSE CONNECTED FOR LOADING / DISCHARGE GRADE D</t>
  </si>
  <si>
    <t>START LOADING / DISCHARGE GRADE D (1)</t>
  </si>
  <si>
    <t>STOP LOADING / DISCHARGE GRADE D (1)</t>
  </si>
  <si>
    <t>START LOADING / DISCHARGE GRADE D (2)</t>
  </si>
  <si>
    <t>STOP LOADING / DISCHARGE GRADE D (2)</t>
  </si>
  <si>
    <t>START LOADING / DISCHARGE GRADE D (3)</t>
  </si>
  <si>
    <t>STOP LOADING / DISCHARGE GRADE D (3)</t>
  </si>
  <si>
    <t>HOSE DISCONNECTED AFTER LOADING / DISCHARGE GRADE D</t>
  </si>
  <si>
    <t>II</t>
  </si>
  <si>
    <t>UNBERTHED JETTY / CBM / SPM</t>
  </si>
  <si>
    <t>JJ</t>
  </si>
  <si>
    <t>ANCHOR AT OUTER BAR</t>
  </si>
  <si>
    <t>KK</t>
  </si>
  <si>
    <t>ACTUAL LINE DEPARTURE INNER ROAD</t>
  </si>
  <si>
    <t>LL</t>
  </si>
  <si>
    <t>ATD OUTER BAR (FA) FULL AWAY/ (BOSV) BEGIN OF SEA VOYAGE</t>
  </si>
  <si>
    <t>AT LOADING PORT</t>
  </si>
  <si>
    <t>GRADE NAME</t>
  </si>
  <si>
    <t>DOC NUMBER</t>
  </si>
  <si>
    <t>KL Obs</t>
  </si>
  <si>
    <r>
      <rPr>
        <b/>
        <sz val="8"/>
        <color theme="1"/>
        <rFont val="Calibri"/>
        <charset val="134"/>
        <scheme val="minor"/>
      </rPr>
      <t>KL 15</t>
    </r>
    <r>
      <rPr>
        <b/>
        <vertAlign val="superscript"/>
        <sz val="8"/>
        <color indexed="8"/>
        <rFont val="Calibri"/>
        <charset val="134"/>
      </rPr>
      <t>o</t>
    </r>
    <r>
      <rPr>
        <b/>
        <sz val="8"/>
        <color theme="1"/>
        <rFont val="Calibri"/>
        <charset val="134"/>
        <scheme val="minor"/>
      </rPr>
      <t>C</t>
    </r>
  </si>
  <si>
    <t>MT in Air</t>
  </si>
  <si>
    <t>LT</t>
  </si>
  <si>
    <t>MMa</t>
  </si>
  <si>
    <t>BILL OF LADING GRADE A</t>
  </si>
  <si>
    <t>MMb</t>
  </si>
  <si>
    <t>BILL OF LADING GRADE B</t>
  </si>
  <si>
    <t>MMc</t>
  </si>
  <si>
    <t>BILL OF LADING GRADE C</t>
  </si>
  <si>
    <t>MMd</t>
  </si>
  <si>
    <t>BILL OF LADING GRADE D</t>
  </si>
  <si>
    <t>NNa</t>
  </si>
  <si>
    <t>SHIP'S FIGURE AFTER LOADING (SFAL) GRADE A</t>
  </si>
  <si>
    <t>NNb</t>
  </si>
  <si>
    <t>SHIP'S FIGURE AFTER LOADING (SFAL) GRADE B</t>
  </si>
  <si>
    <t>NNc</t>
  </si>
  <si>
    <t>SHIP'S FIGURE AFTER LOADING (SFAL) GRADE C</t>
  </si>
  <si>
    <t>NNd</t>
  </si>
  <si>
    <t>SHIP'S FIGURE AFTER LOADING (SFAL) GRADE D</t>
  </si>
  <si>
    <t>NN1a</t>
  </si>
  <si>
    <t>SHIP'S FIGURE BEFORE LOADING (SFBL) GRADE A</t>
  </si>
  <si>
    <t>NN1b</t>
  </si>
  <si>
    <t>SHIP'S FIGURE BEFORE LOADING (SFBL) GRADE B</t>
  </si>
  <si>
    <t>NN1c</t>
  </si>
  <si>
    <t>SHIP'S FIGURE BEFORE LOADING (SFBL) GRADE C</t>
  </si>
  <si>
    <t>NN1d</t>
  </si>
  <si>
    <t>SHIP'S FIGURE BEFORE LOADING (SFBL) GRADE D</t>
  </si>
  <si>
    <t>AT DISCHARGING PORT</t>
  </si>
  <si>
    <t>NEW BILL OF LADING GRADE A</t>
  </si>
  <si>
    <t>NEW BILL OF LADING GRADE B</t>
  </si>
  <si>
    <t>NEW BILL OF LADING GRADE C</t>
  </si>
  <si>
    <t>NEW BILL OF LADING GRADE D</t>
  </si>
  <si>
    <t>SHIP'S FIGURE BEFORE DISCHARGE (SFBD) GRADE A</t>
  </si>
  <si>
    <t>SHIP'S FIGURE BEFORE DISCHARGE (SFBD) GRADE B</t>
  </si>
  <si>
    <t>SHIP'S FIGURE BEFORE DISCHARGE (SFBD) GRADE C</t>
  </si>
  <si>
    <t>SHIP'S FIGURE BEFORE DISCHARGE (SFBD) GRADE D</t>
  </si>
  <si>
    <t>SHIP'S FIGURE AFTER DISCHARGE (SFAD) GRADE A</t>
  </si>
  <si>
    <t>SHIP'S FIGURE AFTER DISCHARGE (SFAD) GRADE B</t>
  </si>
  <si>
    <t>SHIP'S FIGURE AFTER DISCHARGE (SFAD) GRADE C</t>
  </si>
  <si>
    <t>SHIP'S FIGURE AFTER DISCHARGE (SFAD) GRADE D</t>
  </si>
  <si>
    <t>NN2a</t>
  </si>
  <si>
    <t>SHORE ACTUAL RECEIVED GRADE A</t>
  </si>
  <si>
    <t>NN2b</t>
  </si>
  <si>
    <t>SHORE ACTUAL RECEIVED GRADE B</t>
  </si>
  <si>
    <t>NN2c</t>
  </si>
  <si>
    <t>SHORE ACTUAL RECEIVED GRADE C</t>
  </si>
  <si>
    <t>NN2d</t>
  </si>
  <si>
    <t>SHORE ACTUAL RECEIVED GRADE D</t>
  </si>
  <si>
    <t>BUNKER (MT)</t>
  </si>
  <si>
    <t>HSFO</t>
  </si>
  <si>
    <t>LSFO</t>
  </si>
  <si>
    <t>MDO</t>
  </si>
  <si>
    <t>HSD</t>
  </si>
  <si>
    <t>FW (MT)</t>
  </si>
  <si>
    <t>OW/ST (MT)</t>
  </si>
  <si>
    <t>OO</t>
  </si>
  <si>
    <t>ROB BUNKER ATA AT OUTER BAR (STAND BY ENGINE)</t>
  </si>
  <si>
    <t>PP</t>
  </si>
  <si>
    <t>REPLENISHMENT (REQ. LIST/ ROB ATA/ FUEL OIL TANK CAPASITY)</t>
  </si>
  <si>
    <t>QQ</t>
  </si>
  <si>
    <t>ROB BUNKER ATD AT OUTER BAR (FULL AWAY)</t>
  </si>
  <si>
    <t>DRAFT</t>
  </si>
  <si>
    <t>FWD</t>
  </si>
  <si>
    <t>MEAN</t>
  </si>
  <si>
    <t>AFT</t>
  </si>
  <si>
    <t>RR</t>
  </si>
  <si>
    <t>ARRIVAL ESTIMATION</t>
  </si>
  <si>
    <t>SS</t>
  </si>
  <si>
    <t>ETA DATE/ ETA TIME/ NAME OF PORT</t>
  </si>
  <si>
    <t>SS1</t>
  </si>
  <si>
    <t>IF THERE IS DEVIATION ORDER, FILL WITH ETA DATE/ ETA TIME/ NAME OF DEVIATION PORT</t>
  </si>
  <si>
    <t>VESSEL DELAYS (HOURS)</t>
  </si>
  <si>
    <t>TT</t>
  </si>
  <si>
    <t>DUE TO INSTALLATION</t>
  </si>
  <si>
    <t>UU</t>
  </si>
  <si>
    <t>DUE TO VESSEL</t>
  </si>
  <si>
    <t>VV</t>
  </si>
  <si>
    <t>DUE TO AGENT</t>
  </si>
  <si>
    <t>WW</t>
  </si>
  <si>
    <t>DUE TO OTHERS</t>
  </si>
  <si>
    <t>REMARKS</t>
  </si>
  <si>
    <t>XX</t>
  </si>
  <si>
    <t>MADURA STRAIT</t>
  </si>
  <si>
    <t>(SAILING ROUTE TO DESTINATION PORT)</t>
  </si>
  <si>
    <t>XX1</t>
  </si>
  <si>
    <t>(SAILING ROUTE TO DEVIATION PORT)</t>
  </si>
  <si>
    <t>YY</t>
  </si>
  <si>
    <t>DISTANCE FROM "IN PORT" TO REACH DESTINATION PORT "CODE SS"</t>
  </si>
  <si>
    <t>YY1</t>
  </si>
  <si>
    <t>DISTANCE FROM CURRENT POSITION TO REACH DEVIATION PORT "CODE SS1"</t>
  </si>
  <si>
    <t>ZZ</t>
  </si>
  <si>
    <t>LOADING AGREEMENT (PUMPING RATE &amp; BACK PRESSURE)</t>
  </si>
  <si>
    <t>GRADE A</t>
  </si>
  <si>
    <t>GRADE B</t>
  </si>
  <si>
    <t>GRADE C</t>
  </si>
  <si>
    <t>kl per hour</t>
  </si>
  <si>
    <r>
      <rPr>
        <sz val="10"/>
        <color theme="1"/>
        <rFont val="Calibri"/>
        <charset val="134"/>
        <scheme val="minor"/>
      </rPr>
      <t>kg/cm</t>
    </r>
    <r>
      <rPr>
        <vertAlign val="superscript"/>
        <sz val="10"/>
        <color indexed="8"/>
        <rFont val="Calibri"/>
        <charset val="134"/>
      </rPr>
      <t>2</t>
    </r>
  </si>
  <si>
    <t>ZZ1</t>
  </si>
  <si>
    <t>VESSEL CAPACITY (CHARTER PARTY)</t>
  </si>
  <si>
    <t>ZZ2</t>
  </si>
  <si>
    <t>SHORE CAPACITY</t>
  </si>
  <si>
    <t>ZZ3</t>
  </si>
  <si>
    <t>LOADING / DISCHARGE AGREEMENT</t>
  </si>
  <si>
    <t>ZZ4</t>
  </si>
  <si>
    <t>AVERAGE ACTUAL LOADING / DISCHARGE RATE</t>
  </si>
  <si>
    <t>KALBUT</t>
  </si>
  <si>
    <t>39/L/2020</t>
  </si>
  <si>
    <t>MAKASSAR</t>
  </si>
  <si>
    <t>BALI SEA</t>
  </si>
  <si>
    <t>FLORES SEA</t>
  </si>
  <si>
    <t>960SN0843</t>
  </si>
  <si>
    <t>MAKASSAR ANCHORAGE</t>
  </si>
  <si>
    <t>BALIKPAPAN</t>
  </si>
  <si>
    <t>39/D/2020</t>
  </si>
  <si>
    <t>JETTY 3 BALIKPAPAN</t>
  </si>
  <si>
    <t>COMMENCED DISCHARGE TO DEPOT</t>
  </si>
  <si>
    <t>STOPPED DISCHARGE TO DEPOT</t>
  </si>
  <si>
    <t>COMMENCED DISCHARGE TO RU V</t>
  </si>
  <si>
    <t>STOPPED DISCHARGE TO RU V</t>
  </si>
  <si>
    <t>960SN0843A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</si>
</sst>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* #,##0_);_(* \(#,##0\);_(* &quot;-&quot;??_);_(@_)"/>
    <numFmt numFmtId="165" formatCode="0.000"/>
    <numFmt numFmtId="166" formatCode="dd\-mmm\-yyyy"/>
    <numFmt numFmtId="167" formatCode="_(* #,##0.000_);_(* \(#,##0.000\);_(* &quot;-&quot;??_);_(@_)"/>
    <numFmt numFmtId="168" formatCode="0.0"/>
    <numFmt numFmtId="169" formatCode="_(* #,##0.00_);_(* \(#,##0.00\);_(* &quot;-&quot;??_);_(@_)"/>
  </numFmts>
  <fonts count="22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color theme="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0"/>
      <name val="Calibri"/>
      <charset val="134"/>
      <scheme val="minor"/>
    </font>
    <font>
      <sz val="10"/>
      <name val="Calibri"/>
      <charset val="134"/>
      <scheme val="minor"/>
    </font>
    <font>
      <sz val="10"/>
      <color rgb="FFFF0000"/>
      <name val="Calibri"/>
      <charset val="134"/>
      <scheme val="minor"/>
    </font>
    <font>
      <i/>
      <sz val="8"/>
      <name val="Calibri"/>
      <charset val="134"/>
      <scheme val="minor"/>
    </font>
    <font>
      <sz val="8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8"/>
      <name val="Calibri"/>
      <charset val="134"/>
      <scheme val="minor"/>
    </font>
    <font>
      <sz val="10"/>
      <color theme="0" tint="-0.499984740745262"/>
      <name val="Calibri"/>
      <charset val="134"/>
      <scheme val="minor"/>
    </font>
    <font>
      <b/>
      <sz val="8"/>
      <color theme="1"/>
      <name val="Calibri"/>
      <charset val="134"/>
      <scheme val="minor"/>
    </font>
    <font>
      <i/>
      <sz val="10"/>
      <color theme="1"/>
      <name val="Calibri"/>
      <charset val="134"/>
      <scheme val="minor"/>
    </font>
    <font>
      <sz val="6"/>
      <color theme="1"/>
      <name val="Calibri"/>
      <charset val="134"/>
      <scheme val="minor"/>
    </font>
    <font>
      <strike/>
      <sz val="8"/>
      <color theme="1"/>
      <name val="Calibri"/>
      <charset val="134"/>
      <scheme val="minor"/>
    </font>
    <font>
      <strike/>
      <sz val="10"/>
      <color theme="1"/>
      <name val="Calibri"/>
      <charset val="134"/>
      <scheme val="minor"/>
    </font>
    <font>
      <b/>
      <vertAlign val="superscript"/>
      <sz val="8"/>
      <color indexed="8"/>
      <name val="Calibri"/>
      <charset val="134"/>
    </font>
    <font>
      <vertAlign val="superscript"/>
      <sz val="10"/>
      <color indexed="8"/>
      <name val="Calibri"/>
      <charset val="134"/>
    </font>
    <font>
      <b/>
      <sz val="9"/>
      <name val="Tahoma"/>
      <charset val="134"/>
    </font>
    <font>
      <sz val="9"/>
      <name val="Tahoma"/>
      <charset val="134"/>
    </font>
    <font>
      <sz val="11"/>
      <color theme="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169" fontId="2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80">
    <xf numFmtId="0" fontId="0" fillId="0" borderId="0" xfId="0"/>
    <xf numFmtId="0" fontId="1" fillId="2" borderId="0" xfId="0" applyFont="1" applyFill="1" applyAlignment="1" applyProtection="1">
      <alignment vertical="center"/>
      <protection hidden="1"/>
    </xf>
    <xf numFmtId="0" fontId="2" fillId="2" borderId="0" xfId="0" applyFont="1" applyFill="1" applyAlignment="1" applyProtection="1">
      <alignment vertical="center"/>
      <protection hidden="1"/>
    </xf>
    <xf numFmtId="0" fontId="1" fillId="3" borderId="3" xfId="0" applyFont="1" applyFill="1" applyBorder="1" applyAlignment="1" applyProtection="1">
      <alignment horizontal="center" vertical="center"/>
      <protection hidden="1"/>
    </xf>
    <xf numFmtId="0" fontId="1" fillId="3" borderId="0" xfId="0" applyFont="1" applyFill="1" applyBorder="1" applyAlignment="1" applyProtection="1">
      <alignment horizontal="right" vertical="center"/>
      <protection hidden="1"/>
    </xf>
    <xf numFmtId="0" fontId="1" fillId="3" borderId="0" xfId="0" applyFont="1" applyFill="1" applyBorder="1" applyAlignment="1" applyProtection="1">
      <alignment horizontal="center" vertical="center"/>
      <protection hidden="1"/>
    </xf>
    <xf numFmtId="0" fontId="1" fillId="3" borderId="8" xfId="0" applyFont="1" applyFill="1" applyBorder="1" applyAlignment="1" applyProtection="1">
      <alignment vertical="center"/>
      <protection hidden="1"/>
    </xf>
    <xf numFmtId="0" fontId="4" fillId="3" borderId="4" xfId="0" applyFont="1" applyFill="1" applyBorder="1" applyAlignment="1" applyProtection="1">
      <alignment horizontal="right" vertical="center"/>
      <protection hidden="1"/>
    </xf>
    <xf numFmtId="0" fontId="5" fillId="4" borderId="4" xfId="0" applyFont="1" applyFill="1" applyBorder="1" applyAlignment="1" applyProtection="1">
      <alignment horizontal="center" vertical="center"/>
      <protection hidden="1"/>
    </xf>
    <xf numFmtId="0" fontId="5" fillId="3" borderId="4" xfId="0" applyFont="1" applyFill="1" applyBorder="1" applyAlignment="1" applyProtection="1">
      <alignment horizontal="center" vertical="center"/>
      <protection hidden="1"/>
    </xf>
    <xf numFmtId="0" fontId="4" fillId="3" borderId="4" xfId="0" applyFont="1" applyFill="1" applyBorder="1" applyAlignment="1" applyProtection="1">
      <alignment horizontal="center" vertical="center"/>
      <protection hidden="1"/>
    </xf>
    <xf numFmtId="0" fontId="4" fillId="4" borderId="4" xfId="0" applyFont="1" applyFill="1" applyBorder="1" applyAlignment="1" applyProtection="1">
      <alignment horizontal="center" vertical="center"/>
      <protection hidden="1"/>
    </xf>
    <xf numFmtId="166" fontId="1" fillId="4" borderId="4" xfId="0" applyNumberFormat="1" applyFont="1" applyFill="1" applyBorder="1" applyAlignment="1">
      <alignment horizontal="center" vertical="center"/>
    </xf>
    <xf numFmtId="20" fontId="6" fillId="4" borderId="4" xfId="0" applyNumberFormat="1" applyFont="1" applyFill="1" applyBorder="1" applyAlignment="1">
      <alignment horizontal="center" vertical="center"/>
    </xf>
    <xf numFmtId="20" fontId="1" fillId="4" borderId="4" xfId="0" applyNumberFormat="1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20" fontId="6" fillId="0" borderId="4" xfId="0" applyNumberFormat="1" applyFont="1" applyFill="1" applyBorder="1" applyAlignment="1">
      <alignment horizontal="center" vertical="center"/>
    </xf>
    <xf numFmtId="0" fontId="1" fillId="3" borderId="5" xfId="0" applyFont="1" applyFill="1" applyBorder="1" applyAlignment="1" applyProtection="1">
      <alignment horizontal="center" vertical="center"/>
      <protection hidden="1"/>
    </xf>
    <xf numFmtId="0" fontId="1" fillId="3" borderId="6" xfId="0" applyFont="1" applyFill="1" applyBorder="1" applyAlignment="1" applyProtection="1">
      <alignment horizontal="center" vertical="center"/>
      <protection hidden="1"/>
    </xf>
    <xf numFmtId="0" fontId="8" fillId="3" borderId="5" xfId="0" applyFont="1" applyFill="1" applyBorder="1" applyAlignment="1" applyProtection="1">
      <alignment horizontal="right" vertical="center"/>
      <protection hidden="1"/>
    </xf>
    <xf numFmtId="0" fontId="8" fillId="3" borderId="6" xfId="0" applyFont="1" applyFill="1" applyBorder="1" applyAlignment="1" applyProtection="1">
      <alignment horizontal="right" vertical="center"/>
      <protection hidden="1"/>
    </xf>
    <xf numFmtId="0" fontId="1" fillId="4" borderId="4" xfId="0" applyFont="1" applyFill="1" applyBorder="1" applyAlignment="1" applyProtection="1">
      <alignment horizontal="center" vertical="center"/>
      <protection hidden="1"/>
    </xf>
    <xf numFmtId="0" fontId="9" fillId="3" borderId="4" xfId="0" applyFont="1" applyFill="1" applyBorder="1" applyAlignment="1" applyProtection="1">
      <alignment horizontal="center" vertical="center"/>
      <protection hidden="1"/>
    </xf>
    <xf numFmtId="0" fontId="1" fillId="3" borderId="4" xfId="0" applyFont="1" applyFill="1" applyBorder="1" applyAlignment="1" applyProtection="1">
      <alignment horizontal="center" vertical="center"/>
      <protection hidden="1"/>
    </xf>
    <xf numFmtId="0" fontId="8" fillId="3" borderId="5" xfId="0" applyFont="1" applyFill="1" applyBorder="1" applyAlignment="1" applyProtection="1">
      <alignment vertical="center"/>
      <protection hidden="1"/>
    </xf>
    <xf numFmtId="0" fontId="1" fillId="3" borderId="6" xfId="0" applyFont="1" applyFill="1" applyBorder="1" applyAlignment="1" applyProtection="1">
      <alignment vertical="center"/>
      <protection hidden="1"/>
    </xf>
    <xf numFmtId="0" fontId="1" fillId="3" borderId="5" xfId="0" applyFont="1" applyFill="1" applyBorder="1" applyAlignment="1" applyProtection="1">
      <alignment horizontal="left" vertical="center"/>
      <protection hidden="1"/>
    </xf>
    <xf numFmtId="0" fontId="1" fillId="3" borderId="6" xfId="0" applyFont="1" applyFill="1" applyBorder="1" applyAlignment="1" applyProtection="1">
      <alignment horizontal="left" vertical="center"/>
      <protection hidden="1"/>
    </xf>
    <xf numFmtId="20" fontId="1" fillId="4" borderId="4" xfId="0" applyNumberFormat="1" applyFont="1" applyFill="1" applyBorder="1" applyAlignment="1" applyProtection="1">
      <alignment horizontal="center" vertical="center"/>
      <protection hidden="1"/>
    </xf>
    <xf numFmtId="0" fontId="8" fillId="3" borderId="5" xfId="0" applyFont="1" applyFill="1" applyBorder="1" applyAlignment="1" applyProtection="1">
      <alignment horizontal="left" vertical="center"/>
      <protection hidden="1"/>
    </xf>
    <xf numFmtId="20" fontId="5" fillId="4" borderId="4" xfId="0" applyNumberFormat="1" applyFont="1" applyFill="1" applyBorder="1" applyAlignment="1" applyProtection="1">
      <alignment horizontal="center" vertical="center"/>
      <protection hidden="1"/>
    </xf>
    <xf numFmtId="0" fontId="1" fillId="3" borderId="0" xfId="0" applyFont="1" applyFill="1" applyBorder="1" applyAlignment="1" applyProtection="1">
      <alignment vertical="center"/>
      <protection hidden="1"/>
    </xf>
    <xf numFmtId="0" fontId="1" fillId="3" borderId="10" xfId="0" applyFont="1" applyFill="1" applyBorder="1" applyAlignment="1" applyProtection="1">
      <alignment horizontal="center" vertical="center"/>
      <protection hidden="1"/>
    </xf>
    <xf numFmtId="1" fontId="5" fillId="4" borderId="4" xfId="0" applyNumberFormat="1" applyFont="1" applyFill="1" applyBorder="1" applyAlignment="1" applyProtection="1">
      <alignment vertical="center"/>
      <protection hidden="1"/>
    </xf>
    <xf numFmtId="0" fontId="5" fillId="3" borderId="7" xfId="0" applyFont="1" applyFill="1" applyBorder="1" applyAlignment="1" applyProtection="1">
      <alignment vertical="center"/>
      <protection hidden="1"/>
    </xf>
    <xf numFmtId="0" fontId="1" fillId="3" borderId="7" xfId="0" applyFont="1" applyFill="1" applyBorder="1" applyAlignment="1" applyProtection="1">
      <alignment vertical="center"/>
      <protection hidden="1"/>
    </xf>
    <xf numFmtId="0" fontId="1" fillId="3" borderId="12" xfId="0" applyFont="1" applyFill="1" applyBorder="1" applyAlignment="1" applyProtection="1">
      <alignment horizontal="left" vertical="center"/>
      <protection hidden="1"/>
    </xf>
    <xf numFmtId="0" fontId="1" fillId="3" borderId="12" xfId="0" applyFont="1" applyFill="1" applyBorder="1" applyAlignment="1" applyProtection="1">
      <alignment horizontal="center" vertical="center"/>
      <protection hidden="1"/>
    </xf>
    <xf numFmtId="0" fontId="1" fillId="3" borderId="13" xfId="0" applyFont="1" applyFill="1" applyBorder="1" applyAlignment="1" applyProtection="1">
      <alignment horizontal="center" vertical="center"/>
      <protection hidden="1"/>
    </xf>
    <xf numFmtId="0" fontId="11" fillId="2" borderId="0" xfId="0" applyFont="1" applyFill="1" applyAlignment="1" applyProtection="1">
      <alignment vertical="center"/>
      <protection hidden="1"/>
    </xf>
    <xf numFmtId="0" fontId="12" fillId="3" borderId="4" xfId="0" applyFont="1" applyFill="1" applyBorder="1" applyAlignment="1" applyProtection="1">
      <alignment horizontal="center" vertical="center"/>
      <protection hidden="1"/>
    </xf>
    <xf numFmtId="0" fontId="1" fillId="4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 applyProtection="1">
      <alignment vertical="center"/>
      <protection hidden="1"/>
    </xf>
    <xf numFmtId="165" fontId="1" fillId="4" borderId="4" xfId="0" applyNumberFormat="1" applyFont="1" applyFill="1" applyBorder="1" applyAlignment="1">
      <alignment horizontal="center" vertical="center"/>
    </xf>
    <xf numFmtId="165" fontId="6" fillId="4" borderId="4" xfId="0" applyNumberFormat="1" applyFont="1" applyFill="1" applyBorder="1" applyAlignment="1" applyProtection="1">
      <alignment horizontal="center" vertical="center"/>
      <protection hidden="1"/>
    </xf>
    <xf numFmtId="1" fontId="1" fillId="4" borderId="4" xfId="0" applyNumberFormat="1" applyFont="1" applyFill="1" applyBorder="1" applyAlignment="1" applyProtection="1">
      <alignment horizontal="center" vertical="center"/>
      <protection hidden="1"/>
    </xf>
    <xf numFmtId="165" fontId="6" fillId="4" borderId="4" xfId="0" applyNumberFormat="1" applyFont="1" applyFill="1" applyBorder="1" applyAlignment="1">
      <alignment horizontal="center" vertical="center"/>
    </xf>
    <xf numFmtId="1" fontId="6" fillId="4" borderId="4" xfId="0" applyNumberFormat="1" applyFont="1" applyFill="1" applyBorder="1" applyAlignment="1" applyProtection="1">
      <alignment horizontal="center" vertical="center"/>
      <protection hidden="1"/>
    </xf>
    <xf numFmtId="165" fontId="1" fillId="4" borderId="4" xfId="0" applyNumberFormat="1" applyFont="1" applyFill="1" applyBorder="1" applyAlignment="1" applyProtection="1">
      <alignment horizontal="center" vertical="center"/>
      <protection hidden="1"/>
    </xf>
    <xf numFmtId="2" fontId="1" fillId="4" borderId="4" xfId="0" applyNumberFormat="1" applyFont="1" applyFill="1" applyBorder="1" applyAlignment="1">
      <alignment horizontal="center" vertical="center"/>
    </xf>
    <xf numFmtId="2" fontId="1" fillId="4" borderId="4" xfId="0" applyNumberFormat="1" applyFont="1" applyFill="1" applyBorder="1" applyAlignment="1" applyProtection="1">
      <alignment horizontal="center" vertical="center"/>
      <protection hidden="1"/>
    </xf>
    <xf numFmtId="0" fontId="1" fillId="4" borderId="4" xfId="0" applyFont="1" applyFill="1" applyBorder="1" applyAlignment="1" applyProtection="1">
      <alignment vertical="center"/>
      <protection hidden="1"/>
    </xf>
    <xf numFmtId="0" fontId="1" fillId="4" borderId="0" xfId="0" applyFont="1" applyFill="1" applyAlignment="1" applyProtection="1">
      <alignment vertical="center"/>
      <protection hidden="1"/>
    </xf>
    <xf numFmtId="165" fontId="1" fillId="4" borderId="5" xfId="0" applyNumberFormat="1" applyFont="1" applyFill="1" applyBorder="1" applyAlignment="1" applyProtection="1">
      <alignment horizontal="center" vertical="center"/>
      <protection hidden="1"/>
    </xf>
    <xf numFmtId="1" fontId="5" fillId="4" borderId="4" xfId="0" applyNumberFormat="1" applyFont="1" applyFill="1" applyBorder="1" applyAlignment="1" applyProtection="1">
      <alignment horizontal="center" vertical="center"/>
      <protection hidden="1"/>
    </xf>
    <xf numFmtId="168" fontId="1" fillId="4" borderId="4" xfId="0" applyNumberFormat="1" applyFont="1" applyFill="1" applyBorder="1" applyAlignment="1" applyProtection="1">
      <alignment horizontal="center" vertical="center"/>
      <protection hidden="1"/>
    </xf>
    <xf numFmtId="0" fontId="9" fillId="3" borderId="5" xfId="0" applyFont="1" applyFill="1" applyBorder="1" applyAlignment="1" applyProtection="1">
      <alignment vertical="center"/>
      <protection hidden="1"/>
    </xf>
    <xf numFmtId="0" fontId="9" fillId="3" borderId="6" xfId="0" applyFont="1" applyFill="1" applyBorder="1" applyAlignment="1" applyProtection="1">
      <alignment vertical="center"/>
      <protection hidden="1"/>
    </xf>
    <xf numFmtId="1" fontId="1" fillId="4" borderId="4" xfId="0" applyNumberFormat="1" applyFont="1" applyFill="1" applyBorder="1" applyAlignment="1">
      <alignment horizontal="center" vertical="center"/>
    </xf>
    <xf numFmtId="168" fontId="1" fillId="4" borderId="4" xfId="0" applyNumberFormat="1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167" fontId="6" fillId="4" borderId="4" xfId="1" applyNumberFormat="1" applyFont="1" applyFill="1" applyBorder="1" applyAlignment="1">
      <alignment horizontal="center" vertical="center"/>
    </xf>
    <xf numFmtId="2" fontId="5" fillId="4" borderId="4" xfId="1" applyNumberFormat="1" applyFont="1" applyFill="1" applyBorder="1" applyAlignment="1">
      <alignment horizontal="center" vertical="center"/>
    </xf>
    <xf numFmtId="164" fontId="1" fillId="4" borderId="4" xfId="1" applyNumberFormat="1" applyFont="1" applyFill="1" applyBorder="1" applyAlignment="1">
      <alignment horizontal="center" vertical="center"/>
    </xf>
    <xf numFmtId="167" fontId="5" fillId="4" borderId="4" xfId="1" applyNumberFormat="1" applyFont="1" applyFill="1" applyBorder="1" applyAlignment="1" applyProtection="1">
      <alignment horizontal="center" vertical="center"/>
      <protection hidden="1"/>
    </xf>
    <xf numFmtId="167" fontId="1" fillId="4" borderId="4" xfId="1" applyNumberFormat="1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/>
    </xf>
    <xf numFmtId="166" fontId="5" fillId="4" borderId="4" xfId="0" applyNumberFormat="1" applyFont="1" applyFill="1" applyBorder="1" applyAlignment="1" applyProtection="1">
      <alignment horizontal="center" vertical="center"/>
      <protection hidden="1"/>
    </xf>
    <xf numFmtId="0" fontId="10" fillId="4" borderId="4" xfId="0" applyFont="1" applyFill="1" applyBorder="1" applyAlignment="1" applyProtection="1">
      <alignment horizontal="center" vertical="center"/>
      <protection hidden="1"/>
    </xf>
    <xf numFmtId="167" fontId="1" fillId="4" borderId="4" xfId="1" applyNumberFormat="1" applyFont="1" applyFill="1" applyBorder="1" applyAlignment="1" applyProtection="1">
      <alignment horizontal="center" vertical="center"/>
      <protection hidden="1"/>
    </xf>
    <xf numFmtId="0" fontId="8" fillId="4" borderId="4" xfId="0" applyFont="1" applyFill="1" applyBorder="1" applyAlignment="1" applyProtection="1">
      <alignment horizontal="center" vertical="center"/>
      <protection hidden="1"/>
    </xf>
    <xf numFmtId="166" fontId="1" fillId="4" borderId="4" xfId="0" applyNumberFormat="1" applyFont="1" applyFill="1" applyBorder="1" applyAlignment="1" applyProtection="1">
      <alignment horizontal="center" vertical="center"/>
      <protection hidden="1"/>
    </xf>
    <xf numFmtId="0" fontId="9" fillId="3" borderId="4" xfId="0" applyFont="1" applyFill="1" applyBorder="1" applyAlignment="1" applyProtection="1">
      <alignment horizontal="center" vertical="center"/>
      <protection hidden="1"/>
    </xf>
    <xf numFmtId="0" fontId="1" fillId="3" borderId="5" xfId="0" applyFont="1" applyFill="1" applyBorder="1" applyAlignment="1" applyProtection="1">
      <alignment horizontal="center" vertical="center"/>
      <protection hidden="1"/>
    </xf>
    <xf numFmtId="0" fontId="1" fillId="3" borderId="6" xfId="0" applyFont="1" applyFill="1" applyBorder="1" applyAlignment="1" applyProtection="1">
      <alignment horizontal="center" vertical="center"/>
      <protection hidden="1"/>
    </xf>
    <xf numFmtId="0" fontId="1" fillId="4" borderId="4" xfId="0" applyFont="1" applyFill="1" applyBorder="1" applyAlignment="1" applyProtection="1">
      <alignment horizontal="center" vertical="center"/>
      <protection hidden="1"/>
    </xf>
    <xf numFmtId="0" fontId="1" fillId="3" borderId="5" xfId="0" applyFont="1" applyFill="1" applyBorder="1" applyAlignment="1" applyProtection="1">
      <alignment horizontal="left" vertical="center"/>
      <protection hidden="1"/>
    </xf>
    <xf numFmtId="0" fontId="8" fillId="3" borderId="5" xfId="0" applyFont="1" applyFill="1" applyBorder="1" applyAlignment="1" applyProtection="1">
      <alignment horizontal="left" vertical="center"/>
      <protection hidden="1"/>
    </xf>
    <xf numFmtId="0" fontId="1" fillId="3" borderId="4" xfId="0" applyFont="1" applyFill="1" applyBorder="1" applyAlignment="1" applyProtection="1">
      <alignment horizontal="center" vertical="center"/>
      <protection hidden="1"/>
    </xf>
    <xf numFmtId="0" fontId="1" fillId="3" borderId="6" xfId="0" applyFont="1" applyFill="1" applyBorder="1" applyAlignment="1" applyProtection="1">
      <alignment vertical="center"/>
      <protection hidden="1"/>
    </xf>
    <xf numFmtId="0" fontId="1" fillId="3" borderId="7" xfId="0" applyFont="1" applyFill="1" applyBorder="1" applyAlignment="1" applyProtection="1">
      <alignment vertical="center"/>
      <protection hidden="1"/>
    </xf>
    <xf numFmtId="0" fontId="8" fillId="3" borderId="5" xfId="0" applyFont="1" applyFill="1" applyBorder="1" applyAlignment="1" applyProtection="1">
      <alignment horizontal="right" vertical="center"/>
      <protection hidden="1"/>
    </xf>
    <xf numFmtId="0" fontId="8" fillId="3" borderId="6" xfId="0" applyFont="1" applyFill="1" applyBorder="1" applyAlignment="1" applyProtection="1">
      <alignment horizontal="right" vertical="center"/>
      <protection hidden="1"/>
    </xf>
    <xf numFmtId="0" fontId="5" fillId="3" borderId="4" xfId="0" applyFont="1" applyFill="1" applyBorder="1" applyAlignment="1" applyProtection="1">
      <alignment horizontal="center" vertical="center"/>
      <protection hidden="1"/>
    </xf>
    <xf numFmtId="0" fontId="5" fillId="4" borderId="4" xfId="0" applyFont="1" applyFill="1" applyBorder="1" applyAlignment="1" applyProtection="1">
      <alignment horizontal="center" vertical="center"/>
      <protection hidden="1"/>
    </xf>
    <xf numFmtId="0" fontId="1" fillId="3" borderId="0" xfId="0" applyFont="1" applyFill="1" applyBorder="1" applyAlignment="1" applyProtection="1">
      <alignment horizontal="right" vertical="center"/>
      <protection hidden="1"/>
    </xf>
    <xf numFmtId="0" fontId="1" fillId="3" borderId="0" xfId="0" applyFont="1" applyFill="1" applyBorder="1" applyAlignment="1" applyProtection="1">
      <alignment horizontal="right" vertical="center"/>
      <protection hidden="1"/>
    </xf>
    <xf numFmtId="0" fontId="5" fillId="4" borderId="4" xfId="0" applyFont="1" applyFill="1" applyBorder="1" applyAlignment="1" applyProtection="1">
      <alignment horizontal="center" vertical="center"/>
      <protection hidden="1"/>
    </xf>
    <xf numFmtId="0" fontId="5" fillId="3" borderId="4" xfId="0" applyFont="1" applyFill="1" applyBorder="1" applyAlignment="1" applyProtection="1">
      <alignment horizontal="center" vertical="center"/>
      <protection hidden="1"/>
    </xf>
    <xf numFmtId="0" fontId="1" fillId="3" borderId="5" xfId="0" applyFont="1" applyFill="1" applyBorder="1" applyAlignment="1" applyProtection="1">
      <alignment horizontal="center" vertical="center"/>
      <protection hidden="1"/>
    </xf>
    <xf numFmtId="0" fontId="1" fillId="3" borderId="6" xfId="0" applyFont="1" applyFill="1" applyBorder="1" applyAlignment="1" applyProtection="1">
      <alignment horizontal="center" vertical="center"/>
      <protection hidden="1"/>
    </xf>
    <xf numFmtId="0" fontId="8" fillId="3" borderId="5" xfId="0" applyFont="1" applyFill="1" applyBorder="1" applyAlignment="1" applyProtection="1">
      <alignment horizontal="right" vertical="center"/>
      <protection hidden="1"/>
    </xf>
    <xf numFmtId="0" fontId="8" fillId="3" borderId="6" xfId="0" applyFont="1" applyFill="1" applyBorder="1" applyAlignment="1" applyProtection="1">
      <alignment horizontal="right" vertical="center"/>
      <protection hidden="1"/>
    </xf>
    <xf numFmtId="0" fontId="1" fillId="4" borderId="4" xfId="0" applyFont="1" applyFill="1" applyBorder="1" applyAlignment="1" applyProtection="1">
      <alignment horizontal="center" vertical="center"/>
      <protection hidden="1"/>
    </xf>
    <xf numFmtId="0" fontId="9" fillId="3" borderId="4" xfId="0" applyFont="1" applyFill="1" applyBorder="1" applyAlignment="1" applyProtection="1">
      <alignment horizontal="center" vertical="center"/>
      <protection hidden="1"/>
    </xf>
    <xf numFmtId="0" fontId="1" fillId="3" borderId="6" xfId="0" applyFont="1" applyFill="1" applyBorder="1" applyAlignment="1" applyProtection="1">
      <alignment vertical="center"/>
      <protection hidden="1"/>
    </xf>
    <xf numFmtId="0" fontId="1" fillId="3" borderId="7" xfId="0" applyFont="1" applyFill="1" applyBorder="1" applyAlignment="1" applyProtection="1">
      <alignment vertical="center"/>
      <protection hidden="1"/>
    </xf>
    <xf numFmtId="0" fontId="1" fillId="3" borderId="4" xfId="0" applyFont="1" applyFill="1" applyBorder="1" applyAlignment="1" applyProtection="1">
      <alignment horizontal="center" vertical="center"/>
      <protection hidden="1"/>
    </xf>
    <xf numFmtId="0" fontId="8" fillId="3" borderId="5" xfId="0" applyFont="1" applyFill="1" applyBorder="1" applyAlignment="1" applyProtection="1">
      <alignment horizontal="left" vertical="center"/>
      <protection hidden="1"/>
    </xf>
    <xf numFmtId="0" fontId="1" fillId="3" borderId="5" xfId="0" applyFont="1" applyFill="1" applyBorder="1" applyAlignment="1" applyProtection="1">
      <alignment horizontal="left" vertical="center"/>
      <protection hidden="1"/>
    </xf>
    <xf numFmtId="0" fontId="14" fillId="3" borderId="5" xfId="0" applyFont="1" applyFill="1" applyBorder="1" applyAlignment="1" applyProtection="1">
      <alignment horizontal="left" vertical="center" wrapText="1"/>
      <protection hidden="1"/>
    </xf>
    <xf numFmtId="0" fontId="14" fillId="3" borderId="6" xfId="0" applyFont="1" applyFill="1" applyBorder="1" applyAlignment="1" applyProtection="1">
      <alignment horizontal="left" vertical="center" wrapText="1"/>
      <protection hidden="1"/>
    </xf>
    <xf numFmtId="0" fontId="1" fillId="3" borderId="14" xfId="0" applyFont="1" applyFill="1" applyBorder="1" applyAlignment="1" applyProtection="1">
      <alignment horizontal="left" vertical="center"/>
      <protection hidden="1"/>
    </xf>
    <xf numFmtId="0" fontId="1" fillId="3" borderId="15" xfId="0" applyFont="1" applyFill="1" applyBorder="1" applyAlignment="1" applyProtection="1">
      <alignment horizontal="left" vertical="center"/>
      <protection hidden="1"/>
    </xf>
    <xf numFmtId="0" fontId="1" fillId="3" borderId="16" xfId="0" applyFont="1" applyFill="1" applyBorder="1" applyAlignment="1" applyProtection="1">
      <alignment horizontal="left" vertical="center"/>
      <protection hidden="1"/>
    </xf>
    <xf numFmtId="0" fontId="1" fillId="3" borderId="11" xfId="0" applyFont="1" applyFill="1" applyBorder="1" applyAlignment="1" applyProtection="1">
      <alignment horizontal="center" vertical="center"/>
      <protection hidden="1"/>
    </xf>
    <xf numFmtId="0" fontId="9" fillId="3" borderId="4" xfId="0" applyFont="1" applyFill="1" applyBorder="1" applyAlignment="1" applyProtection="1">
      <alignment horizontal="center" vertical="center"/>
      <protection hidden="1"/>
    </xf>
    <xf numFmtId="0" fontId="13" fillId="3" borderId="4" xfId="0" applyFont="1" applyFill="1" applyBorder="1" applyAlignment="1" applyProtection="1">
      <alignment horizontal="left" vertical="center"/>
      <protection hidden="1"/>
    </xf>
    <xf numFmtId="0" fontId="1" fillId="3" borderId="5" xfId="0" applyFont="1" applyFill="1" applyBorder="1" applyAlignment="1" applyProtection="1">
      <alignment horizontal="center" vertical="center"/>
      <protection hidden="1"/>
    </xf>
    <xf numFmtId="0" fontId="1" fillId="3" borderId="6" xfId="0" applyFont="1" applyFill="1" applyBorder="1" applyAlignment="1" applyProtection="1">
      <alignment horizontal="center" vertical="center"/>
      <protection hidden="1"/>
    </xf>
    <xf numFmtId="0" fontId="1" fillId="3" borderId="7" xfId="0" applyFont="1" applyFill="1" applyBorder="1" applyAlignment="1" applyProtection="1">
      <alignment horizontal="center" vertical="center"/>
      <protection hidden="1"/>
    </xf>
    <xf numFmtId="0" fontId="9" fillId="3" borderId="5" xfId="0" applyFont="1" applyFill="1" applyBorder="1" applyAlignment="1" applyProtection="1">
      <alignment horizontal="center" vertical="center"/>
      <protection hidden="1"/>
    </xf>
    <xf numFmtId="0" fontId="9" fillId="3" borderId="6" xfId="0" applyFont="1" applyFill="1" applyBorder="1" applyAlignment="1" applyProtection="1">
      <alignment horizontal="center" vertical="center"/>
      <protection hidden="1"/>
    </xf>
    <xf numFmtId="0" fontId="9" fillId="3" borderId="7" xfId="0" applyFont="1" applyFill="1" applyBorder="1" applyAlignment="1" applyProtection="1">
      <alignment horizontal="center" vertical="center"/>
      <protection hidden="1"/>
    </xf>
    <xf numFmtId="0" fontId="1" fillId="4" borderId="4" xfId="0" applyFont="1" applyFill="1" applyBorder="1" applyAlignment="1" applyProtection="1">
      <alignment horizontal="center" vertical="center"/>
      <protection hidden="1"/>
    </xf>
    <xf numFmtId="0" fontId="13" fillId="3" borderId="5" xfId="0" applyFont="1" applyFill="1" applyBorder="1" applyAlignment="1" applyProtection="1">
      <alignment horizontal="left" vertical="center"/>
      <protection hidden="1"/>
    </xf>
    <xf numFmtId="0" fontId="13" fillId="3" borderId="6" xfId="0" applyFont="1" applyFill="1" applyBorder="1" applyAlignment="1" applyProtection="1">
      <alignment horizontal="left" vertical="center"/>
      <protection hidden="1"/>
    </xf>
    <xf numFmtId="0" fontId="13" fillId="3" borderId="7" xfId="0" applyFont="1" applyFill="1" applyBorder="1" applyAlignment="1" applyProtection="1">
      <alignment horizontal="left" vertical="center"/>
      <protection hidden="1"/>
    </xf>
    <xf numFmtId="0" fontId="1" fillId="3" borderId="5" xfId="0" applyFont="1" applyFill="1" applyBorder="1" applyAlignment="1" applyProtection="1">
      <alignment horizontal="left" vertical="center"/>
      <protection hidden="1"/>
    </xf>
    <xf numFmtId="0" fontId="1" fillId="3" borderId="7" xfId="0" applyFont="1" applyFill="1" applyBorder="1" applyAlignment="1" applyProtection="1">
      <alignment horizontal="left" vertical="center"/>
      <protection hidden="1"/>
    </xf>
    <xf numFmtId="0" fontId="8" fillId="3" borderId="5" xfId="0" applyFont="1" applyFill="1" applyBorder="1" applyAlignment="1" applyProtection="1">
      <alignment horizontal="left" vertical="center"/>
      <protection hidden="1"/>
    </xf>
    <xf numFmtId="0" fontId="8" fillId="3" borderId="6" xfId="0" applyFont="1" applyFill="1" applyBorder="1" applyAlignment="1" applyProtection="1">
      <alignment horizontal="left" vertical="center"/>
      <protection hidden="1"/>
    </xf>
    <xf numFmtId="0" fontId="8" fillId="3" borderId="7" xfId="0" applyFont="1" applyFill="1" applyBorder="1" applyAlignment="1" applyProtection="1">
      <alignment horizontal="left" vertical="center"/>
      <protection hidden="1"/>
    </xf>
    <xf numFmtId="2" fontId="1" fillId="4" borderId="5" xfId="0" applyNumberFormat="1" applyFont="1" applyFill="1" applyBorder="1" applyAlignment="1">
      <alignment horizontal="center" vertical="center"/>
    </xf>
    <xf numFmtId="2" fontId="1" fillId="4" borderId="7" xfId="0" applyNumberFormat="1" applyFont="1" applyFill="1" applyBorder="1" applyAlignment="1">
      <alignment horizontal="center" vertical="center"/>
    </xf>
    <xf numFmtId="0" fontId="8" fillId="4" borderId="5" xfId="0" applyFont="1" applyFill="1" applyBorder="1" applyAlignment="1" applyProtection="1">
      <alignment horizontal="left" vertical="center"/>
      <protection hidden="1"/>
    </xf>
    <xf numFmtId="0" fontId="8" fillId="4" borderId="6" xfId="0" applyFont="1" applyFill="1" applyBorder="1" applyAlignment="1" applyProtection="1">
      <alignment horizontal="left" vertical="center"/>
      <protection hidden="1"/>
    </xf>
    <xf numFmtId="0" fontId="8" fillId="4" borderId="7" xfId="0" applyFont="1" applyFill="1" applyBorder="1" applyAlignment="1" applyProtection="1">
      <alignment horizontal="left" vertical="center"/>
      <protection hidden="1"/>
    </xf>
    <xf numFmtId="166" fontId="1" fillId="4" borderId="5" xfId="0" applyNumberFormat="1" applyFont="1" applyFill="1" applyBorder="1" applyAlignment="1" applyProtection="1">
      <alignment horizontal="center" vertical="center"/>
      <protection hidden="1"/>
    </xf>
    <xf numFmtId="166" fontId="1" fillId="4" borderId="7" xfId="0" applyNumberFormat="1" applyFont="1" applyFill="1" applyBorder="1" applyAlignment="1" applyProtection="1">
      <alignment horizontal="center" vertical="center"/>
      <protection hidden="1"/>
    </xf>
    <xf numFmtId="0" fontId="1" fillId="4" borderId="4" xfId="0" applyFont="1" applyFill="1" applyBorder="1" applyAlignment="1" applyProtection="1">
      <alignment horizontal="left" vertical="center"/>
      <protection hidden="1"/>
    </xf>
    <xf numFmtId="166" fontId="5" fillId="4" borderId="5" xfId="0" applyNumberFormat="1" applyFont="1" applyFill="1" applyBorder="1" applyAlignment="1" applyProtection="1">
      <alignment horizontal="center" vertical="center"/>
      <protection hidden="1"/>
    </xf>
    <xf numFmtId="166" fontId="5" fillId="4" borderId="7" xfId="0" applyNumberFormat="1" applyFont="1" applyFill="1" applyBorder="1" applyAlignment="1" applyProtection="1">
      <alignment horizontal="center" vertical="center"/>
      <protection hidden="1"/>
    </xf>
    <xf numFmtId="0" fontId="1" fillId="3" borderId="4" xfId="0" applyFont="1" applyFill="1" applyBorder="1" applyAlignment="1" applyProtection="1">
      <alignment horizontal="center" vertical="center"/>
      <protection hidden="1"/>
    </xf>
    <xf numFmtId="0" fontId="1" fillId="3" borderId="5" xfId="0" applyFont="1" applyFill="1" applyBorder="1" applyAlignment="1" applyProtection="1">
      <alignment vertical="center"/>
      <protection hidden="1"/>
    </xf>
    <xf numFmtId="0" fontId="1" fillId="3" borderId="6" xfId="0" applyFont="1" applyFill="1" applyBorder="1" applyAlignment="1" applyProtection="1">
      <alignment vertical="center"/>
      <protection hidden="1"/>
    </xf>
    <xf numFmtId="0" fontId="1" fillId="3" borderId="7" xfId="0" applyFont="1" applyFill="1" applyBorder="1" applyAlignment="1" applyProtection="1">
      <alignment vertical="center"/>
      <protection hidden="1"/>
    </xf>
    <xf numFmtId="0" fontId="1" fillId="3" borderId="4" xfId="0" applyFont="1" applyFill="1" applyBorder="1" applyAlignment="1" applyProtection="1">
      <alignment horizontal="left" vertical="center"/>
      <protection hidden="1"/>
    </xf>
    <xf numFmtId="0" fontId="1" fillId="4" borderId="5" xfId="0" applyFont="1" applyFill="1" applyBorder="1" applyAlignment="1" applyProtection="1">
      <alignment horizontal="left" vertical="center"/>
      <protection hidden="1"/>
    </xf>
    <xf numFmtId="0" fontId="1" fillId="4" borderId="6" xfId="0" applyFont="1" applyFill="1" applyBorder="1" applyAlignment="1" applyProtection="1">
      <alignment horizontal="left" vertical="center"/>
      <protection hidden="1"/>
    </xf>
    <xf numFmtId="0" fontId="1" fillId="4" borderId="7" xfId="0" applyFont="1" applyFill="1" applyBorder="1" applyAlignment="1" applyProtection="1">
      <alignment horizontal="left" vertical="center"/>
      <protection hidden="1"/>
    </xf>
    <xf numFmtId="0" fontId="5" fillId="3" borderId="4" xfId="0" applyFont="1" applyFill="1" applyBorder="1" applyAlignment="1" applyProtection="1">
      <alignment horizontal="left" vertical="center"/>
      <protection hidden="1"/>
    </xf>
    <xf numFmtId="0" fontId="8" fillId="3" borderId="5" xfId="0" applyFont="1" applyFill="1" applyBorder="1" applyAlignment="1" applyProtection="1">
      <alignment horizontal="right" vertical="center"/>
      <protection hidden="1"/>
    </xf>
    <xf numFmtId="0" fontId="8" fillId="3" borderId="6" xfId="0" applyFont="1" applyFill="1" applyBorder="1" applyAlignment="1" applyProtection="1">
      <alignment horizontal="right" vertical="center"/>
      <protection hidden="1"/>
    </xf>
    <xf numFmtId="0" fontId="8" fillId="3" borderId="7" xfId="0" applyFont="1" applyFill="1" applyBorder="1" applyAlignment="1" applyProtection="1">
      <alignment horizontal="right" vertical="center"/>
      <protection hidden="1"/>
    </xf>
    <xf numFmtId="0" fontId="1" fillId="4" borderId="5" xfId="0" applyFont="1" applyFill="1" applyBorder="1" applyAlignment="1" applyProtection="1">
      <alignment horizontal="center" vertical="center"/>
      <protection hidden="1"/>
    </xf>
    <xf numFmtId="0" fontId="1" fillId="4" borderId="7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5" fillId="3" borderId="4" xfId="0" applyFont="1" applyFill="1" applyBorder="1" applyAlignment="1" applyProtection="1">
      <alignment horizontal="center" vertical="center"/>
      <protection hidden="1"/>
    </xf>
    <xf numFmtId="0" fontId="4" fillId="4" borderId="5" xfId="0" applyFont="1" applyFill="1" applyBorder="1" applyAlignment="1" applyProtection="1">
      <alignment horizontal="center" vertical="center"/>
      <protection hidden="1"/>
    </xf>
    <xf numFmtId="0" fontId="4" fillId="4" borderId="7" xfId="0" applyFont="1" applyFill="1" applyBorder="1" applyAlignment="1" applyProtection="1">
      <alignment horizontal="center" vertical="center"/>
      <protection hidden="1"/>
    </xf>
    <xf numFmtId="0" fontId="5" fillId="3" borderId="5" xfId="0" applyFont="1" applyFill="1" applyBorder="1" applyAlignment="1" applyProtection="1">
      <alignment horizontal="center" vertical="center"/>
      <protection hidden="1"/>
    </xf>
    <xf numFmtId="0" fontId="5" fillId="3" borderId="6" xfId="0" applyFont="1" applyFill="1" applyBorder="1" applyAlignment="1" applyProtection="1">
      <alignment horizontal="center" vertical="center"/>
      <protection hidden="1"/>
    </xf>
    <xf numFmtId="0" fontId="5" fillId="3" borderId="7" xfId="0" applyFont="1" applyFill="1" applyBorder="1" applyAlignment="1" applyProtection="1">
      <alignment horizontal="center" vertical="center"/>
      <protection hidden="1"/>
    </xf>
    <xf numFmtId="0" fontId="5" fillId="3" borderId="5" xfId="0" applyFont="1" applyFill="1" applyBorder="1" applyAlignment="1" applyProtection="1">
      <alignment horizontal="left" vertical="center"/>
      <protection hidden="1"/>
    </xf>
    <xf numFmtId="0" fontId="5" fillId="3" borderId="6" xfId="0" applyFont="1" applyFill="1" applyBorder="1" applyAlignment="1" applyProtection="1">
      <alignment horizontal="left" vertical="center"/>
      <protection hidden="1"/>
    </xf>
    <xf numFmtId="0" fontId="5" fillId="3" borderId="7" xfId="0" applyFont="1" applyFill="1" applyBorder="1" applyAlignment="1" applyProtection="1">
      <alignment horizontal="left" vertical="center"/>
      <protection hidden="1"/>
    </xf>
    <xf numFmtId="0" fontId="10" fillId="3" borderId="5" xfId="0" applyFont="1" applyFill="1" applyBorder="1" applyAlignment="1" applyProtection="1">
      <alignment horizontal="right" vertical="center"/>
      <protection hidden="1"/>
    </xf>
    <xf numFmtId="0" fontId="10" fillId="3" borderId="7" xfId="0" applyFont="1" applyFill="1" applyBorder="1" applyAlignment="1" applyProtection="1">
      <alignment horizontal="right" vertical="center"/>
      <protection hidden="1"/>
    </xf>
    <xf numFmtId="0" fontId="5" fillId="4" borderId="4" xfId="0" applyFont="1" applyFill="1" applyBorder="1" applyAlignment="1" applyProtection="1">
      <alignment horizontal="center" vertical="center"/>
      <protection hidden="1"/>
    </xf>
    <xf numFmtId="0" fontId="7" fillId="3" borderId="5" xfId="0" applyFont="1" applyFill="1" applyBorder="1" applyAlignment="1" applyProtection="1">
      <alignment horizontal="right" vertical="center"/>
      <protection hidden="1"/>
    </xf>
    <xf numFmtId="0" fontId="7" fillId="3" borderId="6" xfId="0" applyFont="1" applyFill="1" applyBorder="1" applyAlignment="1" applyProtection="1">
      <alignment horizontal="right" vertical="center"/>
      <protection hidden="1"/>
    </xf>
    <xf numFmtId="0" fontId="7" fillId="3" borderId="7" xfId="0" applyFont="1" applyFill="1" applyBorder="1" applyAlignment="1" applyProtection="1">
      <alignment horizontal="right" vertical="center"/>
      <protection hidden="1"/>
    </xf>
    <xf numFmtId="0" fontId="1" fillId="3" borderId="1" xfId="0" applyFont="1" applyFill="1" applyBorder="1" applyAlignment="1" applyProtection="1">
      <alignment horizontal="center" vertical="center"/>
      <protection hidden="1"/>
    </xf>
    <xf numFmtId="0" fontId="1" fillId="3" borderId="2" xfId="0" applyFont="1" applyFill="1" applyBorder="1" applyAlignment="1" applyProtection="1">
      <alignment horizontal="center" vertical="center"/>
      <protection hidden="1"/>
    </xf>
    <xf numFmtId="0" fontId="1" fillId="3" borderId="9" xfId="0" applyFont="1" applyFill="1" applyBorder="1" applyAlignment="1" applyProtection="1">
      <alignment horizontal="center" vertical="center"/>
      <protection hidden="1"/>
    </xf>
    <xf numFmtId="0" fontId="1" fillId="3" borderId="0" xfId="0" applyFont="1" applyFill="1" applyBorder="1" applyAlignment="1" applyProtection="1">
      <alignment horizontal="right" vertical="center"/>
      <protection hidden="1"/>
    </xf>
    <xf numFmtId="0" fontId="1" fillId="4" borderId="4" xfId="0" applyFont="1" applyFill="1" applyBorder="1" applyAlignment="1">
      <alignment horizontal="left" vertical="center"/>
    </xf>
    <xf numFmtId="0" fontId="1" fillId="4" borderId="5" xfId="0" quotePrefix="1" applyFont="1" applyFill="1" applyBorder="1" applyAlignment="1">
      <alignment horizontal="left" vertical="center"/>
    </xf>
    <xf numFmtId="0" fontId="1" fillId="4" borderId="6" xfId="0" applyFont="1" applyFill="1" applyBorder="1" applyAlignment="1">
      <alignment horizontal="left" vertical="center"/>
    </xf>
    <xf numFmtId="0" fontId="1" fillId="4" borderId="7" xfId="0" applyFont="1" applyFill="1" applyBorder="1" applyAlignment="1">
      <alignment horizontal="left" vertical="center"/>
    </xf>
    <xf numFmtId="0" fontId="3" fillId="4" borderId="5" xfId="2" applyFont="1" applyFill="1" applyBorder="1" applyAlignment="1">
      <alignment horizontal="left" vertical="center"/>
    </xf>
    <xf numFmtId="0" fontId="5" fillId="4" borderId="5" xfId="0" applyFont="1" applyFill="1" applyBorder="1" applyAlignment="1" applyProtection="1">
      <alignment horizontal="left" vertical="center"/>
      <protection hidden="1"/>
    </xf>
    <xf numFmtId="0" fontId="5" fillId="4" borderId="6" xfId="0" applyFont="1" applyFill="1" applyBorder="1" applyAlignment="1" applyProtection="1">
      <alignment horizontal="left" vertical="center"/>
      <protection hidden="1"/>
    </xf>
    <xf numFmtId="0" fontId="5" fillId="4" borderId="7" xfId="0" applyFont="1" applyFill="1" applyBorder="1" applyAlignment="1" applyProtection="1">
      <alignment horizontal="left" vertical="center"/>
      <protection hidden="1"/>
    </xf>
    <xf numFmtId="0" fontId="4" fillId="3" borderId="5" xfId="0" applyFont="1" applyFill="1" applyBorder="1" applyAlignment="1" applyProtection="1">
      <alignment horizontal="right" vertical="center"/>
      <protection hidden="1"/>
    </xf>
    <xf numFmtId="0" fontId="4" fillId="3" borderId="7" xfId="0" applyFont="1" applyFill="1" applyBorder="1" applyAlignment="1" applyProtection="1">
      <alignment horizontal="right" vertical="center"/>
      <protection hidden="1"/>
    </xf>
    <xf numFmtId="164" fontId="1" fillId="4" borderId="4" xfId="1" applyNumberFormat="1" applyFont="1" applyFill="1" applyBorder="1" applyAlignment="1" applyProtection="1">
      <alignment horizontal="center" vertical="center"/>
      <protection hidden="1"/>
    </xf>
    <xf numFmtId="0" fontId="1" fillId="4" borderId="4" xfId="1" applyNumberFormat="1" applyFont="1" applyFill="1" applyBorder="1" applyAlignment="1" applyProtection="1">
      <alignment horizontal="right" vertical="center"/>
      <protection hidden="1"/>
    </xf>
    <xf numFmtId="0" fontId="1" fillId="4" borderId="4" xfId="1" applyNumberFormat="1" applyFont="1" applyFill="1" applyBorder="1" applyAlignment="1">
      <alignment horizontal="right" vertical="center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gasnuri.arizonaship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hyperlink" Target="mailto:gasnuri.arizonaship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hyperlink" Target="mailto:gasnuri.arizonashi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  <pageSetUpPr fitToPage="1"/>
  </sheetPr>
  <dimension ref="B2:U132"/>
  <sheetViews>
    <sheetView showGridLines="0" workbookViewId="0">
      <selection activeCell="R15" sqref="R15"/>
    </sheetView>
  </sheetViews>
  <sheetFormatPr defaultColWidth="9.140625" defaultRowHeight="12.75"/>
  <cols>
    <col min="1" max="1" width="9.140625" style="1"/>
    <col min="2" max="2" width="2.7109375" style="1" customWidth="1"/>
    <col min="3" max="3" width="9.5703125" style="1" customWidth="1"/>
    <col min="4" max="7" width="11.7109375" style="1" customWidth="1"/>
    <col min="8" max="8" width="9.42578125" style="1" customWidth="1"/>
    <col min="9" max="9" width="14.28515625" style="1" customWidth="1"/>
    <col min="10" max="10" width="11.5703125" style="1" customWidth="1"/>
    <col min="11" max="11" width="14.5703125" style="1" customWidth="1"/>
    <col min="12" max="12" width="13.5703125" style="1" customWidth="1"/>
    <col min="13" max="13" width="14.5703125" style="1" customWidth="1"/>
    <col min="14" max="14" width="13.5703125" style="1" customWidth="1"/>
    <col min="15" max="15" width="2.7109375" style="1" customWidth="1"/>
    <col min="16" max="21" width="9.140625" style="2"/>
    <col min="22" max="16384" width="9.140625" style="1"/>
  </cols>
  <sheetData>
    <row r="2" spans="2:21" ht="15" customHeight="1">
      <c r="B2" s="163"/>
      <c r="C2" s="164"/>
      <c r="D2" s="164"/>
      <c r="E2" s="164"/>
      <c r="F2" s="164"/>
      <c r="G2" s="164"/>
      <c r="H2" s="164"/>
      <c r="I2" s="164"/>
      <c r="J2" s="164"/>
      <c r="K2" s="164"/>
      <c r="L2" s="164"/>
      <c r="M2" s="164"/>
      <c r="N2" s="164"/>
      <c r="O2" s="165"/>
    </row>
    <row r="3" spans="2:21" ht="15" customHeight="1">
      <c r="B3" s="3"/>
      <c r="C3" s="166" t="s">
        <v>0</v>
      </c>
      <c r="D3" s="166"/>
      <c r="E3" s="4"/>
      <c r="F3" s="167" t="s">
        <v>1</v>
      </c>
      <c r="G3" s="167"/>
      <c r="H3" s="167"/>
      <c r="I3" s="5"/>
      <c r="J3" s="5"/>
      <c r="K3" s="31"/>
      <c r="L3" s="31"/>
      <c r="M3" s="31"/>
      <c r="N3" s="31"/>
      <c r="O3" s="32"/>
    </row>
    <row r="4" spans="2:21" ht="15" customHeight="1">
      <c r="B4" s="3"/>
      <c r="C4" s="166" t="s">
        <v>2</v>
      </c>
      <c r="D4" s="166"/>
      <c r="E4" s="4"/>
      <c r="F4" s="168" t="s">
        <v>3</v>
      </c>
      <c r="G4" s="169"/>
      <c r="H4" s="170"/>
      <c r="I4" s="5"/>
      <c r="J4" s="5"/>
      <c r="K4" s="31"/>
      <c r="L4" s="31"/>
      <c r="M4" s="31"/>
      <c r="N4" s="31"/>
      <c r="O4" s="32"/>
      <c r="R4" s="39"/>
      <c r="S4" s="39"/>
      <c r="T4" s="39"/>
      <c r="U4" s="39"/>
    </row>
    <row r="5" spans="2:21" ht="15" customHeight="1">
      <c r="B5" s="3"/>
      <c r="C5" s="166" t="s">
        <v>4</v>
      </c>
      <c r="D5" s="166"/>
      <c r="E5" s="4"/>
      <c r="F5" s="171" t="s">
        <v>5</v>
      </c>
      <c r="G5" s="169"/>
      <c r="H5" s="170"/>
      <c r="I5" s="5"/>
      <c r="J5" s="5"/>
      <c r="K5" s="31"/>
      <c r="L5" s="31"/>
      <c r="M5" s="31"/>
      <c r="N5" s="31"/>
      <c r="O5" s="32"/>
      <c r="R5" s="39"/>
      <c r="S5" s="39"/>
      <c r="T5" s="39"/>
      <c r="U5" s="39"/>
    </row>
    <row r="6" spans="2:21" ht="15" customHeight="1">
      <c r="B6" s="3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32"/>
      <c r="R6" s="39"/>
      <c r="S6" s="39"/>
      <c r="T6" s="39"/>
      <c r="U6" s="39"/>
    </row>
    <row r="7" spans="2:21" ht="15" customHeight="1">
      <c r="B7" s="6"/>
      <c r="C7" s="7" t="s">
        <v>6</v>
      </c>
      <c r="D7" s="172" t="s">
        <v>193</v>
      </c>
      <c r="E7" s="173"/>
      <c r="F7" s="174"/>
      <c r="G7" s="8" t="s">
        <v>7</v>
      </c>
      <c r="H7" s="172" t="s">
        <v>8</v>
      </c>
      <c r="I7" s="173"/>
      <c r="J7" s="174"/>
      <c r="K7" s="175" t="s">
        <v>9</v>
      </c>
      <c r="L7" s="176"/>
      <c r="M7" s="159" t="s">
        <v>10</v>
      </c>
      <c r="N7" s="159"/>
      <c r="O7" s="105"/>
      <c r="R7" s="39"/>
      <c r="S7" s="39"/>
      <c r="T7" s="39" t="s">
        <v>11</v>
      </c>
      <c r="U7" s="39"/>
    </row>
    <row r="8" spans="2:21" ht="15" customHeight="1">
      <c r="B8" s="6"/>
      <c r="C8" s="148"/>
      <c r="D8" s="148"/>
      <c r="E8" s="148"/>
      <c r="F8" s="148"/>
      <c r="G8" s="148"/>
      <c r="H8" s="148"/>
      <c r="I8" s="148"/>
      <c r="J8" s="148"/>
      <c r="K8" s="148"/>
      <c r="L8" s="148"/>
      <c r="M8" s="148"/>
      <c r="N8" s="148"/>
      <c r="O8" s="105"/>
      <c r="R8" s="39"/>
      <c r="S8" s="39"/>
      <c r="T8" s="39" t="s">
        <v>7</v>
      </c>
      <c r="U8" s="39"/>
    </row>
    <row r="9" spans="2:21" ht="15" customHeight="1">
      <c r="B9" s="6"/>
      <c r="C9" s="10" t="s">
        <v>12</v>
      </c>
      <c r="D9" s="149" t="s">
        <v>13</v>
      </c>
      <c r="E9" s="150"/>
      <c r="F9" s="11" t="s">
        <v>14</v>
      </c>
      <c r="G9" s="151"/>
      <c r="H9" s="152"/>
      <c r="I9" s="152"/>
      <c r="J9" s="152"/>
      <c r="K9" s="152"/>
      <c r="L9" s="152"/>
      <c r="M9" s="152"/>
      <c r="N9" s="153"/>
      <c r="O9" s="105"/>
      <c r="R9" s="39"/>
      <c r="S9" s="39"/>
      <c r="T9" s="39" t="s">
        <v>15</v>
      </c>
      <c r="U9" s="39"/>
    </row>
    <row r="10" spans="2:21" ht="15" customHeight="1">
      <c r="B10" s="6"/>
      <c r="C10" s="9" t="s">
        <v>16</v>
      </c>
      <c r="D10" s="12">
        <v>44149</v>
      </c>
      <c r="E10" s="13"/>
      <c r="F10" s="14">
        <v>0.30416666666666664</v>
      </c>
      <c r="G10" s="154" t="s">
        <v>17</v>
      </c>
      <c r="H10" s="155"/>
      <c r="I10" s="155"/>
      <c r="J10" s="156"/>
      <c r="K10" s="157" t="s">
        <v>18</v>
      </c>
      <c r="L10" s="158"/>
      <c r="M10" s="159" t="s">
        <v>199</v>
      </c>
      <c r="N10" s="159"/>
      <c r="O10" s="105"/>
      <c r="R10" s="39"/>
      <c r="S10" s="39"/>
      <c r="T10" s="39" t="s">
        <v>19</v>
      </c>
      <c r="U10" s="39"/>
    </row>
    <row r="11" spans="2:21" ht="15" customHeight="1">
      <c r="B11" s="6"/>
      <c r="C11" s="9"/>
      <c r="D11" s="15"/>
      <c r="E11" s="15"/>
      <c r="F11" s="15"/>
      <c r="G11" s="160" t="s">
        <v>20</v>
      </c>
      <c r="H11" s="161"/>
      <c r="I11" s="161"/>
      <c r="J11" s="161"/>
      <c r="K11" s="161"/>
      <c r="L11" s="162"/>
      <c r="M11" s="33">
        <v>440</v>
      </c>
      <c r="N11" s="34" t="s">
        <v>21</v>
      </c>
      <c r="O11" s="105"/>
      <c r="R11" s="39"/>
      <c r="S11" s="39"/>
      <c r="T11" s="39"/>
      <c r="U11" s="39"/>
    </row>
    <row r="12" spans="2:21" ht="15" customHeight="1">
      <c r="B12" s="6"/>
      <c r="C12" s="9" t="s">
        <v>22</v>
      </c>
      <c r="D12" s="12">
        <v>44151</v>
      </c>
      <c r="E12" s="13"/>
      <c r="F12" s="14">
        <v>0.15833333333333333</v>
      </c>
      <c r="G12" s="141" t="s">
        <v>23</v>
      </c>
      <c r="H12" s="141"/>
      <c r="I12" s="141"/>
      <c r="J12" s="141"/>
      <c r="K12" s="141"/>
      <c r="L12" s="141"/>
      <c r="M12" s="141"/>
      <c r="N12" s="141"/>
      <c r="O12" s="105"/>
      <c r="R12" s="39"/>
      <c r="S12" s="39"/>
      <c r="T12" s="39"/>
      <c r="U12" s="39"/>
    </row>
    <row r="13" spans="2:21" ht="15" customHeight="1">
      <c r="B13" s="6"/>
      <c r="C13" s="9" t="s">
        <v>24</v>
      </c>
      <c r="D13" s="12">
        <v>44151</v>
      </c>
      <c r="E13" s="16"/>
      <c r="F13" s="14">
        <v>0.19583333333333333</v>
      </c>
      <c r="G13" s="141" t="s">
        <v>25</v>
      </c>
      <c r="H13" s="141"/>
      <c r="I13" s="141"/>
      <c r="J13" s="141"/>
      <c r="K13" s="141"/>
      <c r="L13" s="141"/>
      <c r="M13" s="141"/>
      <c r="N13" s="141"/>
      <c r="O13" s="105"/>
      <c r="R13" s="39"/>
      <c r="S13" s="39"/>
      <c r="T13" s="39"/>
      <c r="U13" s="39"/>
    </row>
    <row r="14" spans="2:21" ht="15" customHeight="1">
      <c r="B14" s="6"/>
      <c r="C14" s="9" t="s">
        <v>26</v>
      </c>
      <c r="D14" s="12">
        <v>44151</v>
      </c>
      <c r="E14" s="13"/>
      <c r="F14" s="14">
        <v>0.8041666666666667</v>
      </c>
      <c r="G14" s="141" t="s">
        <v>27</v>
      </c>
      <c r="H14" s="141"/>
      <c r="I14" s="141"/>
      <c r="J14" s="141"/>
      <c r="K14" s="141"/>
      <c r="L14" s="141"/>
      <c r="M14" s="141"/>
      <c r="N14" s="141"/>
      <c r="O14" s="105"/>
      <c r="R14" s="39"/>
      <c r="S14" s="39"/>
      <c r="T14" s="39"/>
      <c r="U14" s="39"/>
    </row>
    <row r="15" spans="2:21" ht="15" customHeight="1">
      <c r="B15" s="6"/>
      <c r="C15" s="108"/>
      <c r="D15" s="109"/>
      <c r="E15" s="109"/>
      <c r="F15" s="109"/>
      <c r="G15" s="109"/>
      <c r="H15" s="109"/>
      <c r="I15" s="109"/>
      <c r="J15" s="109"/>
      <c r="K15" s="109"/>
      <c r="L15" s="109"/>
      <c r="M15" s="109"/>
      <c r="N15" s="110"/>
      <c r="O15" s="105"/>
    </row>
    <row r="16" spans="2:21" ht="15" customHeight="1">
      <c r="B16" s="6"/>
      <c r="C16" s="142" t="s">
        <v>28</v>
      </c>
      <c r="D16" s="143"/>
      <c r="E16" s="143"/>
      <c r="F16" s="143"/>
      <c r="G16" s="144"/>
      <c r="H16" s="145" t="s">
        <v>29</v>
      </c>
      <c r="I16" s="146"/>
      <c r="J16" s="25"/>
      <c r="K16" s="25"/>
      <c r="L16" s="25"/>
      <c r="M16" s="25"/>
      <c r="N16" s="35"/>
      <c r="O16" s="105"/>
    </row>
    <row r="17" spans="2:21" ht="15" customHeight="1">
      <c r="B17" s="6"/>
      <c r="C17" s="142" t="s">
        <v>30</v>
      </c>
      <c r="D17" s="143"/>
      <c r="E17" s="143"/>
      <c r="F17" s="143"/>
      <c r="G17" s="144"/>
      <c r="H17" s="145"/>
      <c r="I17" s="146"/>
      <c r="J17" s="25"/>
      <c r="K17" s="25"/>
      <c r="L17" s="25"/>
      <c r="M17" s="25"/>
      <c r="N17" s="35"/>
      <c r="O17" s="105"/>
      <c r="P17" s="1"/>
      <c r="Q17" s="1"/>
      <c r="R17" s="1"/>
      <c r="S17" s="1"/>
      <c r="T17" s="1"/>
      <c r="U17" s="1"/>
    </row>
    <row r="18" spans="2:21" ht="15" customHeight="1">
      <c r="B18" s="6"/>
      <c r="C18" s="142" t="s">
        <v>31</v>
      </c>
      <c r="D18" s="143"/>
      <c r="E18" s="143"/>
      <c r="F18" s="143"/>
      <c r="G18" s="144"/>
      <c r="H18" s="147"/>
      <c r="I18" s="147"/>
      <c r="J18" s="25"/>
      <c r="K18" s="25"/>
      <c r="L18" s="25"/>
      <c r="M18" s="25"/>
      <c r="N18" s="35"/>
      <c r="O18" s="105"/>
      <c r="P18" s="1"/>
      <c r="Q18" s="1"/>
      <c r="R18" s="1"/>
      <c r="S18" s="1"/>
      <c r="T18" s="1"/>
      <c r="U18" s="1"/>
    </row>
    <row r="19" spans="2:21" ht="15" customHeight="1">
      <c r="B19" s="6"/>
      <c r="C19" s="19"/>
      <c r="D19" s="20"/>
      <c r="E19" s="20"/>
      <c r="F19" s="20"/>
      <c r="G19" s="20" t="s">
        <v>32</v>
      </c>
      <c r="H19" s="114"/>
      <c r="I19" s="114"/>
      <c r="J19" s="25"/>
      <c r="K19" s="25"/>
      <c r="L19" s="25"/>
      <c r="M19" s="25"/>
      <c r="N19" s="35"/>
      <c r="O19" s="105"/>
      <c r="P19" s="1"/>
      <c r="Q19" s="1"/>
      <c r="R19" s="1"/>
      <c r="S19" s="1"/>
      <c r="T19" s="1"/>
      <c r="U19" s="1"/>
    </row>
    <row r="20" spans="2:21" ht="15" customHeight="1">
      <c r="B20" s="6"/>
      <c r="C20" s="108"/>
      <c r="D20" s="109"/>
      <c r="E20" s="109"/>
      <c r="F20" s="109"/>
      <c r="G20" s="109"/>
      <c r="H20" s="109"/>
      <c r="I20" s="109"/>
      <c r="J20" s="109"/>
      <c r="K20" s="109"/>
      <c r="L20" s="109"/>
      <c r="M20" s="109"/>
      <c r="N20" s="110"/>
      <c r="O20" s="105"/>
      <c r="P20" s="1"/>
      <c r="Q20" s="1"/>
      <c r="R20" s="1"/>
      <c r="S20" s="1"/>
      <c r="T20" s="1"/>
      <c r="U20" s="1"/>
    </row>
    <row r="21" spans="2:21" ht="15" customHeight="1">
      <c r="B21" s="6"/>
      <c r="C21" s="111" t="s">
        <v>33</v>
      </c>
      <c r="D21" s="112"/>
      <c r="E21" s="112"/>
      <c r="F21" s="112"/>
      <c r="G21" s="112"/>
      <c r="H21" s="112"/>
      <c r="I21" s="112"/>
      <c r="J21" s="112"/>
      <c r="K21" s="112"/>
      <c r="L21" s="112"/>
      <c r="M21" s="112"/>
      <c r="N21" s="113"/>
      <c r="O21" s="105"/>
      <c r="P21" s="1"/>
      <c r="Q21" s="1"/>
      <c r="R21" s="1"/>
      <c r="S21" s="1"/>
      <c r="T21" s="1"/>
      <c r="U21" s="1"/>
    </row>
    <row r="22" spans="2:21" ht="15" customHeight="1">
      <c r="B22" s="6"/>
      <c r="C22" s="22"/>
      <c r="D22" s="111" t="s">
        <v>13</v>
      </c>
      <c r="E22" s="113"/>
      <c r="F22" s="22" t="s">
        <v>14</v>
      </c>
      <c r="G22" s="111" t="s">
        <v>34</v>
      </c>
      <c r="H22" s="112"/>
      <c r="I22" s="112"/>
      <c r="J22" s="112"/>
      <c r="K22" s="106" t="s">
        <v>35</v>
      </c>
      <c r="L22" s="106"/>
      <c r="M22" s="106"/>
      <c r="N22" s="106"/>
      <c r="O22" s="105"/>
      <c r="P22" s="1"/>
      <c r="Q22" s="1"/>
      <c r="R22" s="1"/>
      <c r="S22" s="1"/>
      <c r="T22" s="1"/>
      <c r="U22" s="1"/>
    </row>
    <row r="23" spans="2:21" ht="15" customHeight="1">
      <c r="B23" s="6"/>
      <c r="C23" s="23"/>
      <c r="D23" s="128">
        <v>44151</v>
      </c>
      <c r="E23" s="129"/>
      <c r="F23" s="14">
        <v>0.82916666666666661</v>
      </c>
      <c r="G23" s="24" t="s">
        <v>36</v>
      </c>
      <c r="H23" s="25"/>
      <c r="I23" s="25"/>
      <c r="J23" s="25"/>
      <c r="K23" s="137"/>
      <c r="L23" s="137"/>
      <c r="M23" s="137"/>
      <c r="N23" s="137"/>
      <c r="O23" s="105"/>
      <c r="P23" s="1"/>
      <c r="Q23" s="1"/>
      <c r="R23" s="1"/>
      <c r="S23" s="1"/>
      <c r="T23" s="1"/>
      <c r="U23" s="1"/>
    </row>
    <row r="24" spans="2:21" ht="15" customHeight="1">
      <c r="B24" s="6"/>
      <c r="C24" s="23"/>
      <c r="D24" s="128">
        <v>44151</v>
      </c>
      <c r="E24" s="129"/>
      <c r="F24" s="14">
        <v>0.83750000000000002</v>
      </c>
      <c r="G24" s="26" t="s">
        <v>37</v>
      </c>
      <c r="H24" s="27"/>
      <c r="I24" s="36"/>
      <c r="J24" s="36"/>
      <c r="K24" s="134" t="s">
        <v>38</v>
      </c>
      <c r="L24" s="135"/>
      <c r="M24" s="135"/>
      <c r="N24" s="136"/>
      <c r="O24" s="105"/>
      <c r="P24" s="1"/>
      <c r="Q24" s="1"/>
      <c r="R24" s="1"/>
      <c r="S24" s="1"/>
      <c r="T24" s="1"/>
      <c r="U24" s="1"/>
    </row>
    <row r="25" spans="2:21" ht="15" customHeight="1">
      <c r="B25" s="6"/>
      <c r="C25" s="23"/>
      <c r="D25" s="128">
        <v>44152</v>
      </c>
      <c r="E25" s="129"/>
      <c r="F25" s="14">
        <v>4.1666666666666664E-2</v>
      </c>
      <c r="G25" s="26" t="s">
        <v>39</v>
      </c>
      <c r="H25" s="27"/>
      <c r="I25" s="36"/>
      <c r="J25" s="36"/>
      <c r="K25" s="137" t="s">
        <v>40</v>
      </c>
      <c r="L25" s="137"/>
      <c r="M25" s="137"/>
      <c r="N25" s="137"/>
      <c r="O25" s="105"/>
      <c r="P25" s="1"/>
      <c r="Q25" s="1"/>
      <c r="R25" s="1"/>
      <c r="S25" s="1"/>
      <c r="T25" s="1"/>
      <c r="U25" s="1"/>
    </row>
    <row r="26" spans="2:21" ht="15" customHeight="1">
      <c r="B26" s="6"/>
      <c r="C26" s="23"/>
      <c r="D26" s="128">
        <v>44152</v>
      </c>
      <c r="E26" s="129"/>
      <c r="F26" s="14">
        <v>5.4166666666666669E-2</v>
      </c>
      <c r="G26" s="26" t="s">
        <v>41</v>
      </c>
      <c r="H26" s="27"/>
      <c r="I26" s="36"/>
      <c r="J26" s="36"/>
      <c r="K26" s="137" t="s">
        <v>42</v>
      </c>
      <c r="L26" s="137"/>
      <c r="M26" s="137"/>
      <c r="N26" s="137"/>
      <c r="O26" s="105"/>
      <c r="P26" s="1"/>
      <c r="Q26" s="1"/>
      <c r="R26" s="1"/>
      <c r="S26" s="1"/>
      <c r="T26" s="1"/>
      <c r="U26" s="1"/>
    </row>
    <row r="27" spans="2:21" ht="15" customHeight="1">
      <c r="B27" s="6"/>
      <c r="C27" s="23"/>
      <c r="D27" s="128">
        <v>44152</v>
      </c>
      <c r="E27" s="129"/>
      <c r="F27" s="14">
        <v>4.1666666666666664E-2</v>
      </c>
      <c r="G27" s="26" t="s">
        <v>43</v>
      </c>
      <c r="H27" s="27"/>
      <c r="I27" s="36"/>
      <c r="J27" s="36"/>
      <c r="K27" s="138" t="s">
        <v>44</v>
      </c>
      <c r="L27" s="139"/>
      <c r="M27" s="139"/>
      <c r="N27" s="140"/>
      <c r="O27" s="105"/>
      <c r="P27" s="1"/>
      <c r="Q27" s="1"/>
      <c r="R27" s="1"/>
      <c r="S27" s="1"/>
      <c r="T27" s="1"/>
      <c r="U27" s="1"/>
    </row>
    <row r="28" spans="2:21" ht="15" customHeight="1">
      <c r="B28" s="6"/>
      <c r="C28" s="23"/>
      <c r="D28" s="128"/>
      <c r="E28" s="129"/>
      <c r="F28" s="28"/>
      <c r="G28" s="26" t="s">
        <v>45</v>
      </c>
      <c r="H28" s="27"/>
      <c r="I28" s="36"/>
      <c r="J28" s="36"/>
      <c r="K28" s="133"/>
      <c r="L28" s="133"/>
      <c r="M28" s="133"/>
      <c r="N28" s="133"/>
      <c r="O28" s="105"/>
      <c r="P28" s="1"/>
      <c r="Q28" s="1"/>
      <c r="R28" s="1"/>
      <c r="S28" s="1"/>
      <c r="T28" s="1"/>
      <c r="U28" s="1"/>
    </row>
    <row r="29" spans="2:21" ht="15" customHeight="1">
      <c r="B29" s="6"/>
      <c r="C29" s="23"/>
      <c r="D29" s="128"/>
      <c r="E29" s="129"/>
      <c r="F29" s="28"/>
      <c r="G29" s="26" t="s">
        <v>46</v>
      </c>
      <c r="H29" s="27"/>
      <c r="I29" s="36"/>
      <c r="J29" s="36"/>
      <c r="K29" s="114"/>
      <c r="L29" s="114"/>
      <c r="M29" s="114"/>
      <c r="N29" s="114"/>
      <c r="O29" s="105"/>
      <c r="P29" s="1"/>
      <c r="Q29" s="1"/>
      <c r="R29" s="1"/>
      <c r="S29" s="1"/>
      <c r="T29" s="1"/>
      <c r="U29" s="1"/>
    </row>
    <row r="30" spans="2:21" ht="15" customHeight="1">
      <c r="B30" s="6"/>
      <c r="C30" s="23"/>
      <c r="D30" s="128">
        <v>44152</v>
      </c>
      <c r="E30" s="129"/>
      <c r="F30" s="14">
        <v>0.24166666666666667</v>
      </c>
      <c r="G30" s="29" t="s">
        <v>47</v>
      </c>
      <c r="H30" s="27"/>
      <c r="I30" s="36"/>
      <c r="J30" s="36"/>
      <c r="K30" s="133"/>
      <c r="L30" s="133"/>
      <c r="M30" s="133"/>
      <c r="N30" s="133"/>
      <c r="O30" s="105"/>
      <c r="P30" s="1"/>
      <c r="Q30" s="1"/>
      <c r="R30" s="1"/>
      <c r="S30" s="1"/>
      <c r="T30" s="1"/>
      <c r="U30" s="1"/>
    </row>
    <row r="31" spans="2:21" ht="15" customHeight="1">
      <c r="B31" s="6"/>
      <c r="C31" s="108"/>
      <c r="D31" s="109"/>
      <c r="E31" s="109"/>
      <c r="F31" s="109"/>
      <c r="G31" s="109"/>
      <c r="H31" s="109"/>
      <c r="I31" s="109"/>
      <c r="J31" s="109"/>
      <c r="K31" s="109"/>
      <c r="L31" s="109"/>
      <c r="M31" s="109"/>
      <c r="N31" s="110"/>
      <c r="O31" s="105"/>
      <c r="P31" s="1"/>
      <c r="Q31" s="1"/>
      <c r="R31" s="1"/>
      <c r="S31" s="1"/>
      <c r="T31" s="1"/>
      <c r="U31" s="1"/>
    </row>
    <row r="32" spans="2:21" ht="15" customHeight="1">
      <c r="B32" s="6"/>
      <c r="C32" s="111" t="s">
        <v>48</v>
      </c>
      <c r="D32" s="112"/>
      <c r="E32" s="112"/>
      <c r="F32" s="112"/>
      <c r="G32" s="112"/>
      <c r="H32" s="112"/>
      <c r="I32" s="112"/>
      <c r="J32" s="112"/>
      <c r="K32" s="112"/>
      <c r="L32" s="112"/>
      <c r="M32" s="112"/>
      <c r="N32" s="113"/>
      <c r="O32" s="105"/>
      <c r="P32" s="1"/>
      <c r="Q32" s="1"/>
      <c r="R32" s="1"/>
      <c r="S32" s="1"/>
      <c r="T32" s="1"/>
      <c r="U32" s="1"/>
    </row>
    <row r="33" spans="2:21" ht="15" customHeight="1">
      <c r="B33" s="6"/>
      <c r="C33" s="22"/>
      <c r="D33" s="111" t="s">
        <v>13</v>
      </c>
      <c r="E33" s="113"/>
      <c r="F33" s="22" t="s">
        <v>14</v>
      </c>
      <c r="G33" s="111" t="s">
        <v>34</v>
      </c>
      <c r="H33" s="112"/>
      <c r="I33" s="112"/>
      <c r="J33" s="112"/>
      <c r="K33" s="106" t="s">
        <v>35</v>
      </c>
      <c r="L33" s="106"/>
      <c r="M33" s="106"/>
      <c r="N33" s="106"/>
      <c r="O33" s="105"/>
      <c r="P33" s="1"/>
      <c r="Q33" s="1"/>
      <c r="R33" s="1"/>
      <c r="S33" s="1"/>
      <c r="T33" s="1"/>
      <c r="U33" s="1"/>
    </row>
    <row r="34" spans="2:21" ht="15" customHeight="1">
      <c r="B34" s="6"/>
      <c r="C34" s="23"/>
      <c r="D34" s="131"/>
      <c r="E34" s="132"/>
      <c r="F34" s="30"/>
      <c r="G34" s="24" t="s">
        <v>49</v>
      </c>
      <c r="H34" s="25"/>
      <c r="I34" s="25"/>
      <c r="J34" s="25"/>
      <c r="K34" s="137"/>
      <c r="L34" s="137"/>
      <c r="M34" s="137"/>
      <c r="N34" s="137"/>
      <c r="O34" s="105"/>
      <c r="P34" s="1"/>
      <c r="Q34" s="1"/>
      <c r="R34" s="1"/>
      <c r="S34" s="1"/>
      <c r="T34" s="1"/>
      <c r="U34" s="1"/>
    </row>
    <row r="35" spans="2:21" ht="15" customHeight="1">
      <c r="B35" s="6"/>
      <c r="C35" s="23"/>
      <c r="D35" s="131"/>
      <c r="E35" s="132"/>
      <c r="F35" s="30"/>
      <c r="G35" s="26" t="s">
        <v>50</v>
      </c>
      <c r="H35" s="27"/>
      <c r="I35" s="36"/>
      <c r="J35" s="36"/>
      <c r="K35" s="134"/>
      <c r="L35" s="135"/>
      <c r="M35" s="135"/>
      <c r="N35" s="136"/>
      <c r="O35" s="105"/>
      <c r="P35" s="1"/>
      <c r="Q35" s="1"/>
      <c r="R35" s="1"/>
      <c r="S35" s="1"/>
      <c r="T35" s="1"/>
      <c r="U35" s="1"/>
    </row>
    <row r="36" spans="2:21" ht="15" customHeight="1">
      <c r="B36" s="6"/>
      <c r="C36" s="23"/>
      <c r="D36" s="131"/>
      <c r="E36" s="132"/>
      <c r="F36" s="30"/>
      <c r="G36" s="26" t="s">
        <v>51</v>
      </c>
      <c r="H36" s="27"/>
      <c r="I36" s="36"/>
      <c r="J36" s="36"/>
      <c r="K36" s="137"/>
      <c r="L36" s="137"/>
      <c r="M36" s="137"/>
      <c r="N36" s="137"/>
      <c r="O36" s="105"/>
      <c r="P36" s="1"/>
      <c r="Q36" s="1"/>
      <c r="R36" s="1"/>
      <c r="S36" s="1"/>
      <c r="T36" s="1"/>
      <c r="U36" s="1"/>
    </row>
    <row r="37" spans="2:21" ht="15" customHeight="1">
      <c r="B37" s="6"/>
      <c r="C37" s="23"/>
      <c r="D37" s="131"/>
      <c r="E37" s="132"/>
      <c r="F37" s="30"/>
      <c r="G37" s="26" t="s">
        <v>52</v>
      </c>
      <c r="H37" s="27"/>
      <c r="I37" s="36"/>
      <c r="J37" s="36"/>
      <c r="K37" s="137"/>
      <c r="L37" s="137"/>
      <c r="M37" s="137"/>
      <c r="N37" s="137"/>
      <c r="O37" s="105"/>
      <c r="P37" s="1"/>
      <c r="Q37" s="1"/>
      <c r="R37" s="1"/>
      <c r="S37" s="1"/>
      <c r="T37" s="1"/>
      <c r="U37" s="1"/>
    </row>
    <row r="38" spans="2:21" ht="15" customHeight="1">
      <c r="B38" s="6"/>
      <c r="C38" s="23"/>
      <c r="D38" s="131"/>
      <c r="E38" s="132"/>
      <c r="F38" s="30"/>
      <c r="G38" s="26" t="s">
        <v>53</v>
      </c>
      <c r="H38" s="27"/>
      <c r="I38" s="36"/>
      <c r="J38" s="36"/>
      <c r="K38" s="137"/>
      <c r="L38" s="137"/>
      <c r="M38" s="137"/>
      <c r="N38" s="137"/>
      <c r="O38" s="105"/>
      <c r="P38" s="1"/>
      <c r="Q38" s="1"/>
      <c r="R38" s="1"/>
      <c r="S38" s="1"/>
      <c r="T38" s="1"/>
      <c r="U38" s="1"/>
    </row>
    <row r="39" spans="2:21" ht="15" customHeight="1">
      <c r="B39" s="6"/>
      <c r="C39" s="23"/>
      <c r="D39" s="131"/>
      <c r="E39" s="132"/>
      <c r="F39" s="30"/>
      <c r="G39" s="26" t="s">
        <v>54</v>
      </c>
      <c r="H39" s="27"/>
      <c r="I39" s="36"/>
      <c r="J39" s="36"/>
      <c r="K39" s="133"/>
      <c r="L39" s="133"/>
      <c r="M39" s="133"/>
      <c r="N39" s="133"/>
      <c r="O39" s="105"/>
      <c r="P39" s="1"/>
      <c r="Q39" s="1"/>
      <c r="R39" s="1"/>
      <c r="S39" s="1"/>
      <c r="T39" s="1"/>
      <c r="U39" s="1"/>
    </row>
    <row r="40" spans="2:21" ht="15" customHeight="1">
      <c r="B40" s="6"/>
      <c r="C40" s="23"/>
      <c r="D40" s="131"/>
      <c r="E40" s="132"/>
      <c r="F40" s="30"/>
      <c r="G40" s="26" t="s">
        <v>55</v>
      </c>
      <c r="H40" s="27"/>
      <c r="I40" s="36"/>
      <c r="J40" s="36"/>
      <c r="K40" s="114"/>
      <c r="L40" s="114"/>
      <c r="M40" s="114"/>
      <c r="N40" s="114"/>
      <c r="O40" s="105"/>
      <c r="P40" s="1"/>
      <c r="Q40" s="1"/>
      <c r="R40" s="1"/>
      <c r="S40" s="1"/>
      <c r="T40" s="1"/>
      <c r="U40" s="1"/>
    </row>
    <row r="41" spans="2:21" ht="15" customHeight="1">
      <c r="B41" s="6"/>
      <c r="C41" s="23"/>
      <c r="D41" s="131"/>
      <c r="E41" s="132"/>
      <c r="F41" s="30"/>
      <c r="G41" s="29" t="s">
        <v>56</v>
      </c>
      <c r="H41" s="27"/>
      <c r="I41" s="36"/>
      <c r="J41" s="36"/>
      <c r="K41" s="133"/>
      <c r="L41" s="133"/>
      <c r="M41" s="133"/>
      <c r="N41" s="133"/>
      <c r="O41" s="105"/>
      <c r="P41" s="1"/>
      <c r="Q41" s="1"/>
      <c r="R41" s="1"/>
      <c r="S41" s="1"/>
      <c r="T41" s="1"/>
      <c r="U41" s="1"/>
    </row>
    <row r="42" spans="2:21" ht="15" customHeight="1">
      <c r="B42" s="6"/>
      <c r="C42" s="17"/>
      <c r="D42" s="18"/>
      <c r="E42" s="18"/>
      <c r="F42" s="18"/>
      <c r="G42" s="18"/>
      <c r="H42" s="18"/>
      <c r="I42" s="37"/>
      <c r="J42" s="37"/>
      <c r="K42" s="37"/>
      <c r="L42" s="37"/>
      <c r="M42" s="37"/>
      <c r="N42" s="38"/>
      <c r="O42" s="105"/>
      <c r="P42" s="1"/>
      <c r="Q42" s="1"/>
      <c r="R42" s="1"/>
      <c r="S42" s="1"/>
      <c r="T42" s="1"/>
      <c r="U42" s="1"/>
    </row>
    <row r="43" spans="2:21" ht="15" customHeight="1">
      <c r="B43" s="6"/>
      <c r="C43" s="111" t="s">
        <v>57</v>
      </c>
      <c r="D43" s="112"/>
      <c r="E43" s="112"/>
      <c r="F43" s="112"/>
      <c r="G43" s="112"/>
      <c r="H43" s="112"/>
      <c r="I43" s="112"/>
      <c r="J43" s="112"/>
      <c r="K43" s="112"/>
      <c r="L43" s="112"/>
      <c r="M43" s="112"/>
      <c r="N43" s="113"/>
      <c r="O43" s="105"/>
      <c r="P43" s="1"/>
      <c r="Q43" s="1"/>
      <c r="R43" s="1"/>
      <c r="S43" s="1"/>
      <c r="T43" s="1"/>
      <c r="U43" s="1"/>
    </row>
    <row r="44" spans="2:21" ht="15" customHeight="1">
      <c r="B44" s="6"/>
      <c r="C44" s="22"/>
      <c r="D44" s="111" t="s">
        <v>13</v>
      </c>
      <c r="E44" s="113"/>
      <c r="F44" s="22" t="s">
        <v>14</v>
      </c>
      <c r="G44" s="111" t="s">
        <v>34</v>
      </c>
      <c r="H44" s="112"/>
      <c r="I44" s="112"/>
      <c r="J44" s="112"/>
      <c r="K44" s="106" t="s">
        <v>35</v>
      </c>
      <c r="L44" s="106"/>
      <c r="M44" s="106"/>
      <c r="N44" s="106"/>
      <c r="O44" s="105"/>
      <c r="P44" s="1"/>
      <c r="Q44" s="1"/>
      <c r="R44" s="1"/>
      <c r="S44" s="1"/>
      <c r="T44" s="1"/>
      <c r="U44" s="1"/>
    </row>
    <row r="45" spans="2:21" ht="15" customHeight="1">
      <c r="B45" s="6"/>
      <c r="C45" s="23"/>
      <c r="D45" s="131"/>
      <c r="E45" s="132"/>
      <c r="F45" s="30"/>
      <c r="G45" s="24" t="s">
        <v>58</v>
      </c>
      <c r="H45" s="25"/>
      <c r="I45" s="25"/>
      <c r="J45" s="25"/>
      <c r="K45" s="137"/>
      <c r="L45" s="137"/>
      <c r="M45" s="137"/>
      <c r="N45" s="137"/>
      <c r="O45" s="105"/>
      <c r="P45" s="1"/>
      <c r="Q45" s="1"/>
      <c r="R45" s="1"/>
      <c r="S45" s="1"/>
      <c r="T45" s="1"/>
      <c r="U45" s="1"/>
    </row>
    <row r="46" spans="2:21" ht="15" customHeight="1">
      <c r="B46" s="6"/>
      <c r="C46" s="23"/>
      <c r="D46" s="131"/>
      <c r="E46" s="132"/>
      <c r="F46" s="30"/>
      <c r="G46" s="26" t="s">
        <v>59</v>
      </c>
      <c r="H46" s="27"/>
      <c r="I46" s="36"/>
      <c r="J46" s="36"/>
      <c r="K46" s="134"/>
      <c r="L46" s="135"/>
      <c r="M46" s="135"/>
      <c r="N46" s="136"/>
      <c r="O46" s="105"/>
      <c r="P46" s="1"/>
      <c r="Q46" s="1"/>
      <c r="R46" s="1"/>
      <c r="S46" s="1"/>
      <c r="T46" s="1"/>
      <c r="U46" s="1"/>
    </row>
    <row r="47" spans="2:21" ht="15" customHeight="1">
      <c r="B47" s="6"/>
      <c r="C47" s="23"/>
      <c r="D47" s="131"/>
      <c r="E47" s="132"/>
      <c r="F47" s="30"/>
      <c r="G47" s="26" t="s">
        <v>60</v>
      </c>
      <c r="H47" s="27"/>
      <c r="I47" s="36"/>
      <c r="J47" s="36"/>
      <c r="K47" s="137"/>
      <c r="L47" s="137"/>
      <c r="M47" s="137"/>
      <c r="N47" s="137"/>
      <c r="O47" s="105"/>
      <c r="P47" s="1"/>
      <c r="Q47" s="1"/>
      <c r="R47" s="1"/>
      <c r="S47" s="1"/>
      <c r="T47" s="1"/>
      <c r="U47" s="1"/>
    </row>
    <row r="48" spans="2:21" ht="15" customHeight="1">
      <c r="B48" s="6"/>
      <c r="C48" s="23"/>
      <c r="D48" s="131"/>
      <c r="E48" s="132"/>
      <c r="F48" s="30"/>
      <c r="G48" s="26" t="s">
        <v>61</v>
      </c>
      <c r="H48" s="27"/>
      <c r="I48" s="36"/>
      <c r="J48" s="36"/>
      <c r="K48" s="137"/>
      <c r="L48" s="137"/>
      <c r="M48" s="137"/>
      <c r="N48" s="137"/>
      <c r="O48" s="105"/>
      <c r="P48" s="1"/>
      <c r="Q48" s="1"/>
      <c r="R48" s="1"/>
      <c r="S48" s="1"/>
      <c r="T48" s="1"/>
      <c r="U48" s="1"/>
    </row>
    <row r="49" spans="2:21" ht="15" customHeight="1">
      <c r="B49" s="6"/>
      <c r="C49" s="23"/>
      <c r="D49" s="131"/>
      <c r="E49" s="132"/>
      <c r="F49" s="30"/>
      <c r="G49" s="26" t="s">
        <v>62</v>
      </c>
      <c r="H49" s="27"/>
      <c r="I49" s="36"/>
      <c r="J49" s="36"/>
      <c r="K49" s="137"/>
      <c r="L49" s="137"/>
      <c r="M49" s="137"/>
      <c r="N49" s="137"/>
      <c r="O49" s="105"/>
      <c r="P49" s="1"/>
      <c r="Q49" s="1"/>
      <c r="R49" s="1"/>
      <c r="S49" s="1"/>
      <c r="T49" s="1"/>
      <c r="U49" s="1"/>
    </row>
    <row r="50" spans="2:21" ht="15" customHeight="1">
      <c r="B50" s="6"/>
      <c r="C50" s="23"/>
      <c r="D50" s="131"/>
      <c r="E50" s="132"/>
      <c r="F50" s="30"/>
      <c r="G50" s="26" t="s">
        <v>63</v>
      </c>
      <c r="H50" s="27"/>
      <c r="I50" s="36"/>
      <c r="J50" s="36"/>
      <c r="K50" s="133"/>
      <c r="L50" s="133"/>
      <c r="M50" s="133"/>
      <c r="N50" s="133"/>
      <c r="O50" s="105"/>
      <c r="P50" s="1"/>
      <c r="Q50" s="1"/>
      <c r="R50" s="1"/>
      <c r="S50" s="1"/>
      <c r="T50" s="1"/>
      <c r="U50" s="1"/>
    </row>
    <row r="51" spans="2:21" ht="15" customHeight="1">
      <c r="B51" s="6"/>
      <c r="C51" s="23"/>
      <c r="D51" s="131"/>
      <c r="E51" s="132"/>
      <c r="F51" s="30"/>
      <c r="G51" s="26" t="s">
        <v>64</v>
      </c>
      <c r="H51" s="27"/>
      <c r="I51" s="36"/>
      <c r="J51" s="36"/>
      <c r="K51" s="114"/>
      <c r="L51" s="114"/>
      <c r="M51" s="114"/>
      <c r="N51" s="114"/>
      <c r="O51" s="105"/>
      <c r="P51" s="1"/>
      <c r="Q51" s="1"/>
      <c r="R51" s="1"/>
      <c r="S51" s="1"/>
      <c r="T51" s="1"/>
      <c r="U51" s="1"/>
    </row>
    <row r="52" spans="2:21" ht="15" customHeight="1">
      <c r="B52" s="6"/>
      <c r="C52" s="23"/>
      <c r="D52" s="131"/>
      <c r="E52" s="132"/>
      <c r="F52" s="30"/>
      <c r="G52" s="29" t="s">
        <v>65</v>
      </c>
      <c r="H52" s="27"/>
      <c r="I52" s="36"/>
      <c r="J52" s="36"/>
      <c r="K52" s="133"/>
      <c r="L52" s="133"/>
      <c r="M52" s="133"/>
      <c r="N52" s="133"/>
      <c r="O52" s="105"/>
      <c r="P52" s="1"/>
      <c r="Q52" s="1"/>
      <c r="R52" s="1"/>
      <c r="S52" s="1"/>
      <c r="T52" s="1"/>
      <c r="U52" s="1"/>
    </row>
    <row r="53" spans="2:21" ht="15" customHeight="1">
      <c r="B53" s="6"/>
      <c r="C53" s="108"/>
      <c r="D53" s="109"/>
      <c r="E53" s="109"/>
      <c r="F53" s="109"/>
      <c r="G53" s="109"/>
      <c r="H53" s="109"/>
      <c r="I53" s="109"/>
      <c r="J53" s="109"/>
      <c r="K53" s="109"/>
      <c r="L53" s="109"/>
      <c r="M53" s="109"/>
      <c r="N53" s="110"/>
      <c r="O53" s="105"/>
      <c r="P53" s="1"/>
      <c r="Q53" s="1"/>
      <c r="R53" s="1"/>
      <c r="S53" s="1"/>
      <c r="T53" s="1"/>
      <c r="U53" s="1"/>
    </row>
    <row r="54" spans="2:21" ht="15" customHeight="1">
      <c r="B54" s="6"/>
      <c r="C54" s="111" t="s">
        <v>66</v>
      </c>
      <c r="D54" s="112"/>
      <c r="E54" s="112"/>
      <c r="F54" s="112"/>
      <c r="G54" s="112"/>
      <c r="H54" s="112"/>
      <c r="I54" s="112"/>
      <c r="J54" s="112"/>
      <c r="K54" s="112"/>
      <c r="L54" s="112"/>
      <c r="M54" s="112"/>
      <c r="N54" s="113"/>
      <c r="O54" s="105"/>
      <c r="P54" s="1"/>
      <c r="Q54" s="1"/>
      <c r="R54" s="1"/>
      <c r="S54" s="1"/>
      <c r="T54" s="1"/>
      <c r="U54" s="1"/>
    </row>
    <row r="55" spans="2:21" ht="15" customHeight="1">
      <c r="B55" s="6"/>
      <c r="C55" s="22"/>
      <c r="D55" s="111" t="s">
        <v>13</v>
      </c>
      <c r="E55" s="113"/>
      <c r="F55" s="22" t="s">
        <v>14</v>
      </c>
      <c r="G55" s="111" t="s">
        <v>34</v>
      </c>
      <c r="H55" s="112"/>
      <c r="I55" s="112"/>
      <c r="J55" s="112"/>
      <c r="K55" s="106" t="s">
        <v>35</v>
      </c>
      <c r="L55" s="106"/>
      <c r="M55" s="106"/>
      <c r="N55" s="106"/>
      <c r="O55" s="105"/>
      <c r="P55" s="1"/>
      <c r="Q55" s="1"/>
      <c r="R55" s="1"/>
      <c r="S55" s="1"/>
      <c r="T55" s="1"/>
      <c r="U55" s="1"/>
    </row>
    <row r="56" spans="2:21" ht="15" customHeight="1">
      <c r="B56" s="6"/>
      <c r="C56" s="23"/>
      <c r="D56" s="131"/>
      <c r="E56" s="132"/>
      <c r="F56" s="30"/>
      <c r="G56" s="24" t="s">
        <v>67</v>
      </c>
      <c r="H56" s="25"/>
      <c r="I56" s="25"/>
      <c r="J56" s="25"/>
      <c r="K56" s="133"/>
      <c r="L56" s="133"/>
      <c r="M56" s="133"/>
      <c r="N56" s="133"/>
      <c r="O56" s="105"/>
      <c r="P56" s="1"/>
      <c r="Q56" s="1"/>
      <c r="R56" s="1"/>
      <c r="S56" s="1"/>
      <c r="T56" s="1"/>
      <c r="U56" s="1"/>
    </row>
    <row r="57" spans="2:21" ht="15" customHeight="1">
      <c r="B57" s="6"/>
      <c r="C57" s="23"/>
      <c r="D57" s="131"/>
      <c r="E57" s="132"/>
      <c r="F57" s="30"/>
      <c r="G57" s="26" t="s">
        <v>68</v>
      </c>
      <c r="H57" s="27"/>
      <c r="I57" s="36"/>
      <c r="J57" s="36"/>
      <c r="K57" s="133"/>
      <c r="L57" s="133"/>
      <c r="M57" s="133"/>
      <c r="N57" s="133"/>
      <c r="O57" s="105"/>
      <c r="P57" s="1"/>
      <c r="Q57" s="1"/>
      <c r="R57" s="1"/>
      <c r="S57" s="1"/>
      <c r="T57" s="1"/>
      <c r="U57" s="1"/>
    </row>
    <row r="58" spans="2:21" ht="15" customHeight="1">
      <c r="B58" s="6"/>
      <c r="C58" s="23"/>
      <c r="D58" s="131"/>
      <c r="E58" s="132"/>
      <c r="F58" s="30"/>
      <c r="G58" s="26" t="s">
        <v>69</v>
      </c>
      <c r="H58" s="27"/>
      <c r="I58" s="36"/>
      <c r="J58" s="36"/>
      <c r="K58" s="114"/>
      <c r="L58" s="114"/>
      <c r="M58" s="114"/>
      <c r="N58" s="114"/>
      <c r="O58" s="105"/>
      <c r="P58" s="1"/>
      <c r="Q58" s="1"/>
      <c r="R58" s="1"/>
      <c r="S58" s="1"/>
      <c r="T58" s="1"/>
      <c r="U58" s="1"/>
    </row>
    <row r="59" spans="2:21" ht="15" customHeight="1">
      <c r="B59" s="6"/>
      <c r="C59" s="23"/>
      <c r="D59" s="131"/>
      <c r="E59" s="132"/>
      <c r="F59" s="30"/>
      <c r="G59" s="26" t="s">
        <v>70</v>
      </c>
      <c r="H59" s="27"/>
      <c r="I59" s="36"/>
      <c r="J59" s="36"/>
      <c r="K59" s="133"/>
      <c r="L59" s="133"/>
      <c r="M59" s="133"/>
      <c r="N59" s="133"/>
      <c r="O59" s="105"/>
      <c r="P59" s="1"/>
      <c r="Q59" s="1"/>
      <c r="R59" s="1"/>
      <c r="S59" s="1"/>
      <c r="T59" s="1"/>
      <c r="U59" s="1"/>
    </row>
    <row r="60" spans="2:21" ht="15" customHeight="1">
      <c r="B60" s="6"/>
      <c r="C60" s="23"/>
      <c r="D60" s="131"/>
      <c r="E60" s="132"/>
      <c r="F60" s="30"/>
      <c r="G60" s="26" t="s">
        <v>71</v>
      </c>
      <c r="H60" s="27"/>
      <c r="I60" s="36"/>
      <c r="J60" s="36"/>
      <c r="K60" s="114"/>
      <c r="L60" s="114"/>
      <c r="M60" s="114"/>
      <c r="N60" s="114"/>
      <c r="O60" s="105"/>
      <c r="P60" s="1"/>
      <c r="Q60" s="1"/>
      <c r="R60" s="1"/>
      <c r="S60" s="1"/>
      <c r="T60" s="1"/>
      <c r="U60" s="1"/>
    </row>
    <row r="61" spans="2:21" ht="15" customHeight="1">
      <c r="B61" s="6"/>
      <c r="C61" s="23"/>
      <c r="D61" s="131"/>
      <c r="E61" s="132"/>
      <c r="F61" s="30"/>
      <c r="G61" s="26" t="s">
        <v>72</v>
      </c>
      <c r="H61" s="27"/>
      <c r="I61" s="36"/>
      <c r="J61" s="36"/>
      <c r="K61" s="133"/>
      <c r="L61" s="133"/>
      <c r="M61" s="133"/>
      <c r="N61" s="133"/>
      <c r="O61" s="105"/>
      <c r="P61" s="1"/>
      <c r="Q61" s="1"/>
      <c r="R61" s="1"/>
      <c r="S61" s="1"/>
      <c r="T61" s="1"/>
      <c r="U61" s="1"/>
    </row>
    <row r="62" spans="2:21" ht="15" customHeight="1">
      <c r="B62" s="6"/>
      <c r="C62" s="23"/>
      <c r="D62" s="131"/>
      <c r="E62" s="132"/>
      <c r="F62" s="30"/>
      <c r="G62" s="26" t="s">
        <v>73</v>
      </c>
      <c r="H62" s="27"/>
      <c r="I62" s="36"/>
      <c r="J62" s="36"/>
      <c r="K62" s="114"/>
      <c r="L62" s="114"/>
      <c r="M62" s="114"/>
      <c r="N62" s="114"/>
      <c r="O62" s="105"/>
      <c r="P62" s="1"/>
      <c r="Q62" s="1"/>
      <c r="R62" s="1"/>
      <c r="S62" s="1"/>
      <c r="T62" s="1"/>
      <c r="U62" s="1"/>
    </row>
    <row r="63" spans="2:21" ht="15" customHeight="1">
      <c r="B63" s="6"/>
      <c r="C63" s="23"/>
      <c r="D63" s="131"/>
      <c r="E63" s="132"/>
      <c r="F63" s="30"/>
      <c r="G63" s="29" t="s">
        <v>74</v>
      </c>
      <c r="H63" s="27"/>
      <c r="I63" s="36"/>
      <c r="J63" s="36"/>
      <c r="K63" s="133"/>
      <c r="L63" s="133"/>
      <c r="M63" s="133"/>
      <c r="N63" s="133"/>
      <c r="O63" s="105"/>
      <c r="P63" s="1"/>
      <c r="Q63" s="1"/>
      <c r="R63" s="1"/>
      <c r="S63" s="1"/>
      <c r="T63" s="1"/>
      <c r="U63" s="1"/>
    </row>
    <row r="64" spans="2:21" ht="15" customHeight="1">
      <c r="B64" s="6"/>
      <c r="C64" s="108"/>
      <c r="D64" s="109"/>
      <c r="E64" s="109"/>
      <c r="F64" s="109"/>
      <c r="G64" s="109"/>
      <c r="H64" s="109"/>
      <c r="I64" s="109"/>
      <c r="J64" s="109"/>
      <c r="K64" s="109"/>
      <c r="L64" s="109"/>
      <c r="M64" s="109"/>
      <c r="N64" s="110"/>
      <c r="O64" s="105"/>
      <c r="P64" s="1"/>
      <c r="Q64" s="1"/>
      <c r="R64" s="1"/>
      <c r="S64" s="1"/>
      <c r="T64" s="1"/>
      <c r="U64" s="1"/>
    </row>
    <row r="65" spans="2:21" ht="15" customHeight="1">
      <c r="B65" s="6"/>
      <c r="C65" s="22" t="s">
        <v>12</v>
      </c>
      <c r="D65" s="111" t="s">
        <v>13</v>
      </c>
      <c r="E65" s="113"/>
      <c r="F65" s="22" t="s">
        <v>14</v>
      </c>
      <c r="G65" s="108"/>
      <c r="H65" s="109"/>
      <c r="I65" s="109"/>
      <c r="J65" s="109"/>
      <c r="K65" s="109"/>
      <c r="L65" s="109"/>
      <c r="M65" s="109"/>
      <c r="N65" s="110"/>
      <c r="O65" s="105"/>
      <c r="P65" s="1"/>
      <c r="Q65" s="1"/>
      <c r="R65" s="1"/>
      <c r="S65" s="1"/>
      <c r="T65" s="1"/>
      <c r="U65" s="1"/>
    </row>
    <row r="66" spans="2:21" ht="15" customHeight="1">
      <c r="B66" s="6"/>
      <c r="C66" s="23" t="s">
        <v>75</v>
      </c>
      <c r="D66" s="128">
        <v>44152</v>
      </c>
      <c r="E66" s="129"/>
      <c r="F66" s="14">
        <v>0.375</v>
      </c>
      <c r="G66" s="130" t="s">
        <v>76</v>
      </c>
      <c r="H66" s="130"/>
      <c r="I66" s="130"/>
      <c r="J66" s="130"/>
      <c r="K66" s="130"/>
      <c r="L66" s="130"/>
      <c r="M66" s="130"/>
      <c r="N66" s="130"/>
      <c r="O66" s="105"/>
      <c r="P66" s="1"/>
      <c r="Q66" s="1"/>
      <c r="R66" s="1"/>
      <c r="S66" s="1"/>
      <c r="T66" s="1"/>
      <c r="U66" s="1"/>
    </row>
    <row r="67" spans="2:21" ht="15" customHeight="1">
      <c r="B67" s="6"/>
      <c r="C67" s="23" t="s">
        <v>77</v>
      </c>
      <c r="D67" s="128"/>
      <c r="E67" s="129"/>
      <c r="F67" s="14"/>
      <c r="G67" s="130" t="s">
        <v>78</v>
      </c>
      <c r="H67" s="130"/>
      <c r="I67" s="130"/>
      <c r="J67" s="130"/>
      <c r="K67" s="130"/>
      <c r="L67" s="130"/>
      <c r="M67" s="130"/>
      <c r="N67" s="130"/>
      <c r="O67" s="105"/>
      <c r="P67" s="1"/>
      <c r="Q67" s="1"/>
      <c r="R67" s="1"/>
      <c r="S67" s="1"/>
      <c r="T67" s="1"/>
      <c r="U67" s="1"/>
    </row>
    <row r="68" spans="2:21" ht="15" customHeight="1">
      <c r="B68" s="6"/>
      <c r="C68" s="23" t="s">
        <v>79</v>
      </c>
      <c r="D68" s="128"/>
      <c r="E68" s="129"/>
      <c r="F68" s="14"/>
      <c r="G68" s="130" t="s">
        <v>80</v>
      </c>
      <c r="H68" s="130"/>
      <c r="I68" s="130"/>
      <c r="J68" s="130"/>
      <c r="K68" s="130"/>
      <c r="L68" s="130"/>
      <c r="M68" s="130"/>
      <c r="N68" s="130"/>
      <c r="O68" s="105"/>
      <c r="P68" s="1"/>
      <c r="Q68" s="1"/>
      <c r="R68" s="1"/>
      <c r="S68" s="1"/>
      <c r="T68" s="1"/>
      <c r="U68" s="1"/>
    </row>
    <row r="69" spans="2:21" ht="15" customHeight="1">
      <c r="B69" s="6"/>
      <c r="C69" s="23" t="s">
        <v>81</v>
      </c>
      <c r="D69" s="128">
        <v>44152</v>
      </c>
      <c r="E69" s="129"/>
      <c r="F69" s="14">
        <v>0.41666666666666669</v>
      </c>
      <c r="G69" s="130" t="s">
        <v>82</v>
      </c>
      <c r="H69" s="130"/>
      <c r="I69" s="130"/>
      <c r="J69" s="130"/>
      <c r="K69" s="130"/>
      <c r="L69" s="130"/>
      <c r="M69" s="130"/>
      <c r="N69" s="130"/>
      <c r="O69" s="105"/>
      <c r="P69" s="1"/>
      <c r="Q69" s="1"/>
      <c r="R69" s="1"/>
      <c r="S69" s="1"/>
      <c r="T69" s="1"/>
      <c r="U69" s="1"/>
    </row>
    <row r="70" spans="2:21" ht="15" customHeight="1">
      <c r="B70" s="6"/>
      <c r="C70" s="108"/>
      <c r="D70" s="109"/>
      <c r="E70" s="109"/>
      <c r="F70" s="109"/>
      <c r="G70" s="109"/>
      <c r="H70" s="109"/>
      <c r="I70" s="109"/>
      <c r="J70" s="109"/>
      <c r="K70" s="109"/>
      <c r="L70" s="109"/>
      <c r="M70" s="109"/>
      <c r="N70" s="110"/>
      <c r="O70" s="105"/>
      <c r="P70" s="1"/>
      <c r="Q70" s="1"/>
      <c r="R70" s="1"/>
      <c r="S70" s="1"/>
      <c r="T70" s="1"/>
      <c r="U70" s="1"/>
    </row>
    <row r="71" spans="2:21" ht="15" customHeight="1">
      <c r="B71" s="6"/>
      <c r="C71" s="111" t="s">
        <v>83</v>
      </c>
      <c r="D71" s="112"/>
      <c r="E71" s="112"/>
      <c r="F71" s="112"/>
      <c r="G71" s="112"/>
      <c r="H71" s="40" t="s">
        <v>84</v>
      </c>
      <c r="I71" s="40" t="s">
        <v>85</v>
      </c>
      <c r="J71" s="40" t="s">
        <v>13</v>
      </c>
      <c r="K71" s="40" t="s">
        <v>86</v>
      </c>
      <c r="L71" s="40" t="s">
        <v>87</v>
      </c>
      <c r="M71" s="40" t="s">
        <v>88</v>
      </c>
      <c r="N71" s="40" t="s">
        <v>89</v>
      </c>
      <c r="O71" s="105"/>
      <c r="P71" s="1"/>
      <c r="Q71" s="1"/>
      <c r="R71" s="1"/>
      <c r="S71" s="1"/>
      <c r="T71" s="1"/>
      <c r="U71" s="1"/>
    </row>
    <row r="72" spans="2:21" ht="15" customHeight="1">
      <c r="B72" s="6"/>
      <c r="C72" s="23" t="s">
        <v>90</v>
      </c>
      <c r="D72" s="125" t="s">
        <v>91</v>
      </c>
      <c r="E72" s="126"/>
      <c r="F72" s="126"/>
      <c r="G72" s="127"/>
      <c r="H72" s="41" t="s">
        <v>29</v>
      </c>
      <c r="I72" s="60" t="s">
        <v>197</v>
      </c>
      <c r="J72" s="12">
        <v>44152</v>
      </c>
      <c r="K72" s="61"/>
      <c r="L72" s="62">
        <v>0.54110000000000003</v>
      </c>
      <c r="M72" s="63">
        <v>2500825</v>
      </c>
      <c r="N72" s="64"/>
      <c r="O72" s="105"/>
      <c r="P72" s="1"/>
      <c r="Q72" s="1"/>
      <c r="R72" s="1"/>
      <c r="S72" s="1"/>
      <c r="T72" s="1"/>
      <c r="U72" s="1"/>
    </row>
    <row r="73" spans="2:21" ht="15" customHeight="1">
      <c r="B73" s="6"/>
      <c r="C73" s="23" t="s">
        <v>92</v>
      </c>
      <c r="D73" s="125" t="s">
        <v>93</v>
      </c>
      <c r="E73" s="126"/>
      <c r="F73" s="126"/>
      <c r="G73" s="127"/>
      <c r="H73" s="41"/>
      <c r="I73" s="60"/>
      <c r="J73" s="12"/>
      <c r="K73" s="61"/>
      <c r="L73" s="61"/>
      <c r="M73" s="65"/>
      <c r="N73" s="64"/>
      <c r="O73" s="105"/>
      <c r="P73" s="1"/>
      <c r="Q73" s="1"/>
      <c r="R73" s="1"/>
      <c r="S73" s="1"/>
      <c r="T73" s="1"/>
      <c r="U73" s="1"/>
    </row>
    <row r="74" spans="2:21" ht="15" customHeight="1">
      <c r="B74" s="6"/>
      <c r="C74" s="23" t="s">
        <v>94</v>
      </c>
      <c r="D74" s="120" t="s">
        <v>95</v>
      </c>
      <c r="E74" s="121"/>
      <c r="F74" s="121"/>
      <c r="G74" s="122"/>
      <c r="H74" s="41"/>
      <c r="I74" s="60"/>
      <c r="J74" s="12"/>
      <c r="K74" s="61"/>
      <c r="L74" s="61"/>
      <c r="M74" s="65"/>
      <c r="N74" s="64"/>
      <c r="O74" s="105"/>
      <c r="P74" s="1"/>
      <c r="Q74" s="1"/>
      <c r="R74" s="1"/>
      <c r="S74" s="1"/>
      <c r="T74" s="1"/>
      <c r="U74" s="1"/>
    </row>
    <row r="75" spans="2:21" ht="15" customHeight="1">
      <c r="B75" s="6"/>
      <c r="C75" s="23" t="s">
        <v>96</v>
      </c>
      <c r="D75" s="120" t="s">
        <v>97</v>
      </c>
      <c r="E75" s="121"/>
      <c r="F75" s="121"/>
      <c r="G75" s="122"/>
      <c r="H75" s="41"/>
      <c r="I75" s="60"/>
      <c r="J75" s="12"/>
      <c r="K75" s="61"/>
      <c r="L75" s="61"/>
      <c r="M75" s="65"/>
      <c r="N75" s="64"/>
      <c r="O75" s="105"/>
      <c r="P75" s="1"/>
      <c r="Q75" s="1"/>
      <c r="R75" s="1"/>
      <c r="S75" s="1"/>
      <c r="T75" s="1"/>
      <c r="U75" s="1"/>
    </row>
    <row r="76" spans="2:21" ht="15" customHeight="1">
      <c r="B76" s="6"/>
      <c r="C76" s="23" t="s">
        <v>98</v>
      </c>
      <c r="D76" s="125" t="s">
        <v>99</v>
      </c>
      <c r="E76" s="126"/>
      <c r="F76" s="126"/>
      <c r="G76" s="127"/>
      <c r="H76" s="41" t="s">
        <v>29</v>
      </c>
      <c r="I76" s="60" t="s">
        <v>197</v>
      </c>
      <c r="J76" s="12">
        <v>44152</v>
      </c>
      <c r="K76" s="61"/>
      <c r="L76" s="61"/>
      <c r="M76" s="63">
        <v>2500408</v>
      </c>
      <c r="N76" s="64"/>
      <c r="O76" s="105"/>
      <c r="P76" s="1"/>
      <c r="Q76" s="1"/>
      <c r="R76" s="1"/>
      <c r="S76" s="1"/>
      <c r="T76" s="1"/>
      <c r="U76" s="1"/>
    </row>
    <row r="77" spans="2:21" ht="15" customHeight="1">
      <c r="B77" s="6"/>
      <c r="C77" s="23" t="s">
        <v>100</v>
      </c>
      <c r="D77" s="125" t="s">
        <v>101</v>
      </c>
      <c r="E77" s="126"/>
      <c r="F77" s="126"/>
      <c r="G77" s="127"/>
      <c r="H77" s="21"/>
      <c r="I77" s="66"/>
      <c r="J77" s="67"/>
      <c r="K77" s="64"/>
      <c r="L77" s="64"/>
      <c r="M77" s="64"/>
      <c r="N77" s="64"/>
      <c r="O77" s="105"/>
      <c r="P77" s="1"/>
      <c r="Q77" s="1"/>
      <c r="R77" s="1"/>
      <c r="S77" s="1"/>
      <c r="T77" s="1"/>
      <c r="U77" s="1"/>
    </row>
    <row r="78" spans="2:21" ht="15" customHeight="1">
      <c r="B78" s="6"/>
      <c r="C78" s="23" t="s">
        <v>102</v>
      </c>
      <c r="D78" s="120" t="s">
        <v>103</v>
      </c>
      <c r="E78" s="121"/>
      <c r="F78" s="121"/>
      <c r="G78" s="122"/>
      <c r="H78" s="21"/>
      <c r="I78" s="68"/>
      <c r="J78" s="67"/>
      <c r="K78" s="64"/>
      <c r="L78" s="64"/>
      <c r="M78" s="64"/>
      <c r="N78" s="64"/>
      <c r="O78" s="105"/>
      <c r="P78" s="1"/>
      <c r="Q78" s="1"/>
      <c r="R78" s="1"/>
      <c r="S78" s="1"/>
      <c r="T78" s="1"/>
      <c r="U78" s="1"/>
    </row>
    <row r="79" spans="2:21" ht="15" customHeight="1">
      <c r="B79" s="6"/>
      <c r="C79" s="23" t="s">
        <v>104</v>
      </c>
      <c r="D79" s="120" t="s">
        <v>105</v>
      </c>
      <c r="E79" s="121"/>
      <c r="F79" s="121"/>
      <c r="G79" s="122"/>
      <c r="H79" s="21"/>
      <c r="I79" s="68"/>
      <c r="J79" s="67"/>
      <c r="K79" s="64"/>
      <c r="L79" s="64"/>
      <c r="M79" s="64"/>
      <c r="N79" s="64"/>
      <c r="O79" s="105"/>
      <c r="P79" s="1"/>
      <c r="Q79" s="1"/>
      <c r="R79" s="1"/>
      <c r="S79" s="1"/>
      <c r="T79" s="1"/>
      <c r="U79" s="1"/>
    </row>
    <row r="80" spans="2:21" ht="15" customHeight="1">
      <c r="B80" s="6"/>
      <c r="C80" s="23" t="s">
        <v>106</v>
      </c>
      <c r="D80" s="120" t="s">
        <v>107</v>
      </c>
      <c r="E80" s="121"/>
      <c r="F80" s="121"/>
      <c r="G80" s="122"/>
      <c r="H80" s="21"/>
      <c r="I80" s="68"/>
      <c r="J80" s="67"/>
      <c r="K80" s="64"/>
      <c r="L80" s="64"/>
      <c r="M80" s="64"/>
      <c r="N80" s="64"/>
      <c r="O80" s="105"/>
      <c r="P80" s="1"/>
      <c r="Q80" s="1"/>
      <c r="R80" s="1"/>
      <c r="S80" s="1"/>
      <c r="T80" s="1"/>
      <c r="U80" s="1"/>
    </row>
    <row r="81" spans="2:21" ht="15" customHeight="1">
      <c r="B81" s="6"/>
      <c r="C81" s="23" t="s">
        <v>108</v>
      </c>
      <c r="D81" s="120" t="s">
        <v>109</v>
      </c>
      <c r="E81" s="121"/>
      <c r="F81" s="121"/>
      <c r="G81" s="122"/>
      <c r="H81" s="21"/>
      <c r="I81" s="68"/>
      <c r="J81" s="67"/>
      <c r="K81" s="64"/>
      <c r="L81" s="64"/>
      <c r="M81" s="64"/>
      <c r="N81" s="64"/>
      <c r="O81" s="105"/>
      <c r="P81" s="1"/>
      <c r="Q81" s="1"/>
      <c r="R81" s="1"/>
      <c r="S81" s="1"/>
      <c r="T81" s="1"/>
      <c r="U81" s="1"/>
    </row>
    <row r="82" spans="2:21" ht="15" customHeight="1">
      <c r="B82" s="6"/>
      <c r="C82" s="23" t="s">
        <v>110</v>
      </c>
      <c r="D82" s="120" t="s">
        <v>111</v>
      </c>
      <c r="E82" s="121"/>
      <c r="F82" s="121"/>
      <c r="G82" s="122"/>
      <c r="H82" s="21"/>
      <c r="I82" s="68"/>
      <c r="J82" s="67"/>
      <c r="K82" s="64"/>
      <c r="L82" s="64"/>
      <c r="M82" s="64"/>
      <c r="N82" s="64"/>
      <c r="O82" s="105"/>
      <c r="P82" s="1"/>
      <c r="Q82" s="1"/>
      <c r="R82" s="1"/>
      <c r="S82" s="1"/>
      <c r="T82" s="1"/>
      <c r="U82" s="1"/>
    </row>
    <row r="83" spans="2:21" ht="15" customHeight="1">
      <c r="B83" s="6"/>
      <c r="C83" s="23" t="s">
        <v>112</v>
      </c>
      <c r="D83" s="120" t="s">
        <v>113</v>
      </c>
      <c r="E83" s="121"/>
      <c r="F83" s="121"/>
      <c r="G83" s="122"/>
      <c r="H83" s="21"/>
      <c r="I83" s="68"/>
      <c r="J83" s="67"/>
      <c r="K83" s="64"/>
      <c r="L83" s="64"/>
      <c r="M83" s="64"/>
      <c r="N83" s="64"/>
      <c r="O83" s="105"/>
      <c r="P83" s="1"/>
      <c r="Q83" s="1"/>
      <c r="R83" s="1"/>
      <c r="S83" s="1"/>
      <c r="T83" s="1"/>
      <c r="U83" s="1"/>
    </row>
    <row r="84" spans="2:21" ht="15" customHeight="1">
      <c r="B84" s="6"/>
      <c r="C84" s="108"/>
      <c r="D84" s="109"/>
      <c r="E84" s="109"/>
      <c r="F84" s="109"/>
      <c r="G84" s="109"/>
      <c r="H84" s="109"/>
      <c r="I84" s="109"/>
      <c r="J84" s="109"/>
      <c r="K84" s="109"/>
      <c r="L84" s="109"/>
      <c r="M84" s="109"/>
      <c r="N84" s="110"/>
      <c r="O84" s="105"/>
      <c r="P84" s="1"/>
      <c r="Q84" s="1"/>
      <c r="R84" s="1"/>
      <c r="S84" s="1"/>
      <c r="T84" s="1"/>
      <c r="U84" s="1"/>
    </row>
    <row r="85" spans="2:21" ht="15" customHeight="1">
      <c r="B85" s="6"/>
      <c r="C85" s="111" t="s">
        <v>114</v>
      </c>
      <c r="D85" s="112"/>
      <c r="E85" s="112"/>
      <c r="F85" s="112"/>
      <c r="G85" s="112"/>
      <c r="H85" s="40" t="s">
        <v>84</v>
      </c>
      <c r="I85" s="40" t="s">
        <v>85</v>
      </c>
      <c r="J85" s="40" t="s">
        <v>13</v>
      </c>
      <c r="K85" s="40" t="s">
        <v>86</v>
      </c>
      <c r="L85" s="40" t="s">
        <v>87</v>
      </c>
      <c r="M85" s="40" t="s">
        <v>88</v>
      </c>
      <c r="N85" s="40" t="s">
        <v>89</v>
      </c>
      <c r="O85" s="105"/>
      <c r="P85" s="1"/>
      <c r="Q85" s="1"/>
      <c r="R85" s="1"/>
      <c r="S85" s="1"/>
      <c r="T85" s="1"/>
      <c r="U85" s="1"/>
    </row>
    <row r="86" spans="2:21" ht="15" customHeight="1">
      <c r="B86" s="6"/>
      <c r="C86" s="23" t="s">
        <v>90</v>
      </c>
      <c r="D86" s="120" t="s">
        <v>115</v>
      </c>
      <c r="E86" s="121"/>
      <c r="F86" s="121"/>
      <c r="G86" s="122"/>
      <c r="H86" s="41"/>
      <c r="I86" s="60"/>
      <c r="J86" s="12"/>
      <c r="K86" s="69"/>
      <c r="L86" s="69"/>
      <c r="M86" s="69"/>
      <c r="N86" s="69"/>
      <c r="O86" s="105"/>
      <c r="P86" s="1"/>
      <c r="Q86" s="1"/>
      <c r="R86" s="1"/>
      <c r="S86" s="1"/>
      <c r="T86" s="1"/>
      <c r="U86" s="1"/>
    </row>
    <row r="87" spans="2:21" ht="15" customHeight="1">
      <c r="B87" s="6"/>
      <c r="C87" s="23" t="s">
        <v>92</v>
      </c>
      <c r="D87" s="120" t="s">
        <v>116</v>
      </c>
      <c r="E87" s="121"/>
      <c r="F87" s="121"/>
      <c r="G87" s="122"/>
      <c r="H87" s="41"/>
      <c r="I87" s="60"/>
      <c r="J87" s="12"/>
      <c r="K87" s="69"/>
      <c r="L87" s="69"/>
      <c r="M87" s="69"/>
      <c r="N87" s="69"/>
      <c r="O87" s="105"/>
      <c r="P87" s="1"/>
      <c r="Q87" s="1"/>
      <c r="R87" s="1"/>
      <c r="S87" s="1"/>
      <c r="T87" s="1"/>
      <c r="U87" s="1"/>
    </row>
    <row r="88" spans="2:21" ht="15" customHeight="1">
      <c r="B88" s="6"/>
      <c r="C88" s="23" t="s">
        <v>94</v>
      </c>
      <c r="D88" s="120" t="s">
        <v>117</v>
      </c>
      <c r="E88" s="121"/>
      <c r="F88" s="121"/>
      <c r="G88" s="122"/>
      <c r="H88" s="41"/>
      <c r="I88" s="60"/>
      <c r="J88" s="12"/>
      <c r="K88" s="69"/>
      <c r="L88" s="69"/>
      <c r="M88" s="69"/>
      <c r="N88" s="69"/>
      <c r="O88" s="105"/>
      <c r="P88" s="1"/>
      <c r="Q88" s="1"/>
      <c r="R88" s="1"/>
      <c r="S88" s="1"/>
      <c r="T88" s="1"/>
      <c r="U88" s="1"/>
    </row>
    <row r="89" spans="2:21" ht="15" customHeight="1">
      <c r="B89" s="6"/>
      <c r="C89" s="23" t="s">
        <v>96</v>
      </c>
      <c r="D89" s="120" t="s">
        <v>118</v>
      </c>
      <c r="E89" s="121"/>
      <c r="F89" s="121"/>
      <c r="G89" s="122"/>
      <c r="H89" s="41"/>
      <c r="I89" s="60"/>
      <c r="J89" s="12"/>
      <c r="K89" s="69"/>
      <c r="L89" s="69"/>
      <c r="M89" s="69"/>
      <c r="N89" s="69"/>
      <c r="O89" s="105"/>
      <c r="P89" s="1"/>
      <c r="Q89" s="1"/>
      <c r="R89" s="1"/>
      <c r="S89" s="1"/>
      <c r="T89" s="1"/>
      <c r="U89" s="1"/>
    </row>
    <row r="90" spans="2:21" ht="15" customHeight="1">
      <c r="B90" s="6"/>
      <c r="C90" s="23" t="s">
        <v>98</v>
      </c>
      <c r="D90" s="120" t="s">
        <v>119</v>
      </c>
      <c r="E90" s="121"/>
      <c r="F90" s="121"/>
      <c r="G90" s="122"/>
      <c r="H90" s="41"/>
      <c r="I90" s="60"/>
      <c r="J90" s="12"/>
      <c r="K90" s="69"/>
      <c r="L90" s="69"/>
      <c r="M90" s="65"/>
      <c r="N90" s="69"/>
      <c r="O90" s="105"/>
      <c r="P90" s="1"/>
      <c r="Q90" s="1"/>
      <c r="R90" s="1"/>
      <c r="S90" s="1"/>
      <c r="T90" s="1"/>
      <c r="U90" s="1"/>
    </row>
    <row r="91" spans="2:21" ht="15" customHeight="1">
      <c r="B91" s="6"/>
      <c r="C91" s="23" t="s">
        <v>100</v>
      </c>
      <c r="D91" s="120" t="s">
        <v>120</v>
      </c>
      <c r="E91" s="121"/>
      <c r="F91" s="121"/>
      <c r="G91" s="122"/>
      <c r="H91" s="21"/>
      <c r="I91" s="70"/>
      <c r="J91" s="71"/>
      <c r="K91" s="69"/>
      <c r="L91" s="69"/>
      <c r="M91" s="69"/>
      <c r="N91" s="69"/>
      <c r="O91" s="105"/>
      <c r="P91" s="1"/>
      <c r="Q91" s="1"/>
      <c r="R91" s="1"/>
      <c r="S91" s="1"/>
      <c r="T91" s="1"/>
      <c r="U91" s="1"/>
    </row>
    <row r="92" spans="2:21" ht="15" customHeight="1">
      <c r="B92" s="6"/>
      <c r="C92" s="23" t="s">
        <v>102</v>
      </c>
      <c r="D92" s="120" t="s">
        <v>121</v>
      </c>
      <c r="E92" s="121"/>
      <c r="F92" s="121"/>
      <c r="G92" s="122"/>
      <c r="H92" s="21"/>
      <c r="I92" s="70"/>
      <c r="J92" s="71"/>
      <c r="K92" s="69"/>
      <c r="L92" s="69"/>
      <c r="M92" s="69"/>
      <c r="N92" s="69"/>
      <c r="O92" s="105"/>
      <c r="P92" s="1"/>
      <c r="Q92" s="1"/>
      <c r="R92" s="1"/>
      <c r="S92" s="1"/>
      <c r="T92" s="1"/>
      <c r="U92" s="1"/>
    </row>
    <row r="93" spans="2:21" ht="15" customHeight="1">
      <c r="B93" s="6"/>
      <c r="C93" s="23" t="s">
        <v>104</v>
      </c>
      <c r="D93" s="120" t="s">
        <v>122</v>
      </c>
      <c r="E93" s="121"/>
      <c r="F93" s="121"/>
      <c r="G93" s="122"/>
      <c r="H93" s="21"/>
      <c r="I93" s="70"/>
      <c r="J93" s="71"/>
      <c r="K93" s="69"/>
      <c r="L93" s="69"/>
      <c r="M93" s="69"/>
      <c r="N93" s="69"/>
      <c r="O93" s="105"/>
      <c r="P93" s="1"/>
      <c r="Q93" s="1"/>
      <c r="R93" s="1"/>
      <c r="S93" s="1"/>
      <c r="T93" s="1"/>
      <c r="U93" s="1"/>
    </row>
    <row r="94" spans="2:21" ht="15" customHeight="1">
      <c r="B94" s="6"/>
      <c r="C94" s="23" t="s">
        <v>106</v>
      </c>
      <c r="D94" s="120" t="s">
        <v>123</v>
      </c>
      <c r="E94" s="121"/>
      <c r="F94" s="121"/>
      <c r="G94" s="122"/>
      <c r="H94" s="21"/>
      <c r="I94" s="70"/>
      <c r="J94" s="71"/>
      <c r="K94" s="69"/>
      <c r="L94" s="69"/>
      <c r="M94" s="69"/>
      <c r="N94" s="69"/>
      <c r="O94" s="105"/>
      <c r="P94" s="1"/>
      <c r="Q94" s="1"/>
      <c r="R94" s="1"/>
      <c r="S94" s="1"/>
      <c r="T94" s="1"/>
      <c r="U94" s="1"/>
    </row>
    <row r="95" spans="2:21" ht="15" customHeight="1">
      <c r="B95" s="6"/>
      <c r="C95" s="23" t="s">
        <v>108</v>
      </c>
      <c r="D95" s="120" t="s">
        <v>124</v>
      </c>
      <c r="E95" s="121"/>
      <c r="F95" s="121"/>
      <c r="G95" s="122"/>
      <c r="H95" s="21"/>
      <c r="I95" s="70"/>
      <c r="J95" s="71"/>
      <c r="K95" s="69"/>
      <c r="L95" s="69"/>
      <c r="M95" s="69"/>
      <c r="N95" s="69"/>
      <c r="O95" s="105"/>
      <c r="P95" s="1"/>
      <c r="Q95" s="1"/>
      <c r="R95" s="1"/>
      <c r="S95" s="1"/>
      <c r="T95" s="1"/>
      <c r="U95" s="1"/>
    </row>
    <row r="96" spans="2:21" ht="15" customHeight="1">
      <c r="B96" s="6"/>
      <c r="C96" s="23" t="s">
        <v>110</v>
      </c>
      <c r="D96" s="120" t="s">
        <v>125</v>
      </c>
      <c r="E96" s="121"/>
      <c r="F96" s="121"/>
      <c r="G96" s="122"/>
      <c r="H96" s="21"/>
      <c r="I96" s="70"/>
      <c r="J96" s="71"/>
      <c r="K96" s="69"/>
      <c r="L96" s="69"/>
      <c r="M96" s="69"/>
      <c r="N96" s="69"/>
      <c r="O96" s="105"/>
      <c r="P96" s="1"/>
      <c r="Q96" s="1"/>
      <c r="R96" s="1"/>
      <c r="S96" s="1"/>
      <c r="T96" s="1"/>
      <c r="U96" s="1"/>
    </row>
    <row r="97" spans="2:21" ht="15" customHeight="1">
      <c r="B97" s="6"/>
      <c r="C97" s="23" t="s">
        <v>112</v>
      </c>
      <c r="D97" s="120" t="s">
        <v>126</v>
      </c>
      <c r="E97" s="121"/>
      <c r="F97" s="121"/>
      <c r="G97" s="122"/>
      <c r="H97" s="21"/>
      <c r="I97" s="70"/>
      <c r="J97" s="71"/>
      <c r="K97" s="69"/>
      <c r="L97" s="69"/>
      <c r="M97" s="69"/>
      <c r="N97" s="69"/>
      <c r="O97" s="105"/>
      <c r="P97" s="1"/>
      <c r="Q97" s="1"/>
      <c r="R97" s="1"/>
      <c r="S97" s="1"/>
      <c r="T97" s="1"/>
      <c r="U97" s="1"/>
    </row>
    <row r="98" spans="2:21" ht="15" customHeight="1">
      <c r="B98" s="6"/>
      <c r="C98" s="23" t="s">
        <v>127</v>
      </c>
      <c r="D98" s="120" t="s">
        <v>128</v>
      </c>
      <c r="E98" s="121"/>
      <c r="F98" s="121"/>
      <c r="G98" s="122"/>
      <c r="H98" s="21"/>
      <c r="I98" s="70"/>
      <c r="J98" s="71"/>
      <c r="K98" s="69"/>
      <c r="L98" s="69"/>
      <c r="M98" s="69"/>
      <c r="N98" s="69"/>
      <c r="O98" s="105"/>
      <c r="P98" s="1"/>
      <c r="Q98" s="1"/>
      <c r="R98" s="1"/>
      <c r="S98" s="1"/>
      <c r="T98" s="1"/>
      <c r="U98" s="1"/>
    </row>
    <row r="99" spans="2:21" ht="15" customHeight="1">
      <c r="B99" s="6"/>
      <c r="C99" s="23" t="s">
        <v>129</v>
      </c>
      <c r="D99" s="120" t="s">
        <v>130</v>
      </c>
      <c r="E99" s="121"/>
      <c r="F99" s="121"/>
      <c r="G99" s="122"/>
      <c r="H99" s="21"/>
      <c r="I99" s="70"/>
      <c r="J99" s="71"/>
      <c r="K99" s="69"/>
      <c r="L99" s="69"/>
      <c r="M99" s="69"/>
      <c r="N99" s="69"/>
      <c r="O99" s="105"/>
      <c r="P99" s="1"/>
      <c r="Q99" s="1"/>
      <c r="R99" s="1"/>
      <c r="S99" s="1"/>
      <c r="T99" s="1"/>
      <c r="U99" s="1"/>
    </row>
    <row r="100" spans="2:21" ht="15" customHeight="1">
      <c r="B100" s="6"/>
      <c r="C100" s="23" t="s">
        <v>131</v>
      </c>
      <c r="D100" s="120" t="s">
        <v>132</v>
      </c>
      <c r="E100" s="121"/>
      <c r="F100" s="121"/>
      <c r="G100" s="122"/>
      <c r="H100" s="21"/>
      <c r="I100" s="70"/>
      <c r="J100" s="71"/>
      <c r="K100" s="69"/>
      <c r="L100" s="69"/>
      <c r="M100" s="69"/>
      <c r="N100" s="69"/>
      <c r="O100" s="105"/>
      <c r="P100" s="1"/>
      <c r="Q100" s="1"/>
      <c r="R100" s="1"/>
      <c r="S100" s="1"/>
      <c r="T100" s="1"/>
      <c r="U100" s="1"/>
    </row>
    <row r="101" spans="2:21" ht="15" customHeight="1">
      <c r="B101" s="6"/>
      <c r="C101" s="23" t="s">
        <v>133</v>
      </c>
      <c r="D101" s="120" t="s">
        <v>134</v>
      </c>
      <c r="E101" s="121"/>
      <c r="F101" s="121"/>
      <c r="G101" s="122"/>
      <c r="H101" s="21"/>
      <c r="I101" s="70"/>
      <c r="J101" s="71"/>
      <c r="K101" s="69"/>
      <c r="L101" s="69"/>
      <c r="M101" s="69"/>
      <c r="N101" s="69"/>
      <c r="O101" s="105"/>
      <c r="P101" s="1"/>
      <c r="Q101" s="1"/>
      <c r="R101" s="1"/>
      <c r="S101" s="1"/>
      <c r="T101" s="1"/>
      <c r="U101" s="1"/>
    </row>
    <row r="102" spans="2:21" ht="15" customHeight="1">
      <c r="B102" s="6"/>
      <c r="C102" s="108"/>
      <c r="D102" s="109"/>
      <c r="E102" s="109"/>
      <c r="F102" s="109"/>
      <c r="G102" s="109"/>
      <c r="H102" s="109"/>
      <c r="I102" s="109"/>
      <c r="J102" s="109"/>
      <c r="K102" s="109"/>
      <c r="L102" s="109"/>
      <c r="M102" s="109"/>
      <c r="N102" s="110"/>
      <c r="O102" s="105"/>
      <c r="P102" s="1"/>
      <c r="Q102" s="1"/>
      <c r="R102" s="1"/>
      <c r="S102" s="1"/>
      <c r="T102" s="1"/>
      <c r="U102" s="1"/>
    </row>
    <row r="103" spans="2:21" ht="15" customHeight="1">
      <c r="B103" s="6"/>
      <c r="C103" s="106" t="s">
        <v>135</v>
      </c>
      <c r="D103" s="106"/>
      <c r="E103" s="106"/>
      <c r="F103" s="106"/>
      <c r="G103" s="106"/>
      <c r="H103" s="106"/>
      <c r="I103" s="42"/>
      <c r="J103" s="42"/>
      <c r="K103" s="42"/>
      <c r="L103" s="42"/>
      <c r="M103" s="42"/>
      <c r="N103" s="42"/>
      <c r="O103" s="105"/>
      <c r="P103" s="1"/>
      <c r="Q103" s="1"/>
      <c r="R103" s="1"/>
      <c r="S103" s="1"/>
      <c r="T103" s="1"/>
      <c r="U103" s="1"/>
    </row>
    <row r="104" spans="2:21" ht="15" customHeight="1">
      <c r="B104" s="6"/>
      <c r="C104" s="42"/>
      <c r="D104" s="23" t="s">
        <v>136</v>
      </c>
      <c r="E104" s="23" t="s">
        <v>137</v>
      </c>
      <c r="F104" s="23" t="s">
        <v>138</v>
      </c>
      <c r="G104" s="23" t="s">
        <v>139</v>
      </c>
      <c r="H104" s="23" t="s">
        <v>140</v>
      </c>
      <c r="I104" s="23" t="s">
        <v>141</v>
      </c>
      <c r="J104" s="42"/>
      <c r="K104" s="42"/>
      <c r="L104" s="42"/>
      <c r="M104" s="42"/>
      <c r="N104" s="42"/>
      <c r="O104" s="105"/>
      <c r="P104" s="1"/>
      <c r="Q104" s="1"/>
      <c r="R104" s="1"/>
      <c r="S104" s="1"/>
      <c r="T104" s="1"/>
      <c r="U104" s="1"/>
    </row>
    <row r="105" spans="2:21" ht="15" customHeight="1">
      <c r="B105" s="6"/>
      <c r="C105" s="23" t="s">
        <v>142</v>
      </c>
      <c r="D105" s="43">
        <v>248.06299999999999</v>
      </c>
      <c r="E105" s="44"/>
      <c r="F105" s="43">
        <v>89.757999999999996</v>
      </c>
      <c r="G105" s="44"/>
      <c r="H105" s="45">
        <v>50</v>
      </c>
      <c r="I105" s="54"/>
      <c r="J105" s="51" t="s">
        <v>143</v>
      </c>
      <c r="K105" s="51"/>
      <c r="L105" s="51"/>
      <c r="M105" s="51"/>
      <c r="N105" s="51"/>
      <c r="O105" s="105"/>
      <c r="P105" s="1"/>
      <c r="Q105" s="1"/>
      <c r="R105" s="1"/>
      <c r="S105" s="1"/>
      <c r="T105" s="1"/>
      <c r="U105" s="1"/>
    </row>
    <row r="106" spans="2:21" ht="15" customHeight="1">
      <c r="B106" s="6"/>
      <c r="C106" s="23" t="s">
        <v>144</v>
      </c>
      <c r="D106" s="46"/>
      <c r="E106" s="44"/>
      <c r="F106" s="46"/>
      <c r="G106" s="44"/>
      <c r="H106" s="47"/>
      <c r="I106" s="54"/>
      <c r="J106" s="51" t="s">
        <v>145</v>
      </c>
      <c r="K106" s="51"/>
      <c r="L106" s="51"/>
      <c r="M106" s="51"/>
      <c r="N106" s="51"/>
      <c r="O106" s="105"/>
      <c r="P106" s="1"/>
      <c r="Q106" s="1"/>
      <c r="R106" s="1"/>
      <c r="S106" s="1"/>
      <c r="T106" s="1"/>
      <c r="U106" s="1"/>
    </row>
    <row r="107" spans="2:21" ht="15" customHeight="1">
      <c r="B107" s="6"/>
      <c r="C107" s="23" t="s">
        <v>146</v>
      </c>
      <c r="D107" s="43">
        <v>248.06299999999999</v>
      </c>
      <c r="E107" s="48"/>
      <c r="F107" s="43">
        <v>88.623000000000005</v>
      </c>
      <c r="G107" s="48"/>
      <c r="H107" s="45">
        <v>46</v>
      </c>
      <c r="I107" s="54"/>
      <c r="J107" s="51" t="s">
        <v>147</v>
      </c>
      <c r="K107" s="51"/>
      <c r="L107" s="51"/>
      <c r="M107" s="51"/>
      <c r="N107" s="51"/>
      <c r="O107" s="105"/>
      <c r="P107" s="1"/>
      <c r="Q107" s="1"/>
      <c r="R107" s="1"/>
      <c r="S107" s="1"/>
      <c r="T107" s="1"/>
      <c r="U107" s="1"/>
    </row>
    <row r="108" spans="2:21" ht="15" customHeight="1">
      <c r="B108" s="6"/>
      <c r="C108" s="106" t="s">
        <v>148</v>
      </c>
      <c r="D108" s="106"/>
      <c r="E108" s="106"/>
      <c r="F108" s="106"/>
      <c r="G108" s="106"/>
      <c r="H108" s="106"/>
      <c r="I108" s="106"/>
      <c r="J108" s="106"/>
      <c r="K108" s="106"/>
      <c r="L108" s="106"/>
      <c r="M108" s="106"/>
      <c r="N108" s="106"/>
      <c r="O108" s="105"/>
      <c r="P108" s="1"/>
      <c r="Q108" s="1"/>
      <c r="R108" s="1"/>
      <c r="S108" s="1"/>
      <c r="T108" s="1"/>
      <c r="U108" s="1"/>
    </row>
    <row r="109" spans="2:21" ht="15" customHeight="1">
      <c r="B109" s="6"/>
      <c r="C109" s="42"/>
      <c r="D109" s="23" t="s">
        <v>149</v>
      </c>
      <c r="E109" s="108" t="s">
        <v>150</v>
      </c>
      <c r="F109" s="110"/>
      <c r="G109" s="23" t="s">
        <v>151</v>
      </c>
      <c r="H109" s="106"/>
      <c r="I109" s="106"/>
      <c r="J109" s="106"/>
      <c r="K109" s="106"/>
      <c r="L109" s="106"/>
      <c r="M109" s="106"/>
      <c r="N109" s="106"/>
      <c r="O109" s="105"/>
      <c r="P109" s="1"/>
      <c r="Q109" s="1"/>
      <c r="R109" s="1"/>
      <c r="S109" s="1"/>
      <c r="T109" s="1"/>
      <c r="U109" s="1"/>
    </row>
    <row r="110" spans="2:21" ht="15" customHeight="1">
      <c r="B110" s="6"/>
      <c r="C110" s="23" t="s">
        <v>152</v>
      </c>
      <c r="D110" s="49">
        <v>4.3499999999999996</v>
      </c>
      <c r="E110" s="123">
        <v>5.0999999999999996</v>
      </c>
      <c r="F110" s="124"/>
      <c r="G110" s="50">
        <v>5.85</v>
      </c>
      <c r="H110" s="106"/>
      <c r="I110" s="106"/>
      <c r="J110" s="106"/>
      <c r="K110" s="106"/>
      <c r="L110" s="106"/>
      <c r="M110" s="106"/>
      <c r="N110" s="106"/>
      <c r="O110" s="105"/>
      <c r="P110" s="1"/>
      <c r="Q110" s="1"/>
      <c r="R110" s="1"/>
      <c r="S110" s="1"/>
      <c r="T110" s="1"/>
      <c r="U110" s="1"/>
    </row>
    <row r="111" spans="2:21" ht="15" customHeight="1">
      <c r="B111" s="6"/>
      <c r="C111" s="106" t="s">
        <v>153</v>
      </c>
      <c r="D111" s="106"/>
      <c r="E111" s="106"/>
      <c r="F111" s="106"/>
      <c r="G111" s="106"/>
      <c r="H111" s="106"/>
      <c r="I111" s="106"/>
      <c r="J111" s="106"/>
      <c r="K111" s="106"/>
      <c r="L111" s="106"/>
      <c r="M111" s="106"/>
      <c r="N111" s="106"/>
      <c r="O111" s="105"/>
      <c r="P111" s="1"/>
      <c r="Q111" s="1"/>
      <c r="R111" s="1"/>
      <c r="S111" s="1"/>
      <c r="T111" s="1"/>
      <c r="U111" s="1"/>
    </row>
    <row r="112" spans="2:21" ht="15" customHeight="1">
      <c r="B112" s="6"/>
      <c r="C112" s="23" t="s">
        <v>154</v>
      </c>
      <c r="D112" s="12">
        <v>44154</v>
      </c>
      <c r="E112" s="14">
        <v>4.1666666666666664E-2</v>
      </c>
      <c r="F112" s="41"/>
      <c r="G112" s="8" t="s">
        <v>194</v>
      </c>
      <c r="H112" s="107" t="s">
        <v>155</v>
      </c>
      <c r="I112" s="107"/>
      <c r="J112" s="107"/>
      <c r="K112" s="107"/>
      <c r="L112" s="107"/>
      <c r="M112" s="107"/>
      <c r="N112" s="107"/>
      <c r="O112" s="105"/>
      <c r="P112" s="1"/>
      <c r="Q112" s="1"/>
      <c r="R112" s="1"/>
      <c r="S112" s="1"/>
      <c r="T112" s="1"/>
      <c r="U112" s="1"/>
    </row>
    <row r="113" spans="2:21" ht="15" customHeight="1">
      <c r="B113" s="6"/>
      <c r="C113" s="23" t="s">
        <v>156</v>
      </c>
      <c r="D113" s="51"/>
      <c r="E113" s="51"/>
      <c r="F113" s="51"/>
      <c r="G113" s="52"/>
      <c r="H113" s="107" t="s">
        <v>157</v>
      </c>
      <c r="I113" s="107"/>
      <c r="J113" s="107"/>
      <c r="K113" s="107"/>
      <c r="L113" s="107"/>
      <c r="M113" s="107"/>
      <c r="N113" s="107"/>
      <c r="O113" s="105"/>
      <c r="P113" s="1"/>
      <c r="Q113" s="1"/>
      <c r="R113" s="1"/>
      <c r="S113" s="1"/>
      <c r="T113" s="1"/>
      <c r="U113" s="1"/>
    </row>
    <row r="114" spans="2:21" ht="15" customHeight="1">
      <c r="B114" s="6"/>
      <c r="C114" s="106" t="s">
        <v>158</v>
      </c>
      <c r="D114" s="106"/>
      <c r="E114" s="106"/>
      <c r="F114" s="106"/>
      <c r="G114" s="106"/>
      <c r="H114" s="106"/>
      <c r="I114" s="106"/>
      <c r="J114" s="106"/>
      <c r="K114" s="106"/>
      <c r="L114" s="106"/>
      <c r="M114" s="106"/>
      <c r="N114" s="106"/>
      <c r="O114" s="105"/>
      <c r="P114" s="1"/>
      <c r="Q114" s="1"/>
      <c r="R114" s="1"/>
      <c r="S114" s="1"/>
      <c r="T114" s="1"/>
      <c r="U114" s="1"/>
    </row>
    <row r="115" spans="2:21" ht="15" customHeight="1">
      <c r="B115" s="6"/>
      <c r="C115" s="23" t="s">
        <v>159</v>
      </c>
      <c r="D115" s="48"/>
      <c r="E115" s="53"/>
      <c r="F115" s="118" t="s">
        <v>160</v>
      </c>
      <c r="G115" s="119"/>
      <c r="H115" s="106"/>
      <c r="I115" s="106"/>
      <c r="J115" s="106"/>
      <c r="K115" s="106"/>
      <c r="L115" s="106"/>
      <c r="M115" s="106"/>
      <c r="N115" s="106"/>
      <c r="O115" s="105"/>
      <c r="P115" s="1"/>
      <c r="Q115" s="1"/>
      <c r="R115" s="1"/>
      <c r="S115" s="1"/>
      <c r="T115" s="1"/>
      <c r="U115" s="1"/>
    </row>
    <row r="116" spans="2:21" ht="15" customHeight="1">
      <c r="B116" s="6"/>
      <c r="C116" s="23" t="s">
        <v>161</v>
      </c>
      <c r="D116" s="48"/>
      <c r="E116" s="53"/>
      <c r="F116" s="118" t="s">
        <v>162</v>
      </c>
      <c r="G116" s="119"/>
      <c r="H116" s="106"/>
      <c r="I116" s="106"/>
      <c r="J116" s="106"/>
      <c r="K116" s="106"/>
      <c r="L116" s="106"/>
      <c r="M116" s="106"/>
      <c r="N116" s="106"/>
      <c r="O116" s="105"/>
      <c r="P116" s="1"/>
      <c r="Q116" s="1"/>
      <c r="R116" s="1"/>
      <c r="S116" s="1"/>
      <c r="T116" s="1"/>
      <c r="U116" s="1"/>
    </row>
    <row r="117" spans="2:21" ht="15" customHeight="1">
      <c r="B117" s="6"/>
      <c r="C117" s="23" t="s">
        <v>163</v>
      </c>
      <c r="D117" s="48"/>
      <c r="E117" s="53"/>
      <c r="F117" s="118" t="s">
        <v>164</v>
      </c>
      <c r="G117" s="119"/>
      <c r="H117" s="106"/>
      <c r="I117" s="106"/>
      <c r="J117" s="106"/>
      <c r="K117" s="106"/>
      <c r="L117" s="106"/>
      <c r="M117" s="106"/>
      <c r="N117" s="106"/>
      <c r="O117" s="105"/>
      <c r="P117" s="1"/>
      <c r="Q117" s="1"/>
      <c r="R117" s="1"/>
      <c r="S117" s="1"/>
      <c r="T117" s="1"/>
      <c r="U117" s="1"/>
    </row>
    <row r="118" spans="2:21" ht="15" customHeight="1">
      <c r="B118" s="6"/>
      <c r="C118" s="23" t="s">
        <v>165</v>
      </c>
      <c r="D118" s="48"/>
      <c r="E118" s="53"/>
      <c r="F118" s="118" t="s">
        <v>166</v>
      </c>
      <c r="G118" s="119"/>
      <c r="H118" s="106"/>
      <c r="I118" s="106"/>
      <c r="J118" s="106"/>
      <c r="K118" s="106"/>
      <c r="L118" s="106"/>
      <c r="M118" s="106"/>
      <c r="N118" s="106"/>
      <c r="O118" s="105"/>
      <c r="P118" s="1"/>
      <c r="Q118" s="1"/>
      <c r="R118" s="1"/>
      <c r="S118" s="1"/>
      <c r="T118" s="1"/>
      <c r="U118" s="1"/>
    </row>
    <row r="119" spans="2:21" ht="15" customHeight="1">
      <c r="B119" s="6"/>
      <c r="C119" s="106" t="s">
        <v>167</v>
      </c>
      <c r="D119" s="106"/>
      <c r="E119" s="106"/>
      <c r="F119" s="106"/>
      <c r="G119" s="106"/>
      <c r="H119" s="106"/>
      <c r="I119" s="106"/>
      <c r="J119" s="106"/>
      <c r="K119" s="106"/>
      <c r="L119" s="106"/>
      <c r="M119" s="106"/>
      <c r="N119" s="106"/>
      <c r="O119" s="105"/>
      <c r="P119" s="1"/>
      <c r="Q119" s="1"/>
      <c r="R119" s="1"/>
      <c r="S119" s="1"/>
      <c r="T119" s="1"/>
      <c r="U119" s="1"/>
    </row>
    <row r="120" spans="2:21" ht="15" customHeight="1">
      <c r="B120" s="6"/>
      <c r="C120" s="23" t="s">
        <v>168</v>
      </c>
      <c r="D120" s="114" t="s">
        <v>169</v>
      </c>
      <c r="E120" s="114"/>
      <c r="F120" s="114"/>
      <c r="G120" s="114" t="s">
        <v>195</v>
      </c>
      <c r="H120" s="114"/>
      <c r="I120" s="114" t="s">
        <v>196</v>
      </c>
      <c r="J120" s="114"/>
      <c r="K120" s="107" t="s">
        <v>170</v>
      </c>
      <c r="L120" s="107"/>
      <c r="M120" s="107"/>
      <c r="N120" s="107"/>
      <c r="O120" s="105"/>
      <c r="P120" s="1"/>
      <c r="Q120" s="1"/>
      <c r="R120" s="1"/>
      <c r="S120" s="1"/>
      <c r="T120" s="1"/>
      <c r="U120" s="1"/>
    </row>
    <row r="121" spans="2:21" ht="15" customHeight="1">
      <c r="B121" s="6"/>
      <c r="C121" s="23" t="s">
        <v>171</v>
      </c>
      <c r="D121" s="114"/>
      <c r="E121" s="114"/>
      <c r="F121" s="114"/>
      <c r="G121" s="114"/>
      <c r="H121" s="114"/>
      <c r="I121" s="114"/>
      <c r="J121" s="114"/>
      <c r="K121" s="115" t="s">
        <v>172</v>
      </c>
      <c r="L121" s="116"/>
      <c r="M121" s="116"/>
      <c r="N121" s="117"/>
      <c r="O121" s="105"/>
      <c r="P121" s="1"/>
      <c r="Q121" s="1"/>
      <c r="R121" s="1"/>
      <c r="S121" s="1"/>
      <c r="T121" s="1"/>
      <c r="U121" s="1"/>
    </row>
    <row r="122" spans="2:21" ht="15" customHeight="1">
      <c r="B122" s="6"/>
      <c r="C122" s="23" t="s">
        <v>173</v>
      </c>
      <c r="D122" s="54"/>
      <c r="E122" s="54">
        <v>360</v>
      </c>
      <c r="F122" s="51" t="s">
        <v>21</v>
      </c>
      <c r="G122" s="107" t="s">
        <v>174</v>
      </c>
      <c r="H122" s="107"/>
      <c r="I122" s="107"/>
      <c r="J122" s="107"/>
      <c r="K122" s="107"/>
      <c r="L122" s="107"/>
      <c r="M122" s="107"/>
      <c r="N122" s="107"/>
      <c r="O122" s="105"/>
      <c r="P122" s="1"/>
      <c r="Q122" s="1"/>
      <c r="R122" s="1"/>
      <c r="S122" s="1"/>
      <c r="T122" s="1"/>
      <c r="U122" s="1"/>
    </row>
    <row r="123" spans="2:21" ht="15" customHeight="1">
      <c r="B123" s="6"/>
      <c r="C123" s="23" t="s">
        <v>175</v>
      </c>
      <c r="D123" s="55"/>
      <c r="E123" s="45"/>
      <c r="F123" s="42" t="s">
        <v>21</v>
      </c>
      <c r="G123" s="107" t="s">
        <v>176</v>
      </c>
      <c r="H123" s="107"/>
      <c r="I123" s="107"/>
      <c r="J123" s="107"/>
      <c r="K123" s="107"/>
      <c r="L123" s="107"/>
      <c r="M123" s="107"/>
      <c r="N123" s="107"/>
      <c r="O123" s="105"/>
      <c r="P123" s="1"/>
      <c r="Q123" s="1"/>
      <c r="R123" s="1"/>
      <c r="S123" s="1"/>
      <c r="T123" s="1"/>
      <c r="U123" s="1"/>
    </row>
    <row r="124" spans="2:21" ht="15" customHeight="1">
      <c r="B124" s="6"/>
      <c r="C124" s="108"/>
      <c r="D124" s="109"/>
      <c r="E124" s="109"/>
      <c r="F124" s="109"/>
      <c r="G124" s="109"/>
      <c r="H124" s="109"/>
      <c r="I124" s="109"/>
      <c r="J124" s="109"/>
      <c r="K124" s="109"/>
      <c r="L124" s="109"/>
      <c r="M124" s="109"/>
      <c r="N124" s="110"/>
      <c r="O124" s="105"/>
      <c r="P124" s="1"/>
      <c r="Q124" s="1"/>
      <c r="R124" s="1"/>
      <c r="S124" s="1"/>
      <c r="T124" s="1"/>
      <c r="U124" s="1"/>
    </row>
    <row r="125" spans="2:21" ht="15" customHeight="1">
      <c r="B125" s="6"/>
      <c r="C125" s="22" t="s">
        <v>177</v>
      </c>
      <c r="D125" s="111" t="s">
        <v>178</v>
      </c>
      <c r="E125" s="112"/>
      <c r="F125" s="112"/>
      <c r="G125" s="112"/>
      <c r="H125" s="112"/>
      <c r="I125" s="112"/>
      <c r="J125" s="112"/>
      <c r="K125" s="112"/>
      <c r="L125" s="112"/>
      <c r="M125" s="112"/>
      <c r="N125" s="113"/>
      <c r="O125" s="105"/>
      <c r="P125" s="1"/>
      <c r="Q125" s="1"/>
      <c r="R125" s="1"/>
      <c r="S125" s="1"/>
      <c r="T125" s="1"/>
      <c r="U125" s="1"/>
    </row>
    <row r="126" spans="2:21" ht="15" customHeight="1">
      <c r="B126" s="6"/>
      <c r="C126" s="22"/>
      <c r="D126" s="56"/>
      <c r="E126" s="57"/>
      <c r="F126" s="57"/>
      <c r="G126" s="111" t="s">
        <v>179</v>
      </c>
      <c r="H126" s="113"/>
      <c r="I126" s="111" t="s">
        <v>180</v>
      </c>
      <c r="J126" s="113"/>
      <c r="K126" s="111" t="s">
        <v>181</v>
      </c>
      <c r="L126" s="113"/>
      <c r="M126" s="111" t="s">
        <v>32</v>
      </c>
      <c r="N126" s="113"/>
      <c r="O126" s="105"/>
      <c r="P126" s="1"/>
      <c r="Q126" s="1"/>
      <c r="R126" s="1"/>
      <c r="S126" s="1"/>
      <c r="T126" s="1"/>
      <c r="U126" s="1"/>
    </row>
    <row r="127" spans="2:21" ht="15" customHeight="1">
      <c r="B127" s="6"/>
      <c r="C127" s="22"/>
      <c r="D127" s="56"/>
      <c r="E127" s="57"/>
      <c r="F127" s="57"/>
      <c r="G127" s="23" t="s">
        <v>182</v>
      </c>
      <c r="H127" s="23" t="s">
        <v>183</v>
      </c>
      <c r="I127" s="23" t="s">
        <v>182</v>
      </c>
      <c r="J127" s="23" t="s">
        <v>183</v>
      </c>
      <c r="K127" s="23" t="s">
        <v>182</v>
      </c>
      <c r="L127" s="23" t="s">
        <v>183</v>
      </c>
      <c r="M127" s="23" t="s">
        <v>182</v>
      </c>
      <c r="N127" s="23" t="s">
        <v>183</v>
      </c>
      <c r="O127" s="105"/>
      <c r="P127" s="1"/>
      <c r="Q127" s="1"/>
      <c r="R127" s="1"/>
      <c r="S127" s="1"/>
      <c r="T127" s="1"/>
      <c r="U127" s="1"/>
    </row>
    <row r="128" spans="2:21" ht="15" customHeight="1">
      <c r="B128" s="6"/>
      <c r="C128" s="23" t="s">
        <v>184</v>
      </c>
      <c r="D128" s="100" t="s">
        <v>185</v>
      </c>
      <c r="E128" s="101"/>
      <c r="F128" s="101"/>
      <c r="G128" s="58">
        <v>300</v>
      </c>
      <c r="H128" s="59">
        <v>11</v>
      </c>
      <c r="I128" s="45"/>
      <c r="J128" s="55"/>
      <c r="K128" s="45"/>
      <c r="L128" s="55"/>
      <c r="M128" s="45"/>
      <c r="N128" s="55"/>
      <c r="O128" s="105"/>
      <c r="P128" s="1"/>
      <c r="Q128" s="1"/>
      <c r="R128" s="1"/>
      <c r="S128" s="1"/>
      <c r="T128" s="1"/>
      <c r="U128" s="1"/>
    </row>
    <row r="129" spans="2:21" ht="15" customHeight="1">
      <c r="B129" s="6"/>
      <c r="C129" s="23" t="s">
        <v>186</v>
      </c>
      <c r="D129" s="100" t="s">
        <v>187</v>
      </c>
      <c r="E129" s="101"/>
      <c r="F129" s="101"/>
      <c r="G129" s="58">
        <v>300</v>
      </c>
      <c r="H129" s="59">
        <v>10</v>
      </c>
      <c r="I129" s="45"/>
      <c r="J129" s="55"/>
      <c r="K129" s="45"/>
      <c r="L129" s="55"/>
      <c r="M129" s="45"/>
      <c r="N129" s="55"/>
      <c r="O129" s="105"/>
      <c r="P129" s="1"/>
      <c r="Q129" s="1"/>
      <c r="R129" s="1"/>
      <c r="S129" s="1"/>
      <c r="T129" s="1"/>
      <c r="U129" s="1"/>
    </row>
    <row r="130" spans="2:21" ht="15" customHeight="1">
      <c r="B130" s="6"/>
      <c r="C130" s="23" t="s">
        <v>188</v>
      </c>
      <c r="D130" s="100" t="s">
        <v>189</v>
      </c>
      <c r="E130" s="101"/>
      <c r="F130" s="101"/>
      <c r="G130" s="58">
        <v>300</v>
      </c>
      <c r="H130" s="59">
        <v>10</v>
      </c>
      <c r="I130" s="45"/>
      <c r="J130" s="55"/>
      <c r="K130" s="45"/>
      <c r="L130" s="55"/>
      <c r="M130" s="45"/>
      <c r="N130" s="55"/>
      <c r="O130" s="105"/>
      <c r="P130" s="1"/>
      <c r="Q130" s="1"/>
      <c r="R130" s="1"/>
      <c r="S130" s="1"/>
      <c r="T130" s="1"/>
      <c r="U130" s="1"/>
    </row>
    <row r="131" spans="2:21" ht="15" customHeight="1">
      <c r="B131" s="6"/>
      <c r="C131" s="23" t="s">
        <v>190</v>
      </c>
      <c r="D131" s="100" t="s">
        <v>191</v>
      </c>
      <c r="E131" s="101"/>
      <c r="F131" s="101"/>
      <c r="G131" s="58">
        <v>301</v>
      </c>
      <c r="H131" s="59">
        <v>10</v>
      </c>
      <c r="I131" s="45"/>
      <c r="J131" s="55"/>
      <c r="K131" s="45"/>
      <c r="L131" s="55"/>
      <c r="M131" s="45"/>
      <c r="N131" s="55"/>
      <c r="O131" s="105"/>
      <c r="P131" s="1"/>
      <c r="Q131" s="1"/>
      <c r="R131" s="1"/>
      <c r="S131" s="1"/>
      <c r="T131" s="1"/>
      <c r="U131" s="1"/>
    </row>
    <row r="132" spans="2:21" ht="15" customHeight="1">
      <c r="B132" s="102"/>
      <c r="C132" s="103"/>
      <c r="D132" s="103"/>
      <c r="E132" s="103"/>
      <c r="F132" s="103"/>
      <c r="G132" s="103"/>
      <c r="H132" s="103"/>
      <c r="I132" s="103"/>
      <c r="J132" s="103"/>
      <c r="K132" s="103"/>
      <c r="L132" s="103"/>
      <c r="M132" s="103"/>
      <c r="N132" s="103"/>
      <c r="O132" s="104"/>
      <c r="P132" s="1"/>
      <c r="Q132" s="1"/>
      <c r="R132" s="1"/>
      <c r="S132" s="1"/>
      <c r="T132" s="1"/>
      <c r="U132" s="1"/>
    </row>
  </sheetData>
  <mergeCells count="193">
    <mergeCell ref="B2:O2"/>
    <mergeCell ref="C3:D3"/>
    <mergeCell ref="F3:H3"/>
    <mergeCell ref="C4:D4"/>
    <mergeCell ref="F4:H4"/>
    <mergeCell ref="C5:D5"/>
    <mergeCell ref="F5:H5"/>
    <mergeCell ref="D7:F7"/>
    <mergeCell ref="H7:J7"/>
    <mergeCell ref="K7:L7"/>
    <mergeCell ref="M7:N7"/>
    <mergeCell ref="C8:N8"/>
    <mergeCell ref="D9:E9"/>
    <mergeCell ref="G9:N9"/>
    <mergeCell ref="G10:J10"/>
    <mergeCell ref="K10:L10"/>
    <mergeCell ref="M10:N10"/>
    <mergeCell ref="G11:L11"/>
    <mergeCell ref="G12:N12"/>
    <mergeCell ref="G13:N13"/>
    <mergeCell ref="G14:N14"/>
    <mergeCell ref="C15:N15"/>
    <mergeCell ref="C16:G16"/>
    <mergeCell ref="H16:I16"/>
    <mergeCell ref="C17:G17"/>
    <mergeCell ref="H17:I17"/>
    <mergeCell ref="C18:G18"/>
    <mergeCell ref="H18:I18"/>
    <mergeCell ref="H19:I19"/>
    <mergeCell ref="C20:N20"/>
    <mergeCell ref="C21:N21"/>
    <mergeCell ref="D22:E22"/>
    <mergeCell ref="G22:J22"/>
    <mergeCell ref="K22:N22"/>
    <mergeCell ref="D23:E23"/>
    <mergeCell ref="K23:N23"/>
    <mergeCell ref="D24:E24"/>
    <mergeCell ref="K24:N24"/>
    <mergeCell ref="D25:E25"/>
    <mergeCell ref="K25:N25"/>
    <mergeCell ref="D26:E26"/>
    <mergeCell ref="K26:N26"/>
    <mergeCell ref="D27:E27"/>
    <mergeCell ref="K27:N27"/>
    <mergeCell ref="D28:E28"/>
    <mergeCell ref="K28:N28"/>
    <mergeCell ref="D29:E29"/>
    <mergeCell ref="K29:N29"/>
    <mergeCell ref="D30:E30"/>
    <mergeCell ref="K30:N30"/>
    <mergeCell ref="C31:N31"/>
    <mergeCell ref="C32:N32"/>
    <mergeCell ref="D33:E33"/>
    <mergeCell ref="G33:J33"/>
    <mergeCell ref="K33:N33"/>
    <mergeCell ref="D34:E34"/>
    <mergeCell ref="K34:N34"/>
    <mergeCell ref="D35:E35"/>
    <mergeCell ref="K35:N35"/>
    <mergeCell ref="D36:E36"/>
    <mergeCell ref="K36:N36"/>
    <mergeCell ref="D37:E37"/>
    <mergeCell ref="K37:N37"/>
    <mergeCell ref="D38:E38"/>
    <mergeCell ref="K38:N38"/>
    <mergeCell ref="D39:E39"/>
    <mergeCell ref="K39:N39"/>
    <mergeCell ref="D40:E40"/>
    <mergeCell ref="K40:N40"/>
    <mergeCell ref="D41:E41"/>
    <mergeCell ref="K41:N41"/>
    <mergeCell ref="C43:N43"/>
    <mergeCell ref="D44:E44"/>
    <mergeCell ref="G44:J44"/>
    <mergeCell ref="K44:N44"/>
    <mergeCell ref="D45:E45"/>
    <mergeCell ref="K45:N45"/>
    <mergeCell ref="D46:E46"/>
    <mergeCell ref="K46:N46"/>
    <mergeCell ref="D47:E47"/>
    <mergeCell ref="K47:N47"/>
    <mergeCell ref="D48:E48"/>
    <mergeCell ref="K48:N48"/>
    <mergeCell ref="D49:E49"/>
    <mergeCell ref="K49:N49"/>
    <mergeCell ref="D50:E50"/>
    <mergeCell ref="K50:N50"/>
    <mergeCell ref="D51:E51"/>
    <mergeCell ref="K51:N51"/>
    <mergeCell ref="D52:E52"/>
    <mergeCell ref="K52:N52"/>
    <mergeCell ref="C53:N53"/>
    <mergeCell ref="C54:N54"/>
    <mergeCell ref="D55:E55"/>
    <mergeCell ref="G55:J55"/>
    <mergeCell ref="K55:N55"/>
    <mergeCell ref="D56:E56"/>
    <mergeCell ref="K56:N56"/>
    <mergeCell ref="D57:E57"/>
    <mergeCell ref="K57:N57"/>
    <mergeCell ref="D58:E58"/>
    <mergeCell ref="K58:N58"/>
    <mergeCell ref="D59:E59"/>
    <mergeCell ref="K59:N59"/>
    <mergeCell ref="D60:E60"/>
    <mergeCell ref="K60:N60"/>
    <mergeCell ref="D61:E61"/>
    <mergeCell ref="K61:N61"/>
    <mergeCell ref="D62:E62"/>
    <mergeCell ref="K62:N62"/>
    <mergeCell ref="D63:E63"/>
    <mergeCell ref="K63:N63"/>
    <mergeCell ref="C64:N64"/>
    <mergeCell ref="D65:E65"/>
    <mergeCell ref="G65:N65"/>
    <mergeCell ref="D66:E66"/>
    <mergeCell ref="G66:N66"/>
    <mergeCell ref="D67:E67"/>
    <mergeCell ref="G67:N67"/>
    <mergeCell ref="D68:E68"/>
    <mergeCell ref="G68:N68"/>
    <mergeCell ref="D69:E69"/>
    <mergeCell ref="G69:N69"/>
    <mergeCell ref="C70:N70"/>
    <mergeCell ref="C71:G71"/>
    <mergeCell ref="D72:G72"/>
    <mergeCell ref="D73:G73"/>
    <mergeCell ref="D74:G74"/>
    <mergeCell ref="D75:G75"/>
    <mergeCell ref="D76:G76"/>
    <mergeCell ref="D77:G77"/>
    <mergeCell ref="D78:G78"/>
    <mergeCell ref="D79:G79"/>
    <mergeCell ref="D80:G80"/>
    <mergeCell ref="D81:G81"/>
    <mergeCell ref="D82:G82"/>
    <mergeCell ref="D83:G83"/>
    <mergeCell ref="C84:N84"/>
    <mergeCell ref="C85:G85"/>
    <mergeCell ref="D86:G86"/>
    <mergeCell ref="D87:G87"/>
    <mergeCell ref="D88:G88"/>
    <mergeCell ref="D89:G89"/>
    <mergeCell ref="D90:G90"/>
    <mergeCell ref="D91:G91"/>
    <mergeCell ref="D92:G92"/>
    <mergeCell ref="D93:G93"/>
    <mergeCell ref="D94:G94"/>
    <mergeCell ref="D95:G95"/>
    <mergeCell ref="D96:G96"/>
    <mergeCell ref="D97:G97"/>
    <mergeCell ref="D98:G98"/>
    <mergeCell ref="D99:G99"/>
    <mergeCell ref="D100:G100"/>
    <mergeCell ref="D101:G101"/>
    <mergeCell ref="C102:N102"/>
    <mergeCell ref="C103:H103"/>
    <mergeCell ref="C108:G108"/>
    <mergeCell ref="E109:F109"/>
    <mergeCell ref="E110:F110"/>
    <mergeCell ref="C111:G111"/>
    <mergeCell ref="H112:N112"/>
    <mergeCell ref="H113:N113"/>
    <mergeCell ref="C114:G114"/>
    <mergeCell ref="F115:G115"/>
    <mergeCell ref="F116:G116"/>
    <mergeCell ref="F117:G117"/>
    <mergeCell ref="F118:G118"/>
    <mergeCell ref="C119:N119"/>
    <mergeCell ref="D130:F130"/>
    <mergeCell ref="D131:F131"/>
    <mergeCell ref="B132:O132"/>
    <mergeCell ref="O7:O131"/>
    <mergeCell ref="H114:N118"/>
    <mergeCell ref="H108:N111"/>
    <mergeCell ref="G123:N123"/>
    <mergeCell ref="C124:N124"/>
    <mergeCell ref="D125:N125"/>
    <mergeCell ref="G126:H126"/>
    <mergeCell ref="I126:J126"/>
    <mergeCell ref="K126:L126"/>
    <mergeCell ref="M126:N126"/>
    <mergeCell ref="D128:F128"/>
    <mergeCell ref="D129:F129"/>
    <mergeCell ref="D120:F120"/>
    <mergeCell ref="G120:H120"/>
    <mergeCell ref="I120:J120"/>
    <mergeCell ref="K120:N120"/>
    <mergeCell ref="D121:F121"/>
    <mergeCell ref="G121:H121"/>
    <mergeCell ref="I121:J121"/>
    <mergeCell ref="K121:N121"/>
    <mergeCell ref="G122:N122"/>
  </mergeCells>
  <dataValidations count="6">
    <dataValidation type="list" allowBlank="1" showInputMessage="1" showErrorMessage="1" sqref="G7" xr:uid="{00000000-0002-0000-0000-000000000000}">
      <formula1>$T$7:$T$10</formula1>
    </dataValidation>
    <dataValidation type="date" operator="greaterThan" allowBlank="1" showInputMessage="1" showErrorMessage="1" sqref="D10 D112 D12:D14 D23:D30 D34:D41 D45:D52 D56:D63 D66:D69 J86:J101 J72:J83" xr:uid="{00000000-0002-0000-0000-000001000000}">
      <formula1>1</formula1>
    </dataValidation>
    <dataValidation type="time" allowBlank="1" showInputMessage="1" showErrorMessage="1" sqref="E10:F10 E12:F14 E112 F23:F30 F34:F41 F45:F52 F56:F63 F66:F69" xr:uid="{00000000-0002-0000-0000-000002000000}">
      <formula1>0</formula1>
      <formula2>0.999305555555556</formula2>
    </dataValidation>
    <dataValidation type="whole" operator="greaterThanOrEqual" allowBlank="1" showInputMessage="1" showErrorMessage="1" sqref="G128:G131 I128:I131 K128:K131 M128:M131" xr:uid="{00000000-0002-0000-0000-000003000000}">
      <formula1>0</formula1>
    </dataValidation>
    <dataValidation type="decimal" operator="greaterThanOrEqual" allowBlank="1" showInputMessage="1" showErrorMessage="1" sqref="M11 D110:G110 D122:E123 K86:N101 D105:I107 K72:N83 D115:E118" xr:uid="{00000000-0002-0000-0000-000004000000}">
      <formula1>0</formula1>
    </dataValidation>
    <dataValidation type="decimal" allowBlank="1" showInputMessage="1" showErrorMessage="1" sqref="H128:H131 J128:J131 L128:L131 N128:N131" xr:uid="{00000000-0002-0000-0000-000005000000}">
      <formula1>0</formula1>
      <formula2>20</formula2>
    </dataValidation>
  </dataValidations>
  <hyperlinks>
    <hyperlink ref="F5" r:id="rId1" xr:uid="{00000000-0004-0000-0000-000000000000}"/>
  </hyperlinks>
  <printOptions horizontalCentered="1" verticalCentered="1"/>
  <pageMargins left="0" right="0" top="0" bottom="0" header="0" footer="0"/>
  <pageSetup paperSize="9" scale="72" fitToHeight="0" orientation="portrait" horizontalDpi="300" verticalDpi="30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ACE17-1F3E-4641-AEB2-F2695E3123D2}">
  <sheetPr>
    <tabColor rgb="FFFF0000"/>
    <pageSetUpPr fitToPage="1"/>
  </sheetPr>
  <dimension ref="B1:U132"/>
  <sheetViews>
    <sheetView showGridLines="0" topLeftCell="A106" workbookViewId="0">
      <selection activeCell="H114" sqref="H114:N118"/>
    </sheetView>
  </sheetViews>
  <sheetFormatPr defaultColWidth="9.140625" defaultRowHeight="12.75"/>
  <cols>
    <col min="1" max="1" width="9.140625" style="1"/>
    <col min="2" max="2" width="2.7109375" style="1" customWidth="1"/>
    <col min="3" max="3" width="9.5703125" style="1" customWidth="1"/>
    <col min="4" max="7" width="11.7109375" style="1" customWidth="1"/>
    <col min="8" max="8" width="9.42578125" style="1" customWidth="1"/>
    <col min="9" max="9" width="14.28515625" style="1" customWidth="1"/>
    <col min="10" max="10" width="11.5703125" style="1" customWidth="1"/>
    <col min="11" max="11" width="14.5703125" style="1" customWidth="1"/>
    <col min="12" max="12" width="13.5703125" style="1" customWidth="1"/>
    <col min="13" max="13" width="14.5703125" style="1" customWidth="1"/>
    <col min="14" max="14" width="13.5703125" style="1" customWidth="1"/>
    <col min="15" max="15" width="2.7109375" style="1" customWidth="1"/>
    <col min="16" max="21" width="9.140625" style="2"/>
    <col min="22" max="16384" width="9.140625" style="1"/>
  </cols>
  <sheetData>
    <row r="1" spans="2:21" ht="13.5" thickBot="1"/>
    <row r="2" spans="2:21" ht="15" customHeight="1">
      <c r="B2" s="163"/>
      <c r="C2" s="164"/>
      <c r="D2" s="164"/>
      <c r="E2" s="164"/>
      <c r="F2" s="164"/>
      <c r="G2" s="164"/>
      <c r="H2" s="164"/>
      <c r="I2" s="164"/>
      <c r="J2" s="164"/>
      <c r="K2" s="164"/>
      <c r="L2" s="164"/>
      <c r="M2" s="164"/>
      <c r="N2" s="164"/>
      <c r="O2" s="165"/>
    </row>
    <row r="3" spans="2:21" ht="15" customHeight="1">
      <c r="B3" s="3"/>
      <c r="C3" s="166" t="s">
        <v>0</v>
      </c>
      <c r="D3" s="166"/>
      <c r="E3" s="85"/>
      <c r="F3" s="167" t="s">
        <v>1</v>
      </c>
      <c r="G3" s="167"/>
      <c r="H3" s="167"/>
      <c r="I3" s="5"/>
      <c r="J3" s="5"/>
      <c r="K3" s="31"/>
      <c r="L3" s="31"/>
      <c r="M3" s="31"/>
      <c r="N3" s="31"/>
      <c r="O3" s="32"/>
    </row>
    <row r="4" spans="2:21" ht="15" customHeight="1">
      <c r="B4" s="3"/>
      <c r="C4" s="166" t="s">
        <v>2</v>
      </c>
      <c r="D4" s="166"/>
      <c r="E4" s="85"/>
      <c r="F4" s="168" t="s">
        <v>3</v>
      </c>
      <c r="G4" s="169"/>
      <c r="H4" s="170"/>
      <c r="I4" s="5"/>
      <c r="J4" s="5"/>
      <c r="K4" s="31"/>
      <c r="L4" s="31"/>
      <c r="M4" s="31"/>
      <c r="N4" s="31"/>
      <c r="O4" s="32"/>
      <c r="R4" s="39"/>
      <c r="S4" s="39"/>
      <c r="T4" s="39"/>
      <c r="U4" s="39"/>
    </row>
    <row r="5" spans="2:21" ht="15" customHeight="1">
      <c r="B5" s="3"/>
      <c r="C5" s="166" t="s">
        <v>4</v>
      </c>
      <c r="D5" s="166"/>
      <c r="E5" s="85"/>
      <c r="F5" s="171" t="s">
        <v>5</v>
      </c>
      <c r="G5" s="169"/>
      <c r="H5" s="170"/>
      <c r="I5" s="5"/>
      <c r="J5" s="5"/>
      <c r="K5" s="31"/>
      <c r="L5" s="31"/>
      <c r="M5" s="31"/>
      <c r="N5" s="31"/>
      <c r="O5" s="32"/>
      <c r="R5" s="39"/>
      <c r="S5" s="39"/>
      <c r="T5" s="39"/>
      <c r="U5" s="39"/>
    </row>
    <row r="6" spans="2:21" ht="15" customHeight="1">
      <c r="B6" s="3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32"/>
      <c r="R6" s="39"/>
      <c r="S6" s="39"/>
      <c r="T6" s="39"/>
      <c r="U6" s="39"/>
    </row>
    <row r="7" spans="2:21" ht="15" customHeight="1">
      <c r="B7" s="6"/>
      <c r="C7" s="7" t="s">
        <v>6</v>
      </c>
      <c r="D7" s="172" t="s">
        <v>193</v>
      </c>
      <c r="E7" s="173"/>
      <c r="F7" s="174"/>
      <c r="G7" s="84" t="s">
        <v>7</v>
      </c>
      <c r="H7" s="172" t="s">
        <v>8</v>
      </c>
      <c r="I7" s="173"/>
      <c r="J7" s="174"/>
      <c r="K7" s="175" t="s">
        <v>9</v>
      </c>
      <c r="L7" s="176"/>
      <c r="M7" s="159" t="s">
        <v>198</v>
      </c>
      <c r="N7" s="159"/>
      <c r="O7" s="105"/>
      <c r="R7" s="39"/>
      <c r="S7" s="39"/>
      <c r="T7" s="39" t="s">
        <v>11</v>
      </c>
      <c r="U7" s="39"/>
    </row>
    <row r="8" spans="2:21" ht="15" customHeight="1">
      <c r="B8" s="6"/>
      <c r="C8" s="148"/>
      <c r="D8" s="148"/>
      <c r="E8" s="148"/>
      <c r="F8" s="148"/>
      <c r="G8" s="148"/>
      <c r="H8" s="148"/>
      <c r="I8" s="148"/>
      <c r="J8" s="148"/>
      <c r="K8" s="148"/>
      <c r="L8" s="148"/>
      <c r="M8" s="148"/>
      <c r="N8" s="148"/>
      <c r="O8" s="105"/>
      <c r="R8" s="39"/>
      <c r="S8" s="39"/>
      <c r="T8" s="39" t="s">
        <v>7</v>
      </c>
      <c r="U8" s="39"/>
    </row>
    <row r="9" spans="2:21" ht="15" customHeight="1">
      <c r="B9" s="6"/>
      <c r="C9" s="10" t="s">
        <v>12</v>
      </c>
      <c r="D9" s="149" t="s">
        <v>13</v>
      </c>
      <c r="E9" s="150"/>
      <c r="F9" s="11" t="s">
        <v>14</v>
      </c>
      <c r="G9" s="151"/>
      <c r="H9" s="152"/>
      <c r="I9" s="152"/>
      <c r="J9" s="152"/>
      <c r="K9" s="152"/>
      <c r="L9" s="152"/>
      <c r="M9" s="152"/>
      <c r="N9" s="153"/>
      <c r="O9" s="105"/>
      <c r="R9" s="39"/>
      <c r="S9" s="39"/>
      <c r="T9" s="39" t="s">
        <v>15</v>
      </c>
      <c r="U9" s="39"/>
    </row>
    <row r="10" spans="2:21" ht="15" customHeight="1">
      <c r="B10" s="6"/>
      <c r="C10" s="83" t="s">
        <v>16</v>
      </c>
      <c r="D10" s="12">
        <v>44152</v>
      </c>
      <c r="E10" s="13"/>
      <c r="F10" s="14">
        <v>0.41666666666666669</v>
      </c>
      <c r="G10" s="154" t="s">
        <v>17</v>
      </c>
      <c r="H10" s="155"/>
      <c r="I10" s="155"/>
      <c r="J10" s="156"/>
      <c r="K10" s="157" t="s">
        <v>18</v>
      </c>
      <c r="L10" s="158"/>
      <c r="M10" s="159" t="s">
        <v>192</v>
      </c>
      <c r="N10" s="159"/>
      <c r="O10" s="105"/>
      <c r="R10" s="39"/>
      <c r="S10" s="39"/>
      <c r="T10" s="39" t="s">
        <v>19</v>
      </c>
      <c r="U10" s="39"/>
    </row>
    <row r="11" spans="2:21" ht="15" customHeight="1">
      <c r="B11" s="6"/>
      <c r="C11" s="83"/>
      <c r="D11" s="15"/>
      <c r="E11" s="15"/>
      <c r="F11" s="15"/>
      <c r="G11" s="160" t="s">
        <v>20</v>
      </c>
      <c r="H11" s="161"/>
      <c r="I11" s="161"/>
      <c r="J11" s="161"/>
      <c r="K11" s="161"/>
      <c r="L11" s="162"/>
      <c r="M11" s="33">
        <v>360</v>
      </c>
      <c r="N11" s="34" t="s">
        <v>21</v>
      </c>
      <c r="O11" s="105"/>
      <c r="R11" s="39"/>
      <c r="S11" s="39"/>
      <c r="T11" s="39"/>
      <c r="U11" s="39"/>
    </row>
    <row r="12" spans="2:21" ht="15" customHeight="1">
      <c r="B12" s="6"/>
      <c r="C12" s="83" t="s">
        <v>22</v>
      </c>
      <c r="D12" s="12">
        <v>44154</v>
      </c>
      <c r="E12" s="13"/>
      <c r="F12" s="14">
        <v>0.19583333333333333</v>
      </c>
      <c r="G12" s="141" t="s">
        <v>23</v>
      </c>
      <c r="H12" s="141"/>
      <c r="I12" s="141"/>
      <c r="J12" s="141"/>
      <c r="K12" s="141"/>
      <c r="L12" s="141"/>
      <c r="M12" s="141"/>
      <c r="N12" s="141"/>
      <c r="O12" s="105"/>
      <c r="R12" s="39"/>
      <c r="S12" s="39"/>
      <c r="T12" s="39"/>
      <c r="U12" s="39"/>
    </row>
    <row r="13" spans="2:21" ht="15" customHeight="1">
      <c r="B13" s="6"/>
      <c r="C13" s="83" t="s">
        <v>24</v>
      </c>
      <c r="D13" s="12">
        <v>44154</v>
      </c>
      <c r="E13" s="16"/>
      <c r="F13" s="14">
        <v>0.23750000000000002</v>
      </c>
      <c r="G13" s="141" t="s">
        <v>25</v>
      </c>
      <c r="H13" s="141"/>
      <c r="I13" s="141"/>
      <c r="J13" s="141"/>
      <c r="K13" s="141"/>
      <c r="L13" s="141"/>
      <c r="M13" s="141"/>
      <c r="N13" s="141"/>
      <c r="O13" s="105"/>
      <c r="R13" s="39"/>
      <c r="S13" s="39"/>
      <c r="T13" s="39"/>
      <c r="U13" s="39"/>
    </row>
    <row r="14" spans="2:21" ht="15" customHeight="1">
      <c r="B14" s="6"/>
      <c r="C14" s="83" t="s">
        <v>26</v>
      </c>
      <c r="D14" s="12"/>
      <c r="E14" s="13"/>
      <c r="F14" s="14"/>
      <c r="G14" s="141" t="s">
        <v>27</v>
      </c>
      <c r="H14" s="141"/>
      <c r="I14" s="141"/>
      <c r="J14" s="141"/>
      <c r="K14" s="141"/>
      <c r="L14" s="141"/>
      <c r="M14" s="141"/>
      <c r="N14" s="141"/>
      <c r="O14" s="105"/>
      <c r="R14" s="39"/>
      <c r="S14" s="39"/>
      <c r="T14" s="39"/>
      <c r="U14" s="39"/>
    </row>
    <row r="15" spans="2:21" ht="15" customHeight="1">
      <c r="B15" s="6"/>
      <c r="C15" s="108"/>
      <c r="D15" s="109"/>
      <c r="E15" s="109"/>
      <c r="F15" s="109"/>
      <c r="G15" s="109"/>
      <c r="H15" s="109"/>
      <c r="I15" s="109"/>
      <c r="J15" s="109"/>
      <c r="K15" s="109"/>
      <c r="L15" s="109"/>
      <c r="M15" s="109"/>
      <c r="N15" s="110"/>
      <c r="O15" s="105"/>
    </row>
    <row r="16" spans="2:21" ht="15" customHeight="1">
      <c r="B16" s="6"/>
      <c r="C16" s="142" t="s">
        <v>28</v>
      </c>
      <c r="D16" s="143"/>
      <c r="E16" s="143"/>
      <c r="F16" s="143"/>
      <c r="G16" s="144"/>
      <c r="H16" s="145" t="s">
        <v>29</v>
      </c>
      <c r="I16" s="146"/>
      <c r="J16" s="79"/>
      <c r="K16" s="79"/>
      <c r="L16" s="79"/>
      <c r="M16" s="79"/>
      <c r="N16" s="80"/>
      <c r="O16" s="105"/>
    </row>
    <row r="17" spans="2:21" ht="15" customHeight="1">
      <c r="B17" s="6"/>
      <c r="C17" s="142" t="s">
        <v>30</v>
      </c>
      <c r="D17" s="143"/>
      <c r="E17" s="143"/>
      <c r="F17" s="143"/>
      <c r="G17" s="144"/>
      <c r="H17" s="145"/>
      <c r="I17" s="146"/>
      <c r="J17" s="79"/>
      <c r="K17" s="79"/>
      <c r="L17" s="79"/>
      <c r="M17" s="79"/>
      <c r="N17" s="80"/>
      <c r="O17" s="105"/>
      <c r="P17" s="1"/>
      <c r="Q17" s="1"/>
      <c r="R17" s="1"/>
      <c r="S17" s="1"/>
      <c r="T17" s="1"/>
      <c r="U17" s="1"/>
    </row>
    <row r="18" spans="2:21" ht="15" customHeight="1">
      <c r="B18" s="6"/>
      <c r="C18" s="142" t="s">
        <v>31</v>
      </c>
      <c r="D18" s="143"/>
      <c r="E18" s="143"/>
      <c r="F18" s="143"/>
      <c r="G18" s="144"/>
      <c r="H18" s="147"/>
      <c r="I18" s="147"/>
      <c r="J18" s="79"/>
      <c r="K18" s="79"/>
      <c r="L18" s="79"/>
      <c r="M18" s="79"/>
      <c r="N18" s="80"/>
      <c r="O18" s="105"/>
      <c r="P18" s="1"/>
      <c r="Q18" s="1"/>
      <c r="R18" s="1"/>
      <c r="S18" s="1"/>
      <c r="T18" s="1"/>
      <c r="U18" s="1"/>
    </row>
    <row r="19" spans="2:21" ht="15" customHeight="1">
      <c r="B19" s="6"/>
      <c r="C19" s="81"/>
      <c r="D19" s="82"/>
      <c r="E19" s="82"/>
      <c r="F19" s="82"/>
      <c r="G19" s="82" t="s">
        <v>32</v>
      </c>
      <c r="H19" s="114"/>
      <c r="I19" s="114"/>
      <c r="J19" s="79"/>
      <c r="K19" s="79"/>
      <c r="L19" s="79"/>
      <c r="M19" s="79"/>
      <c r="N19" s="80"/>
      <c r="O19" s="105"/>
      <c r="P19" s="1"/>
      <c r="Q19" s="1"/>
      <c r="R19" s="1"/>
      <c r="S19" s="1"/>
      <c r="T19" s="1"/>
      <c r="U19" s="1"/>
    </row>
    <row r="20" spans="2:21" ht="15" customHeight="1">
      <c r="B20" s="6"/>
      <c r="C20" s="108"/>
      <c r="D20" s="109"/>
      <c r="E20" s="109"/>
      <c r="F20" s="109"/>
      <c r="G20" s="109"/>
      <c r="H20" s="109"/>
      <c r="I20" s="109"/>
      <c r="J20" s="109"/>
      <c r="K20" s="109"/>
      <c r="L20" s="109"/>
      <c r="M20" s="109"/>
      <c r="N20" s="110"/>
      <c r="O20" s="105"/>
      <c r="P20" s="1"/>
      <c r="Q20" s="1"/>
      <c r="R20" s="1"/>
      <c r="S20" s="1"/>
      <c r="T20" s="1"/>
      <c r="U20" s="1"/>
    </row>
    <row r="21" spans="2:21" ht="15" customHeight="1">
      <c r="B21" s="6"/>
      <c r="C21" s="111" t="s">
        <v>33</v>
      </c>
      <c r="D21" s="112"/>
      <c r="E21" s="112"/>
      <c r="F21" s="112"/>
      <c r="G21" s="112"/>
      <c r="H21" s="112"/>
      <c r="I21" s="112"/>
      <c r="J21" s="112"/>
      <c r="K21" s="112"/>
      <c r="L21" s="112"/>
      <c r="M21" s="112"/>
      <c r="N21" s="113"/>
      <c r="O21" s="105"/>
      <c r="P21" s="1"/>
      <c r="Q21" s="1"/>
      <c r="R21" s="1"/>
      <c r="S21" s="1"/>
      <c r="T21" s="1"/>
      <c r="U21" s="1"/>
    </row>
    <row r="22" spans="2:21" ht="15" customHeight="1">
      <c r="B22" s="6"/>
      <c r="C22" s="72"/>
      <c r="D22" s="111" t="s">
        <v>13</v>
      </c>
      <c r="E22" s="113"/>
      <c r="F22" s="72" t="s">
        <v>14</v>
      </c>
      <c r="G22" s="111" t="s">
        <v>34</v>
      </c>
      <c r="H22" s="112"/>
      <c r="I22" s="112"/>
      <c r="J22" s="112"/>
      <c r="K22" s="106" t="s">
        <v>35</v>
      </c>
      <c r="L22" s="106"/>
      <c r="M22" s="106"/>
      <c r="N22" s="106"/>
      <c r="O22" s="105"/>
      <c r="P22" s="1"/>
      <c r="Q22" s="1"/>
      <c r="R22" s="1"/>
      <c r="S22" s="1"/>
      <c r="T22" s="1"/>
      <c r="U22" s="1"/>
    </row>
    <row r="23" spans="2:21" ht="15" customHeight="1">
      <c r="B23" s="6"/>
      <c r="C23" s="78"/>
      <c r="D23" s="128">
        <v>44151</v>
      </c>
      <c r="E23" s="129"/>
      <c r="F23" s="14">
        <v>0.82916666666666661</v>
      </c>
      <c r="G23" s="24" t="s">
        <v>36</v>
      </c>
      <c r="H23" s="79"/>
      <c r="I23" s="79"/>
      <c r="J23" s="79"/>
      <c r="K23" s="137"/>
      <c r="L23" s="137"/>
      <c r="M23" s="137"/>
      <c r="N23" s="137"/>
      <c r="O23" s="105"/>
      <c r="P23" s="1"/>
      <c r="Q23" s="1"/>
      <c r="R23" s="1"/>
      <c r="S23" s="1"/>
      <c r="T23" s="1"/>
      <c r="U23" s="1"/>
    </row>
    <row r="24" spans="2:21" ht="15" customHeight="1">
      <c r="B24" s="6"/>
      <c r="C24" s="78"/>
      <c r="D24" s="128">
        <v>44151</v>
      </c>
      <c r="E24" s="129"/>
      <c r="F24" s="14">
        <v>0.83750000000000002</v>
      </c>
      <c r="G24" s="76" t="s">
        <v>37</v>
      </c>
      <c r="H24" s="27"/>
      <c r="I24" s="36"/>
      <c r="J24" s="36"/>
      <c r="K24" s="134" t="s">
        <v>38</v>
      </c>
      <c r="L24" s="135"/>
      <c r="M24" s="135"/>
      <c r="N24" s="136"/>
      <c r="O24" s="105"/>
      <c r="P24" s="1"/>
      <c r="Q24" s="1"/>
      <c r="R24" s="1"/>
      <c r="S24" s="1"/>
      <c r="T24" s="1"/>
      <c r="U24" s="1"/>
    </row>
    <row r="25" spans="2:21" ht="15" customHeight="1">
      <c r="B25" s="6"/>
      <c r="C25" s="78"/>
      <c r="D25" s="128">
        <v>44152</v>
      </c>
      <c r="E25" s="129"/>
      <c r="F25" s="14">
        <v>4.1666666666666664E-2</v>
      </c>
      <c r="G25" s="76" t="s">
        <v>39</v>
      </c>
      <c r="H25" s="27"/>
      <c r="I25" s="36"/>
      <c r="J25" s="36"/>
      <c r="K25" s="137" t="s">
        <v>40</v>
      </c>
      <c r="L25" s="137"/>
      <c r="M25" s="137"/>
      <c r="N25" s="137"/>
      <c r="O25" s="105"/>
      <c r="P25" s="1"/>
      <c r="Q25" s="1"/>
      <c r="R25" s="1"/>
      <c r="S25" s="1"/>
      <c r="T25" s="1"/>
      <c r="U25" s="1"/>
    </row>
    <row r="26" spans="2:21" ht="15" customHeight="1">
      <c r="B26" s="6"/>
      <c r="C26" s="78"/>
      <c r="D26" s="128">
        <v>44152</v>
      </c>
      <c r="E26" s="129"/>
      <c r="F26" s="14">
        <v>5.4166666666666669E-2</v>
      </c>
      <c r="G26" s="76" t="s">
        <v>41</v>
      </c>
      <c r="H26" s="27"/>
      <c r="I26" s="36"/>
      <c r="J26" s="36"/>
      <c r="K26" s="137" t="s">
        <v>42</v>
      </c>
      <c r="L26" s="137"/>
      <c r="M26" s="137"/>
      <c r="N26" s="137"/>
      <c r="O26" s="105"/>
      <c r="P26" s="1"/>
      <c r="Q26" s="1"/>
      <c r="R26" s="1"/>
      <c r="S26" s="1"/>
      <c r="T26" s="1"/>
      <c r="U26" s="1"/>
    </row>
    <row r="27" spans="2:21" ht="15" customHeight="1">
      <c r="B27" s="6"/>
      <c r="C27" s="78"/>
      <c r="D27" s="128">
        <v>44152</v>
      </c>
      <c r="E27" s="129"/>
      <c r="F27" s="14">
        <v>4.1666666666666664E-2</v>
      </c>
      <c r="G27" s="76" t="s">
        <v>43</v>
      </c>
      <c r="H27" s="27"/>
      <c r="I27" s="36"/>
      <c r="J27" s="36"/>
      <c r="K27" s="138" t="s">
        <v>44</v>
      </c>
      <c r="L27" s="139"/>
      <c r="M27" s="139"/>
      <c r="N27" s="140"/>
      <c r="O27" s="105"/>
      <c r="P27" s="1"/>
      <c r="Q27" s="1"/>
      <c r="R27" s="1"/>
      <c r="S27" s="1"/>
      <c r="T27" s="1"/>
      <c r="U27" s="1"/>
    </row>
    <row r="28" spans="2:21" ht="15" customHeight="1">
      <c r="B28" s="6"/>
      <c r="C28" s="78"/>
      <c r="D28" s="128"/>
      <c r="E28" s="129"/>
      <c r="F28" s="28"/>
      <c r="G28" s="76" t="s">
        <v>45</v>
      </c>
      <c r="H28" s="27"/>
      <c r="I28" s="36"/>
      <c r="J28" s="36"/>
      <c r="K28" s="133"/>
      <c r="L28" s="133"/>
      <c r="M28" s="133"/>
      <c r="N28" s="133"/>
      <c r="O28" s="105"/>
      <c r="P28" s="1"/>
      <c r="Q28" s="1"/>
      <c r="R28" s="1"/>
      <c r="S28" s="1"/>
      <c r="T28" s="1"/>
      <c r="U28" s="1"/>
    </row>
    <row r="29" spans="2:21" ht="15" customHeight="1">
      <c r="B29" s="6"/>
      <c r="C29" s="78"/>
      <c r="D29" s="128"/>
      <c r="E29" s="129"/>
      <c r="F29" s="28"/>
      <c r="G29" s="76" t="s">
        <v>46</v>
      </c>
      <c r="H29" s="27"/>
      <c r="I29" s="36"/>
      <c r="J29" s="36"/>
      <c r="K29" s="114"/>
      <c r="L29" s="114"/>
      <c r="M29" s="114"/>
      <c r="N29" s="114"/>
      <c r="O29" s="105"/>
      <c r="P29" s="1"/>
      <c r="Q29" s="1"/>
      <c r="R29" s="1"/>
      <c r="S29" s="1"/>
      <c r="T29" s="1"/>
      <c r="U29" s="1"/>
    </row>
    <row r="30" spans="2:21" ht="15" customHeight="1">
      <c r="B30" s="6"/>
      <c r="C30" s="78"/>
      <c r="D30" s="128">
        <v>44152</v>
      </c>
      <c r="E30" s="129"/>
      <c r="F30" s="14">
        <v>0.24166666666666667</v>
      </c>
      <c r="G30" s="77" t="s">
        <v>47</v>
      </c>
      <c r="H30" s="27"/>
      <c r="I30" s="36"/>
      <c r="J30" s="36"/>
      <c r="K30" s="133"/>
      <c r="L30" s="133"/>
      <c r="M30" s="133"/>
      <c r="N30" s="133"/>
      <c r="O30" s="105"/>
      <c r="P30" s="1"/>
      <c r="Q30" s="1"/>
      <c r="R30" s="1"/>
      <c r="S30" s="1"/>
      <c r="T30" s="1"/>
      <c r="U30" s="1"/>
    </row>
    <row r="31" spans="2:21" ht="15" customHeight="1">
      <c r="B31" s="6"/>
      <c r="C31" s="108"/>
      <c r="D31" s="109"/>
      <c r="E31" s="109"/>
      <c r="F31" s="109"/>
      <c r="G31" s="109"/>
      <c r="H31" s="109"/>
      <c r="I31" s="109"/>
      <c r="J31" s="109"/>
      <c r="K31" s="109"/>
      <c r="L31" s="109"/>
      <c r="M31" s="109"/>
      <c r="N31" s="110"/>
      <c r="O31" s="105"/>
      <c r="P31" s="1"/>
      <c r="Q31" s="1"/>
      <c r="R31" s="1"/>
      <c r="S31" s="1"/>
      <c r="T31" s="1"/>
      <c r="U31" s="1"/>
    </row>
    <row r="32" spans="2:21" ht="15" customHeight="1">
      <c r="B32" s="6"/>
      <c r="C32" s="111" t="s">
        <v>48</v>
      </c>
      <c r="D32" s="112"/>
      <c r="E32" s="112"/>
      <c r="F32" s="112"/>
      <c r="G32" s="112"/>
      <c r="H32" s="112"/>
      <c r="I32" s="112"/>
      <c r="J32" s="112"/>
      <c r="K32" s="112"/>
      <c r="L32" s="112"/>
      <c r="M32" s="112"/>
      <c r="N32" s="113"/>
      <c r="O32" s="105"/>
      <c r="P32" s="1"/>
      <c r="Q32" s="1"/>
      <c r="R32" s="1"/>
      <c r="S32" s="1"/>
      <c r="T32" s="1"/>
      <c r="U32" s="1"/>
    </row>
    <row r="33" spans="2:21" ht="15" customHeight="1">
      <c r="B33" s="6"/>
      <c r="C33" s="72"/>
      <c r="D33" s="111" t="s">
        <v>13</v>
      </c>
      <c r="E33" s="113"/>
      <c r="F33" s="72" t="s">
        <v>14</v>
      </c>
      <c r="G33" s="111" t="s">
        <v>34</v>
      </c>
      <c r="H33" s="112"/>
      <c r="I33" s="112"/>
      <c r="J33" s="112"/>
      <c r="K33" s="106" t="s">
        <v>35</v>
      </c>
      <c r="L33" s="106"/>
      <c r="M33" s="106"/>
      <c r="N33" s="106"/>
      <c r="O33" s="105"/>
      <c r="P33" s="1"/>
      <c r="Q33" s="1"/>
      <c r="R33" s="1"/>
      <c r="S33" s="1"/>
      <c r="T33" s="1"/>
      <c r="U33" s="1"/>
    </row>
    <row r="34" spans="2:21" ht="15" customHeight="1">
      <c r="B34" s="6"/>
      <c r="C34" s="78"/>
      <c r="D34" s="131"/>
      <c r="E34" s="132"/>
      <c r="F34" s="30"/>
      <c r="G34" s="24" t="s">
        <v>49</v>
      </c>
      <c r="H34" s="79"/>
      <c r="I34" s="79"/>
      <c r="J34" s="79"/>
      <c r="K34" s="137"/>
      <c r="L34" s="137"/>
      <c r="M34" s="137"/>
      <c r="N34" s="137"/>
      <c r="O34" s="105"/>
      <c r="P34" s="1"/>
      <c r="Q34" s="1"/>
      <c r="R34" s="1"/>
      <c r="S34" s="1"/>
      <c r="T34" s="1"/>
      <c r="U34" s="1"/>
    </row>
    <row r="35" spans="2:21" ht="15" customHeight="1">
      <c r="B35" s="6"/>
      <c r="C35" s="78"/>
      <c r="D35" s="131"/>
      <c r="E35" s="132"/>
      <c r="F35" s="30"/>
      <c r="G35" s="76" t="s">
        <v>50</v>
      </c>
      <c r="H35" s="27"/>
      <c r="I35" s="36"/>
      <c r="J35" s="36"/>
      <c r="K35" s="134"/>
      <c r="L35" s="135"/>
      <c r="M35" s="135"/>
      <c r="N35" s="136"/>
      <c r="O35" s="105"/>
      <c r="P35" s="1"/>
      <c r="Q35" s="1"/>
      <c r="R35" s="1"/>
      <c r="S35" s="1"/>
      <c r="T35" s="1"/>
      <c r="U35" s="1"/>
    </row>
    <row r="36" spans="2:21" ht="15" customHeight="1">
      <c r="B36" s="6"/>
      <c r="C36" s="78"/>
      <c r="D36" s="131"/>
      <c r="E36" s="132"/>
      <c r="F36" s="30"/>
      <c r="G36" s="76" t="s">
        <v>51</v>
      </c>
      <c r="H36" s="27"/>
      <c r="I36" s="36"/>
      <c r="J36" s="36"/>
      <c r="K36" s="137"/>
      <c r="L36" s="137"/>
      <c r="M36" s="137"/>
      <c r="N36" s="137"/>
      <c r="O36" s="105"/>
      <c r="P36" s="1"/>
      <c r="Q36" s="1"/>
      <c r="R36" s="1"/>
      <c r="S36" s="1"/>
      <c r="T36" s="1"/>
      <c r="U36" s="1"/>
    </row>
    <row r="37" spans="2:21" ht="15" customHeight="1">
      <c r="B37" s="6"/>
      <c r="C37" s="78"/>
      <c r="D37" s="131"/>
      <c r="E37" s="132"/>
      <c r="F37" s="30"/>
      <c r="G37" s="76" t="s">
        <v>52</v>
      </c>
      <c r="H37" s="27"/>
      <c r="I37" s="36"/>
      <c r="J37" s="36"/>
      <c r="K37" s="137"/>
      <c r="L37" s="137"/>
      <c r="M37" s="137"/>
      <c r="N37" s="137"/>
      <c r="O37" s="105"/>
      <c r="P37" s="1"/>
      <c r="Q37" s="1"/>
      <c r="R37" s="1"/>
      <c r="S37" s="1"/>
      <c r="T37" s="1"/>
      <c r="U37" s="1"/>
    </row>
    <row r="38" spans="2:21" ht="15" customHeight="1">
      <c r="B38" s="6"/>
      <c r="C38" s="78"/>
      <c r="D38" s="131"/>
      <c r="E38" s="132"/>
      <c r="F38" s="30"/>
      <c r="G38" s="76" t="s">
        <v>53</v>
      </c>
      <c r="H38" s="27"/>
      <c r="I38" s="36"/>
      <c r="J38" s="36"/>
      <c r="K38" s="137"/>
      <c r="L38" s="137"/>
      <c r="M38" s="137"/>
      <c r="N38" s="137"/>
      <c r="O38" s="105"/>
      <c r="P38" s="1"/>
      <c r="Q38" s="1"/>
      <c r="R38" s="1"/>
      <c r="S38" s="1"/>
      <c r="T38" s="1"/>
      <c r="U38" s="1"/>
    </row>
    <row r="39" spans="2:21" ht="15" customHeight="1">
      <c r="B39" s="6"/>
      <c r="C39" s="78"/>
      <c r="D39" s="131"/>
      <c r="E39" s="132"/>
      <c r="F39" s="30"/>
      <c r="G39" s="76" t="s">
        <v>54</v>
      </c>
      <c r="H39" s="27"/>
      <c r="I39" s="36"/>
      <c r="J39" s="36"/>
      <c r="K39" s="133"/>
      <c r="L39" s="133"/>
      <c r="M39" s="133"/>
      <c r="N39" s="133"/>
      <c r="O39" s="105"/>
      <c r="P39" s="1"/>
      <c r="Q39" s="1"/>
      <c r="R39" s="1"/>
      <c r="S39" s="1"/>
      <c r="T39" s="1"/>
      <c r="U39" s="1"/>
    </row>
    <row r="40" spans="2:21" ht="15" customHeight="1">
      <c r="B40" s="6"/>
      <c r="C40" s="78"/>
      <c r="D40" s="131"/>
      <c r="E40" s="132"/>
      <c r="F40" s="30"/>
      <c r="G40" s="76" t="s">
        <v>55</v>
      </c>
      <c r="H40" s="27"/>
      <c r="I40" s="36"/>
      <c r="J40" s="36"/>
      <c r="K40" s="114"/>
      <c r="L40" s="114"/>
      <c r="M40" s="114"/>
      <c r="N40" s="114"/>
      <c r="O40" s="105"/>
      <c r="P40" s="1"/>
      <c r="Q40" s="1"/>
      <c r="R40" s="1"/>
      <c r="S40" s="1"/>
      <c r="T40" s="1"/>
      <c r="U40" s="1"/>
    </row>
    <row r="41" spans="2:21" ht="15" customHeight="1">
      <c r="B41" s="6"/>
      <c r="C41" s="78"/>
      <c r="D41" s="131"/>
      <c r="E41" s="132"/>
      <c r="F41" s="30"/>
      <c r="G41" s="77" t="s">
        <v>56</v>
      </c>
      <c r="H41" s="27"/>
      <c r="I41" s="36"/>
      <c r="J41" s="36"/>
      <c r="K41" s="133"/>
      <c r="L41" s="133"/>
      <c r="M41" s="133"/>
      <c r="N41" s="133"/>
      <c r="O41" s="105"/>
      <c r="P41" s="1"/>
      <c r="Q41" s="1"/>
      <c r="R41" s="1"/>
      <c r="S41" s="1"/>
      <c r="T41" s="1"/>
      <c r="U41" s="1"/>
    </row>
    <row r="42" spans="2:21" ht="15" customHeight="1">
      <c r="B42" s="6"/>
      <c r="C42" s="73"/>
      <c r="D42" s="74"/>
      <c r="E42" s="74"/>
      <c r="F42" s="74"/>
      <c r="G42" s="74"/>
      <c r="H42" s="74"/>
      <c r="I42" s="37"/>
      <c r="J42" s="37"/>
      <c r="K42" s="37"/>
      <c r="L42" s="37"/>
      <c r="M42" s="37"/>
      <c r="N42" s="38"/>
      <c r="O42" s="105"/>
      <c r="P42" s="1"/>
      <c r="Q42" s="1"/>
      <c r="R42" s="1"/>
      <c r="S42" s="1"/>
      <c r="T42" s="1"/>
      <c r="U42" s="1"/>
    </row>
    <row r="43" spans="2:21" ht="15" customHeight="1">
      <c r="B43" s="6"/>
      <c r="C43" s="111" t="s">
        <v>57</v>
      </c>
      <c r="D43" s="112"/>
      <c r="E43" s="112"/>
      <c r="F43" s="112"/>
      <c r="G43" s="112"/>
      <c r="H43" s="112"/>
      <c r="I43" s="112"/>
      <c r="J43" s="112"/>
      <c r="K43" s="112"/>
      <c r="L43" s="112"/>
      <c r="M43" s="112"/>
      <c r="N43" s="113"/>
      <c r="O43" s="105"/>
      <c r="P43" s="1"/>
      <c r="Q43" s="1"/>
      <c r="R43" s="1"/>
      <c r="S43" s="1"/>
      <c r="T43" s="1"/>
      <c r="U43" s="1"/>
    </row>
    <row r="44" spans="2:21" ht="15" customHeight="1">
      <c r="B44" s="6"/>
      <c r="C44" s="72"/>
      <c r="D44" s="111" t="s">
        <v>13</v>
      </c>
      <c r="E44" s="113"/>
      <c r="F44" s="72" t="s">
        <v>14</v>
      </c>
      <c r="G44" s="111" t="s">
        <v>34</v>
      </c>
      <c r="H44" s="112"/>
      <c r="I44" s="112"/>
      <c r="J44" s="112"/>
      <c r="K44" s="106" t="s">
        <v>35</v>
      </c>
      <c r="L44" s="106"/>
      <c r="M44" s="106"/>
      <c r="N44" s="106"/>
      <c r="O44" s="105"/>
      <c r="P44" s="1"/>
      <c r="Q44" s="1"/>
      <c r="R44" s="1"/>
      <c r="S44" s="1"/>
      <c r="T44" s="1"/>
      <c r="U44" s="1"/>
    </row>
    <row r="45" spans="2:21" ht="15" customHeight="1">
      <c r="B45" s="6"/>
      <c r="C45" s="78"/>
      <c r="D45" s="131"/>
      <c r="E45" s="132"/>
      <c r="F45" s="30"/>
      <c r="G45" s="24" t="s">
        <v>58</v>
      </c>
      <c r="H45" s="79"/>
      <c r="I45" s="79"/>
      <c r="J45" s="79"/>
      <c r="K45" s="137"/>
      <c r="L45" s="137"/>
      <c r="M45" s="137"/>
      <c r="N45" s="137"/>
      <c r="O45" s="105"/>
      <c r="P45" s="1"/>
      <c r="Q45" s="1"/>
      <c r="R45" s="1"/>
      <c r="S45" s="1"/>
      <c r="T45" s="1"/>
      <c r="U45" s="1"/>
    </row>
    <row r="46" spans="2:21" ht="15" customHeight="1">
      <c r="B46" s="6"/>
      <c r="C46" s="78"/>
      <c r="D46" s="131"/>
      <c r="E46" s="132"/>
      <c r="F46" s="30"/>
      <c r="G46" s="76" t="s">
        <v>59</v>
      </c>
      <c r="H46" s="27"/>
      <c r="I46" s="36"/>
      <c r="J46" s="36"/>
      <c r="K46" s="134"/>
      <c r="L46" s="135"/>
      <c r="M46" s="135"/>
      <c r="N46" s="136"/>
      <c r="O46" s="105"/>
      <c r="P46" s="1"/>
      <c r="Q46" s="1"/>
      <c r="R46" s="1"/>
      <c r="S46" s="1"/>
      <c r="T46" s="1"/>
      <c r="U46" s="1"/>
    </row>
    <row r="47" spans="2:21" ht="15" customHeight="1">
      <c r="B47" s="6"/>
      <c r="C47" s="78"/>
      <c r="D47" s="131"/>
      <c r="E47" s="132"/>
      <c r="F47" s="30"/>
      <c r="G47" s="76" t="s">
        <v>60</v>
      </c>
      <c r="H47" s="27"/>
      <c r="I47" s="36"/>
      <c r="J47" s="36"/>
      <c r="K47" s="137"/>
      <c r="L47" s="137"/>
      <c r="M47" s="137"/>
      <c r="N47" s="137"/>
      <c r="O47" s="105"/>
      <c r="P47" s="1"/>
      <c r="Q47" s="1"/>
      <c r="R47" s="1"/>
      <c r="S47" s="1"/>
      <c r="T47" s="1"/>
      <c r="U47" s="1"/>
    </row>
    <row r="48" spans="2:21" ht="15" customHeight="1">
      <c r="B48" s="6"/>
      <c r="C48" s="78"/>
      <c r="D48" s="131"/>
      <c r="E48" s="132"/>
      <c r="F48" s="30"/>
      <c r="G48" s="76" t="s">
        <v>61</v>
      </c>
      <c r="H48" s="27"/>
      <c r="I48" s="36"/>
      <c r="J48" s="36"/>
      <c r="K48" s="137"/>
      <c r="L48" s="137"/>
      <c r="M48" s="137"/>
      <c r="N48" s="137"/>
      <c r="O48" s="105"/>
      <c r="P48" s="1"/>
      <c r="Q48" s="1"/>
      <c r="R48" s="1"/>
      <c r="S48" s="1"/>
      <c r="T48" s="1"/>
      <c r="U48" s="1"/>
    </row>
    <row r="49" spans="2:21" ht="15" customHeight="1">
      <c r="B49" s="6"/>
      <c r="C49" s="78"/>
      <c r="D49" s="131"/>
      <c r="E49" s="132"/>
      <c r="F49" s="30"/>
      <c r="G49" s="76" t="s">
        <v>62</v>
      </c>
      <c r="H49" s="27"/>
      <c r="I49" s="36"/>
      <c r="J49" s="36"/>
      <c r="K49" s="137"/>
      <c r="L49" s="137"/>
      <c r="M49" s="137"/>
      <c r="N49" s="137"/>
      <c r="O49" s="105"/>
      <c r="P49" s="1"/>
      <c r="Q49" s="1"/>
      <c r="R49" s="1"/>
      <c r="S49" s="1"/>
      <c r="T49" s="1"/>
      <c r="U49" s="1"/>
    </row>
    <row r="50" spans="2:21" ht="15" customHeight="1">
      <c r="B50" s="6"/>
      <c r="C50" s="78"/>
      <c r="D50" s="131"/>
      <c r="E50" s="132"/>
      <c r="F50" s="30"/>
      <c r="G50" s="76" t="s">
        <v>63</v>
      </c>
      <c r="H50" s="27"/>
      <c r="I50" s="36"/>
      <c r="J50" s="36"/>
      <c r="K50" s="133"/>
      <c r="L50" s="133"/>
      <c r="M50" s="133"/>
      <c r="N50" s="133"/>
      <c r="O50" s="105"/>
      <c r="P50" s="1"/>
      <c r="Q50" s="1"/>
      <c r="R50" s="1"/>
      <c r="S50" s="1"/>
      <c r="T50" s="1"/>
      <c r="U50" s="1"/>
    </row>
    <row r="51" spans="2:21" ht="15" customHeight="1">
      <c r="B51" s="6"/>
      <c r="C51" s="78"/>
      <c r="D51" s="131"/>
      <c r="E51" s="132"/>
      <c r="F51" s="30"/>
      <c r="G51" s="76" t="s">
        <v>64</v>
      </c>
      <c r="H51" s="27"/>
      <c r="I51" s="36"/>
      <c r="J51" s="36"/>
      <c r="K51" s="114"/>
      <c r="L51" s="114"/>
      <c r="M51" s="114"/>
      <c r="N51" s="114"/>
      <c r="O51" s="105"/>
      <c r="P51" s="1"/>
      <c r="Q51" s="1"/>
      <c r="R51" s="1"/>
      <c r="S51" s="1"/>
      <c r="T51" s="1"/>
      <c r="U51" s="1"/>
    </row>
    <row r="52" spans="2:21" ht="15" customHeight="1">
      <c r="B52" s="6"/>
      <c r="C52" s="78"/>
      <c r="D52" s="131"/>
      <c r="E52" s="132"/>
      <c r="F52" s="30"/>
      <c r="G52" s="77" t="s">
        <v>65</v>
      </c>
      <c r="H52" s="27"/>
      <c r="I52" s="36"/>
      <c r="J52" s="36"/>
      <c r="K52" s="133"/>
      <c r="L52" s="133"/>
      <c r="M52" s="133"/>
      <c r="N52" s="133"/>
      <c r="O52" s="105"/>
      <c r="P52" s="1"/>
      <c r="Q52" s="1"/>
      <c r="R52" s="1"/>
      <c r="S52" s="1"/>
      <c r="T52" s="1"/>
      <c r="U52" s="1"/>
    </row>
    <row r="53" spans="2:21" ht="15" customHeight="1">
      <c r="B53" s="6"/>
      <c r="C53" s="108"/>
      <c r="D53" s="109"/>
      <c r="E53" s="109"/>
      <c r="F53" s="109"/>
      <c r="G53" s="109"/>
      <c r="H53" s="109"/>
      <c r="I53" s="109"/>
      <c r="J53" s="109"/>
      <c r="K53" s="109"/>
      <c r="L53" s="109"/>
      <c r="M53" s="109"/>
      <c r="N53" s="110"/>
      <c r="O53" s="105"/>
      <c r="P53" s="1"/>
      <c r="Q53" s="1"/>
      <c r="R53" s="1"/>
      <c r="S53" s="1"/>
      <c r="T53" s="1"/>
      <c r="U53" s="1"/>
    </row>
    <row r="54" spans="2:21" ht="15" customHeight="1">
      <c r="B54" s="6"/>
      <c r="C54" s="111" t="s">
        <v>66</v>
      </c>
      <c r="D54" s="112"/>
      <c r="E54" s="112"/>
      <c r="F54" s="112"/>
      <c r="G54" s="112"/>
      <c r="H54" s="112"/>
      <c r="I54" s="112"/>
      <c r="J54" s="112"/>
      <c r="K54" s="112"/>
      <c r="L54" s="112"/>
      <c r="M54" s="112"/>
      <c r="N54" s="113"/>
      <c r="O54" s="105"/>
      <c r="P54" s="1"/>
      <c r="Q54" s="1"/>
      <c r="R54" s="1"/>
      <c r="S54" s="1"/>
      <c r="T54" s="1"/>
      <c r="U54" s="1"/>
    </row>
    <row r="55" spans="2:21" ht="15" customHeight="1">
      <c r="B55" s="6"/>
      <c r="C55" s="72"/>
      <c r="D55" s="111" t="s">
        <v>13</v>
      </c>
      <c r="E55" s="113"/>
      <c r="F55" s="72" t="s">
        <v>14</v>
      </c>
      <c r="G55" s="111" t="s">
        <v>34</v>
      </c>
      <c r="H55" s="112"/>
      <c r="I55" s="112"/>
      <c r="J55" s="112"/>
      <c r="K55" s="106" t="s">
        <v>35</v>
      </c>
      <c r="L55" s="106"/>
      <c r="M55" s="106"/>
      <c r="N55" s="106"/>
      <c r="O55" s="105"/>
      <c r="P55" s="1"/>
      <c r="Q55" s="1"/>
      <c r="R55" s="1"/>
      <c r="S55" s="1"/>
      <c r="T55" s="1"/>
      <c r="U55" s="1"/>
    </row>
    <row r="56" spans="2:21" ht="15" customHeight="1">
      <c r="B56" s="6"/>
      <c r="C56" s="78"/>
      <c r="D56" s="131"/>
      <c r="E56" s="132"/>
      <c r="F56" s="30"/>
      <c r="G56" s="24" t="s">
        <v>67</v>
      </c>
      <c r="H56" s="79"/>
      <c r="I56" s="79"/>
      <c r="J56" s="79"/>
      <c r="K56" s="133"/>
      <c r="L56" s="133"/>
      <c r="M56" s="133"/>
      <c r="N56" s="133"/>
      <c r="O56" s="105"/>
      <c r="P56" s="1"/>
      <c r="Q56" s="1"/>
      <c r="R56" s="1"/>
      <c r="S56" s="1"/>
      <c r="T56" s="1"/>
      <c r="U56" s="1"/>
    </row>
    <row r="57" spans="2:21" ht="15" customHeight="1">
      <c r="B57" s="6"/>
      <c r="C57" s="78"/>
      <c r="D57" s="131"/>
      <c r="E57" s="132"/>
      <c r="F57" s="30"/>
      <c r="G57" s="76" t="s">
        <v>68</v>
      </c>
      <c r="H57" s="27"/>
      <c r="I57" s="36"/>
      <c r="J57" s="36"/>
      <c r="K57" s="133"/>
      <c r="L57" s="133"/>
      <c r="M57" s="133"/>
      <c r="N57" s="133"/>
      <c r="O57" s="105"/>
      <c r="P57" s="1"/>
      <c r="Q57" s="1"/>
      <c r="R57" s="1"/>
      <c r="S57" s="1"/>
      <c r="T57" s="1"/>
      <c r="U57" s="1"/>
    </row>
    <row r="58" spans="2:21" ht="15" customHeight="1">
      <c r="B58" s="6"/>
      <c r="C58" s="78"/>
      <c r="D58" s="131"/>
      <c r="E58" s="132"/>
      <c r="F58" s="30"/>
      <c r="G58" s="76" t="s">
        <v>69</v>
      </c>
      <c r="H58" s="27"/>
      <c r="I58" s="36"/>
      <c r="J58" s="36"/>
      <c r="K58" s="114"/>
      <c r="L58" s="114"/>
      <c r="M58" s="114"/>
      <c r="N58" s="114"/>
      <c r="O58" s="105"/>
      <c r="P58" s="1"/>
      <c r="Q58" s="1"/>
      <c r="R58" s="1"/>
      <c r="S58" s="1"/>
      <c r="T58" s="1"/>
      <c r="U58" s="1"/>
    </row>
    <row r="59" spans="2:21" ht="15" customHeight="1">
      <c r="B59" s="6"/>
      <c r="C59" s="78"/>
      <c r="D59" s="131"/>
      <c r="E59" s="132"/>
      <c r="F59" s="30"/>
      <c r="G59" s="76" t="s">
        <v>70</v>
      </c>
      <c r="H59" s="27"/>
      <c r="I59" s="36"/>
      <c r="J59" s="36"/>
      <c r="K59" s="133"/>
      <c r="L59" s="133"/>
      <c r="M59" s="133"/>
      <c r="N59" s="133"/>
      <c r="O59" s="105"/>
      <c r="P59" s="1"/>
      <c r="Q59" s="1"/>
      <c r="R59" s="1"/>
      <c r="S59" s="1"/>
      <c r="T59" s="1"/>
      <c r="U59" s="1"/>
    </row>
    <row r="60" spans="2:21" ht="15" customHeight="1">
      <c r="B60" s="6"/>
      <c r="C60" s="78"/>
      <c r="D60" s="131"/>
      <c r="E60" s="132"/>
      <c r="F60" s="30"/>
      <c r="G60" s="76" t="s">
        <v>71</v>
      </c>
      <c r="H60" s="27"/>
      <c r="I60" s="36"/>
      <c r="J60" s="36"/>
      <c r="K60" s="114"/>
      <c r="L60" s="114"/>
      <c r="M60" s="114"/>
      <c r="N60" s="114"/>
      <c r="O60" s="105"/>
      <c r="P60" s="1"/>
      <c r="Q60" s="1"/>
      <c r="R60" s="1"/>
      <c r="S60" s="1"/>
      <c r="T60" s="1"/>
      <c r="U60" s="1"/>
    </row>
    <row r="61" spans="2:21" ht="15" customHeight="1">
      <c r="B61" s="6"/>
      <c r="C61" s="78"/>
      <c r="D61" s="131"/>
      <c r="E61" s="132"/>
      <c r="F61" s="30"/>
      <c r="G61" s="76" t="s">
        <v>72</v>
      </c>
      <c r="H61" s="27"/>
      <c r="I61" s="36"/>
      <c r="J61" s="36"/>
      <c r="K61" s="133"/>
      <c r="L61" s="133"/>
      <c r="M61" s="133"/>
      <c r="N61" s="133"/>
      <c r="O61" s="105"/>
      <c r="P61" s="1"/>
      <c r="Q61" s="1"/>
      <c r="R61" s="1"/>
      <c r="S61" s="1"/>
      <c r="T61" s="1"/>
      <c r="U61" s="1"/>
    </row>
    <row r="62" spans="2:21" ht="15" customHeight="1">
      <c r="B62" s="6"/>
      <c r="C62" s="78"/>
      <c r="D62" s="131"/>
      <c r="E62" s="132"/>
      <c r="F62" s="30"/>
      <c r="G62" s="76" t="s">
        <v>73</v>
      </c>
      <c r="H62" s="27"/>
      <c r="I62" s="36"/>
      <c r="J62" s="36"/>
      <c r="K62" s="114"/>
      <c r="L62" s="114"/>
      <c r="M62" s="114"/>
      <c r="N62" s="114"/>
      <c r="O62" s="105"/>
      <c r="P62" s="1"/>
      <c r="Q62" s="1"/>
      <c r="R62" s="1"/>
      <c r="S62" s="1"/>
      <c r="T62" s="1"/>
      <c r="U62" s="1"/>
    </row>
    <row r="63" spans="2:21" ht="15" customHeight="1">
      <c r="B63" s="6"/>
      <c r="C63" s="78"/>
      <c r="D63" s="131"/>
      <c r="E63" s="132"/>
      <c r="F63" s="30"/>
      <c r="G63" s="77" t="s">
        <v>74</v>
      </c>
      <c r="H63" s="27"/>
      <c r="I63" s="36"/>
      <c r="J63" s="36"/>
      <c r="K63" s="133"/>
      <c r="L63" s="133"/>
      <c r="M63" s="133"/>
      <c r="N63" s="133"/>
      <c r="O63" s="105"/>
      <c r="P63" s="1"/>
      <c r="Q63" s="1"/>
      <c r="R63" s="1"/>
      <c r="S63" s="1"/>
      <c r="T63" s="1"/>
      <c r="U63" s="1"/>
    </row>
    <row r="64" spans="2:21" ht="15" customHeight="1">
      <c r="B64" s="6"/>
      <c r="C64" s="108"/>
      <c r="D64" s="109"/>
      <c r="E64" s="109"/>
      <c r="F64" s="109"/>
      <c r="G64" s="109"/>
      <c r="H64" s="109"/>
      <c r="I64" s="109"/>
      <c r="J64" s="109"/>
      <c r="K64" s="109"/>
      <c r="L64" s="109"/>
      <c r="M64" s="109"/>
      <c r="N64" s="110"/>
      <c r="O64" s="105"/>
      <c r="P64" s="1"/>
      <c r="Q64" s="1"/>
      <c r="R64" s="1"/>
      <c r="S64" s="1"/>
      <c r="T64" s="1"/>
      <c r="U64" s="1"/>
    </row>
    <row r="65" spans="2:21" ht="15" customHeight="1">
      <c r="B65" s="6"/>
      <c r="C65" s="72" t="s">
        <v>12</v>
      </c>
      <c r="D65" s="111" t="s">
        <v>13</v>
      </c>
      <c r="E65" s="113"/>
      <c r="F65" s="72" t="s">
        <v>14</v>
      </c>
      <c r="G65" s="108"/>
      <c r="H65" s="109"/>
      <c r="I65" s="109"/>
      <c r="J65" s="109"/>
      <c r="K65" s="109"/>
      <c r="L65" s="109"/>
      <c r="M65" s="109"/>
      <c r="N65" s="110"/>
      <c r="O65" s="105"/>
      <c r="P65" s="1"/>
      <c r="Q65" s="1"/>
      <c r="R65" s="1"/>
      <c r="S65" s="1"/>
      <c r="T65" s="1"/>
      <c r="U65" s="1"/>
    </row>
    <row r="66" spans="2:21" ht="15" customHeight="1">
      <c r="B66" s="6"/>
      <c r="C66" s="78" t="s">
        <v>75</v>
      </c>
      <c r="D66" s="128"/>
      <c r="E66" s="129"/>
      <c r="F66" s="14"/>
      <c r="G66" s="130" t="s">
        <v>76</v>
      </c>
      <c r="H66" s="130"/>
      <c r="I66" s="130"/>
      <c r="J66" s="130"/>
      <c r="K66" s="130"/>
      <c r="L66" s="130"/>
      <c r="M66" s="130"/>
      <c r="N66" s="130"/>
      <c r="O66" s="105"/>
      <c r="P66" s="1"/>
      <c r="Q66" s="1"/>
      <c r="R66" s="1"/>
      <c r="S66" s="1"/>
      <c r="T66" s="1"/>
      <c r="U66" s="1"/>
    </row>
    <row r="67" spans="2:21" ht="15" customHeight="1">
      <c r="B67" s="6"/>
      <c r="C67" s="78" t="s">
        <v>77</v>
      </c>
      <c r="D67" s="128"/>
      <c r="E67" s="129"/>
      <c r="F67" s="14"/>
      <c r="G67" s="130" t="s">
        <v>78</v>
      </c>
      <c r="H67" s="130"/>
      <c r="I67" s="130"/>
      <c r="J67" s="130"/>
      <c r="K67" s="130"/>
      <c r="L67" s="130"/>
      <c r="M67" s="130"/>
      <c r="N67" s="130"/>
      <c r="O67" s="105"/>
      <c r="P67" s="1"/>
      <c r="Q67" s="1"/>
      <c r="R67" s="1"/>
      <c r="S67" s="1"/>
      <c r="T67" s="1"/>
      <c r="U67" s="1"/>
    </row>
    <row r="68" spans="2:21" ht="15" customHeight="1">
      <c r="B68" s="6"/>
      <c r="C68" s="78" t="s">
        <v>79</v>
      </c>
      <c r="D68" s="128"/>
      <c r="E68" s="129"/>
      <c r="F68" s="14"/>
      <c r="G68" s="130" t="s">
        <v>80</v>
      </c>
      <c r="H68" s="130"/>
      <c r="I68" s="130"/>
      <c r="J68" s="130"/>
      <c r="K68" s="130"/>
      <c r="L68" s="130"/>
      <c r="M68" s="130"/>
      <c r="N68" s="130"/>
      <c r="O68" s="105"/>
      <c r="P68" s="1"/>
      <c r="Q68" s="1"/>
      <c r="R68" s="1"/>
      <c r="S68" s="1"/>
      <c r="T68" s="1"/>
      <c r="U68" s="1"/>
    </row>
    <row r="69" spans="2:21" ht="15" customHeight="1">
      <c r="B69" s="6"/>
      <c r="C69" s="78" t="s">
        <v>81</v>
      </c>
      <c r="D69" s="128">
        <v>44155</v>
      </c>
      <c r="E69" s="129"/>
      <c r="F69" s="14">
        <v>0.9375</v>
      </c>
      <c r="G69" s="130" t="s">
        <v>82</v>
      </c>
      <c r="H69" s="130"/>
      <c r="I69" s="130"/>
      <c r="J69" s="130"/>
      <c r="K69" s="130"/>
      <c r="L69" s="130"/>
      <c r="M69" s="130"/>
      <c r="N69" s="130"/>
      <c r="O69" s="105"/>
      <c r="P69" s="1"/>
      <c r="Q69" s="1"/>
      <c r="R69" s="1"/>
      <c r="S69" s="1"/>
      <c r="T69" s="1"/>
      <c r="U69" s="1"/>
    </row>
    <row r="70" spans="2:21" ht="15" customHeight="1">
      <c r="B70" s="6"/>
      <c r="C70" s="108"/>
      <c r="D70" s="109"/>
      <c r="E70" s="109"/>
      <c r="F70" s="109"/>
      <c r="G70" s="109"/>
      <c r="H70" s="109"/>
      <c r="I70" s="109"/>
      <c r="J70" s="109"/>
      <c r="K70" s="109"/>
      <c r="L70" s="109"/>
      <c r="M70" s="109"/>
      <c r="N70" s="110"/>
      <c r="O70" s="105"/>
      <c r="P70" s="1"/>
      <c r="Q70" s="1"/>
      <c r="R70" s="1"/>
      <c r="S70" s="1"/>
      <c r="T70" s="1"/>
      <c r="U70" s="1"/>
    </row>
    <row r="71" spans="2:21" ht="15" customHeight="1">
      <c r="B71" s="6"/>
      <c r="C71" s="111" t="s">
        <v>83</v>
      </c>
      <c r="D71" s="112"/>
      <c r="E71" s="112"/>
      <c r="F71" s="112"/>
      <c r="G71" s="112"/>
      <c r="H71" s="40" t="s">
        <v>84</v>
      </c>
      <c r="I71" s="40" t="s">
        <v>85</v>
      </c>
      <c r="J71" s="40" t="s">
        <v>13</v>
      </c>
      <c r="K71" s="40" t="s">
        <v>86</v>
      </c>
      <c r="L71" s="40" t="s">
        <v>87</v>
      </c>
      <c r="M71" s="40" t="s">
        <v>88</v>
      </c>
      <c r="N71" s="40" t="s">
        <v>89</v>
      </c>
      <c r="O71" s="105"/>
      <c r="P71" s="1"/>
      <c r="Q71" s="1"/>
      <c r="R71" s="1"/>
      <c r="S71" s="1"/>
      <c r="T71" s="1"/>
      <c r="U71" s="1"/>
    </row>
    <row r="72" spans="2:21" ht="15" customHeight="1">
      <c r="B72" s="6"/>
      <c r="C72" s="78" t="s">
        <v>90</v>
      </c>
      <c r="D72" s="125" t="s">
        <v>91</v>
      </c>
      <c r="E72" s="126"/>
      <c r="F72" s="126"/>
      <c r="G72" s="127"/>
      <c r="H72" s="41" t="s">
        <v>29</v>
      </c>
      <c r="I72" s="60" t="s">
        <v>197</v>
      </c>
      <c r="J72" s="12">
        <v>44152</v>
      </c>
      <c r="K72" s="61"/>
      <c r="L72" s="62">
        <v>0.54110000000000003</v>
      </c>
      <c r="M72" s="63">
        <v>2500825</v>
      </c>
      <c r="N72" s="64"/>
      <c r="O72" s="105"/>
      <c r="P72" s="1"/>
      <c r="Q72" s="1"/>
      <c r="R72" s="1"/>
      <c r="S72" s="1"/>
      <c r="T72" s="1"/>
      <c r="U72" s="1"/>
    </row>
    <row r="73" spans="2:21" ht="15" customHeight="1">
      <c r="B73" s="6"/>
      <c r="C73" s="78" t="s">
        <v>92</v>
      </c>
      <c r="D73" s="125" t="s">
        <v>93</v>
      </c>
      <c r="E73" s="126"/>
      <c r="F73" s="126"/>
      <c r="G73" s="127"/>
      <c r="H73" s="41"/>
      <c r="I73" s="60"/>
      <c r="J73" s="12"/>
      <c r="K73" s="61"/>
      <c r="L73" s="61"/>
      <c r="M73" s="65"/>
      <c r="N73" s="64"/>
      <c r="O73" s="105"/>
      <c r="P73" s="1"/>
      <c r="Q73" s="1"/>
      <c r="R73" s="1"/>
      <c r="S73" s="1"/>
      <c r="T73" s="1"/>
      <c r="U73" s="1"/>
    </row>
    <row r="74" spans="2:21" ht="15" customHeight="1">
      <c r="B74" s="6"/>
      <c r="C74" s="78" t="s">
        <v>94</v>
      </c>
      <c r="D74" s="120" t="s">
        <v>95</v>
      </c>
      <c r="E74" s="121"/>
      <c r="F74" s="121"/>
      <c r="G74" s="122"/>
      <c r="H74" s="41"/>
      <c r="I74" s="60"/>
      <c r="J74" s="12"/>
      <c r="K74" s="61"/>
      <c r="L74" s="61"/>
      <c r="M74" s="65"/>
      <c r="N74" s="64"/>
      <c r="O74" s="105"/>
      <c r="P74" s="1"/>
      <c r="Q74" s="1"/>
      <c r="R74" s="1"/>
      <c r="S74" s="1"/>
      <c r="T74" s="1"/>
      <c r="U74" s="1"/>
    </row>
    <row r="75" spans="2:21" ht="15" customHeight="1">
      <c r="B75" s="6"/>
      <c r="C75" s="78" t="s">
        <v>96</v>
      </c>
      <c r="D75" s="120" t="s">
        <v>97</v>
      </c>
      <c r="E75" s="121"/>
      <c r="F75" s="121"/>
      <c r="G75" s="122"/>
      <c r="H75" s="41"/>
      <c r="I75" s="60"/>
      <c r="J75" s="12"/>
      <c r="K75" s="61"/>
      <c r="L75" s="61"/>
      <c r="M75" s="65"/>
      <c r="N75" s="64"/>
      <c r="O75" s="105"/>
      <c r="P75" s="1"/>
      <c r="Q75" s="1"/>
      <c r="R75" s="1"/>
      <c r="S75" s="1"/>
      <c r="T75" s="1"/>
      <c r="U75" s="1"/>
    </row>
    <row r="76" spans="2:21" ht="15" customHeight="1">
      <c r="B76" s="6"/>
      <c r="C76" s="78" t="s">
        <v>98</v>
      </c>
      <c r="D76" s="125" t="s">
        <v>99</v>
      </c>
      <c r="E76" s="126"/>
      <c r="F76" s="126"/>
      <c r="G76" s="127"/>
      <c r="H76" s="41" t="s">
        <v>29</v>
      </c>
      <c r="I76" s="60" t="s">
        <v>197</v>
      </c>
      <c r="J76" s="12">
        <v>44152</v>
      </c>
      <c r="K76" s="61"/>
      <c r="L76" s="61"/>
      <c r="M76" s="63">
        <v>2500408</v>
      </c>
      <c r="N76" s="64"/>
      <c r="O76" s="105"/>
      <c r="P76" s="1"/>
      <c r="Q76" s="1"/>
      <c r="R76" s="1"/>
      <c r="S76" s="1"/>
      <c r="T76" s="1"/>
      <c r="U76" s="1"/>
    </row>
    <row r="77" spans="2:21" ht="15" customHeight="1">
      <c r="B77" s="6"/>
      <c r="C77" s="78" t="s">
        <v>100</v>
      </c>
      <c r="D77" s="125" t="s">
        <v>101</v>
      </c>
      <c r="E77" s="126"/>
      <c r="F77" s="126"/>
      <c r="G77" s="127"/>
      <c r="H77" s="75"/>
      <c r="I77" s="66"/>
      <c r="J77" s="67"/>
      <c r="K77" s="64"/>
      <c r="L77" s="64"/>
      <c r="M77" s="64"/>
      <c r="N77" s="64"/>
      <c r="O77" s="105"/>
      <c r="P77" s="1"/>
      <c r="Q77" s="1"/>
      <c r="R77" s="1"/>
      <c r="S77" s="1"/>
      <c r="T77" s="1"/>
      <c r="U77" s="1"/>
    </row>
    <row r="78" spans="2:21" ht="15" customHeight="1">
      <c r="B78" s="6"/>
      <c r="C78" s="78" t="s">
        <v>102</v>
      </c>
      <c r="D78" s="120" t="s">
        <v>103</v>
      </c>
      <c r="E78" s="121"/>
      <c r="F78" s="121"/>
      <c r="G78" s="122"/>
      <c r="H78" s="75"/>
      <c r="I78" s="68"/>
      <c r="J78" s="67"/>
      <c r="K78" s="64"/>
      <c r="L78" s="64"/>
      <c r="M78" s="64"/>
      <c r="N78" s="64"/>
      <c r="O78" s="105"/>
      <c r="P78" s="1"/>
      <c r="Q78" s="1"/>
      <c r="R78" s="1"/>
      <c r="S78" s="1"/>
      <c r="T78" s="1"/>
      <c r="U78" s="1"/>
    </row>
    <row r="79" spans="2:21" ht="15" customHeight="1">
      <c r="B79" s="6"/>
      <c r="C79" s="78" t="s">
        <v>104</v>
      </c>
      <c r="D79" s="120" t="s">
        <v>105</v>
      </c>
      <c r="E79" s="121"/>
      <c r="F79" s="121"/>
      <c r="G79" s="122"/>
      <c r="H79" s="75"/>
      <c r="I79" s="68"/>
      <c r="J79" s="67"/>
      <c r="K79" s="64"/>
      <c r="L79" s="64"/>
      <c r="M79" s="64"/>
      <c r="N79" s="64"/>
      <c r="O79" s="105"/>
      <c r="P79" s="1"/>
      <c r="Q79" s="1"/>
      <c r="R79" s="1"/>
      <c r="S79" s="1"/>
      <c r="T79" s="1"/>
      <c r="U79" s="1"/>
    </row>
    <row r="80" spans="2:21" ht="15" customHeight="1">
      <c r="B80" s="6"/>
      <c r="C80" s="78" t="s">
        <v>106</v>
      </c>
      <c r="D80" s="120" t="s">
        <v>107</v>
      </c>
      <c r="E80" s="121"/>
      <c r="F80" s="121"/>
      <c r="G80" s="122"/>
      <c r="H80" s="75"/>
      <c r="I80" s="68"/>
      <c r="J80" s="67"/>
      <c r="K80" s="64"/>
      <c r="L80" s="64"/>
      <c r="M80" s="64"/>
      <c r="N80" s="64"/>
      <c r="O80" s="105"/>
      <c r="P80" s="1"/>
      <c r="Q80" s="1"/>
      <c r="R80" s="1"/>
      <c r="S80" s="1"/>
      <c r="T80" s="1"/>
      <c r="U80" s="1"/>
    </row>
    <row r="81" spans="2:21" ht="15" customHeight="1">
      <c r="B81" s="6"/>
      <c r="C81" s="78" t="s">
        <v>108</v>
      </c>
      <c r="D81" s="120" t="s">
        <v>109</v>
      </c>
      <c r="E81" s="121"/>
      <c r="F81" s="121"/>
      <c r="G81" s="122"/>
      <c r="H81" s="75"/>
      <c r="I81" s="68"/>
      <c r="J81" s="67"/>
      <c r="K81" s="64"/>
      <c r="L81" s="64"/>
      <c r="M81" s="64"/>
      <c r="N81" s="64"/>
      <c r="O81" s="105"/>
      <c r="P81" s="1"/>
      <c r="Q81" s="1"/>
      <c r="R81" s="1"/>
      <c r="S81" s="1"/>
      <c r="T81" s="1"/>
      <c r="U81" s="1"/>
    </row>
    <row r="82" spans="2:21" ht="15" customHeight="1">
      <c r="B82" s="6"/>
      <c r="C82" s="78" t="s">
        <v>110</v>
      </c>
      <c r="D82" s="120" t="s">
        <v>111</v>
      </c>
      <c r="E82" s="121"/>
      <c r="F82" s="121"/>
      <c r="G82" s="122"/>
      <c r="H82" s="75"/>
      <c r="I82" s="68"/>
      <c r="J82" s="67"/>
      <c r="K82" s="64"/>
      <c r="L82" s="64"/>
      <c r="M82" s="64"/>
      <c r="N82" s="64"/>
      <c r="O82" s="105"/>
      <c r="P82" s="1"/>
      <c r="Q82" s="1"/>
      <c r="R82" s="1"/>
      <c r="S82" s="1"/>
      <c r="T82" s="1"/>
      <c r="U82" s="1"/>
    </row>
    <row r="83" spans="2:21" ht="15" customHeight="1">
      <c r="B83" s="6"/>
      <c r="C83" s="78" t="s">
        <v>112</v>
      </c>
      <c r="D83" s="120" t="s">
        <v>113</v>
      </c>
      <c r="E83" s="121"/>
      <c r="F83" s="121"/>
      <c r="G83" s="122"/>
      <c r="H83" s="75"/>
      <c r="I83" s="68"/>
      <c r="J83" s="67"/>
      <c r="K83" s="64"/>
      <c r="L83" s="64"/>
      <c r="M83" s="64"/>
      <c r="N83" s="64"/>
      <c r="O83" s="105"/>
      <c r="P83" s="1"/>
      <c r="Q83" s="1"/>
      <c r="R83" s="1"/>
      <c r="S83" s="1"/>
      <c r="T83" s="1"/>
      <c r="U83" s="1"/>
    </row>
    <row r="84" spans="2:21" ht="15" customHeight="1">
      <c r="B84" s="6"/>
      <c r="C84" s="108"/>
      <c r="D84" s="109"/>
      <c r="E84" s="109"/>
      <c r="F84" s="109"/>
      <c r="G84" s="109"/>
      <c r="H84" s="109"/>
      <c r="I84" s="109"/>
      <c r="J84" s="109"/>
      <c r="K84" s="109"/>
      <c r="L84" s="109"/>
      <c r="M84" s="109"/>
      <c r="N84" s="110"/>
      <c r="O84" s="105"/>
      <c r="P84" s="1"/>
      <c r="Q84" s="1"/>
      <c r="R84" s="1"/>
      <c r="S84" s="1"/>
      <c r="T84" s="1"/>
      <c r="U84" s="1"/>
    </row>
    <row r="85" spans="2:21" ht="15" customHeight="1">
      <c r="B85" s="6"/>
      <c r="C85" s="111" t="s">
        <v>114</v>
      </c>
      <c r="D85" s="112"/>
      <c r="E85" s="112"/>
      <c r="F85" s="112"/>
      <c r="G85" s="112"/>
      <c r="H85" s="40" t="s">
        <v>84</v>
      </c>
      <c r="I85" s="40" t="s">
        <v>85</v>
      </c>
      <c r="J85" s="40" t="s">
        <v>13</v>
      </c>
      <c r="K85" s="40" t="s">
        <v>86</v>
      </c>
      <c r="L85" s="40" t="s">
        <v>87</v>
      </c>
      <c r="M85" s="40" t="s">
        <v>88</v>
      </c>
      <c r="N85" s="40" t="s">
        <v>89</v>
      </c>
      <c r="O85" s="105"/>
      <c r="P85" s="1"/>
      <c r="Q85" s="1"/>
      <c r="R85" s="1"/>
      <c r="S85" s="1"/>
      <c r="T85" s="1"/>
      <c r="U85" s="1"/>
    </row>
    <row r="86" spans="2:21" ht="15" customHeight="1">
      <c r="B86" s="6"/>
      <c r="C86" s="78" t="s">
        <v>90</v>
      </c>
      <c r="D86" s="120" t="s">
        <v>115</v>
      </c>
      <c r="E86" s="121"/>
      <c r="F86" s="121"/>
      <c r="G86" s="122"/>
      <c r="H86" s="41"/>
      <c r="I86" s="60"/>
      <c r="J86" s="12"/>
      <c r="K86" s="69"/>
      <c r="L86" s="69"/>
      <c r="M86" s="69"/>
      <c r="N86" s="69"/>
      <c r="O86" s="105"/>
      <c r="P86" s="1"/>
      <c r="Q86" s="1"/>
      <c r="R86" s="1"/>
      <c r="S86" s="1"/>
      <c r="T86" s="1"/>
      <c r="U86" s="1"/>
    </row>
    <row r="87" spans="2:21" ht="15" customHeight="1">
      <c r="B87" s="6"/>
      <c r="C87" s="78" t="s">
        <v>92</v>
      </c>
      <c r="D87" s="120" t="s">
        <v>116</v>
      </c>
      <c r="E87" s="121"/>
      <c r="F87" s="121"/>
      <c r="G87" s="122"/>
      <c r="H87" s="41"/>
      <c r="I87" s="60"/>
      <c r="J87" s="12"/>
      <c r="K87" s="69"/>
      <c r="L87" s="69"/>
      <c r="M87" s="69"/>
      <c r="N87" s="69"/>
      <c r="O87" s="105"/>
      <c r="P87" s="1"/>
      <c r="Q87" s="1"/>
      <c r="R87" s="1"/>
      <c r="S87" s="1"/>
      <c r="T87" s="1"/>
      <c r="U87" s="1"/>
    </row>
    <row r="88" spans="2:21" ht="15" customHeight="1">
      <c r="B88" s="6"/>
      <c r="C88" s="78" t="s">
        <v>94</v>
      </c>
      <c r="D88" s="120" t="s">
        <v>117</v>
      </c>
      <c r="E88" s="121"/>
      <c r="F88" s="121"/>
      <c r="G88" s="122"/>
      <c r="H88" s="41"/>
      <c r="I88" s="60"/>
      <c r="J88" s="12"/>
      <c r="K88" s="69"/>
      <c r="L88" s="69"/>
      <c r="M88" s="69"/>
      <c r="N88" s="69"/>
      <c r="O88" s="105"/>
      <c r="P88" s="1"/>
      <c r="Q88" s="1"/>
      <c r="R88" s="1"/>
      <c r="S88" s="1"/>
      <c r="T88" s="1"/>
      <c r="U88" s="1"/>
    </row>
    <row r="89" spans="2:21" ht="15" customHeight="1">
      <c r="B89" s="6"/>
      <c r="C89" s="78" t="s">
        <v>96</v>
      </c>
      <c r="D89" s="120" t="s">
        <v>118</v>
      </c>
      <c r="E89" s="121"/>
      <c r="F89" s="121"/>
      <c r="G89" s="122"/>
      <c r="H89" s="41"/>
      <c r="I89" s="60"/>
      <c r="J89" s="12"/>
      <c r="K89" s="69"/>
      <c r="L89" s="69"/>
      <c r="M89" s="69"/>
      <c r="N89" s="69"/>
      <c r="O89" s="105"/>
      <c r="P89" s="1"/>
      <c r="Q89" s="1"/>
      <c r="R89" s="1"/>
      <c r="S89" s="1"/>
      <c r="T89" s="1"/>
      <c r="U89" s="1"/>
    </row>
    <row r="90" spans="2:21" ht="15" customHeight="1">
      <c r="B90" s="6"/>
      <c r="C90" s="78" t="s">
        <v>98</v>
      </c>
      <c r="D90" s="120" t="s">
        <v>119</v>
      </c>
      <c r="E90" s="121"/>
      <c r="F90" s="121"/>
      <c r="G90" s="122"/>
      <c r="H90" s="41"/>
      <c r="I90" s="60"/>
      <c r="J90" s="12"/>
      <c r="K90" s="69"/>
      <c r="L90" s="69"/>
      <c r="M90" s="65"/>
      <c r="N90" s="69"/>
      <c r="O90" s="105"/>
      <c r="P90" s="1"/>
      <c r="Q90" s="1"/>
      <c r="R90" s="1"/>
      <c r="S90" s="1"/>
      <c r="T90" s="1"/>
      <c r="U90" s="1"/>
    </row>
    <row r="91" spans="2:21" ht="15" customHeight="1">
      <c r="B91" s="6"/>
      <c r="C91" s="78" t="s">
        <v>100</v>
      </c>
      <c r="D91" s="120" t="s">
        <v>120</v>
      </c>
      <c r="E91" s="121"/>
      <c r="F91" s="121"/>
      <c r="G91" s="122"/>
      <c r="H91" s="75"/>
      <c r="I91" s="70"/>
      <c r="J91" s="71"/>
      <c r="K91" s="69"/>
      <c r="L91" s="69"/>
      <c r="M91" s="69"/>
      <c r="N91" s="69"/>
      <c r="O91" s="105"/>
      <c r="P91" s="1"/>
      <c r="Q91" s="1"/>
      <c r="R91" s="1"/>
      <c r="S91" s="1"/>
      <c r="T91" s="1"/>
      <c r="U91" s="1"/>
    </row>
    <row r="92" spans="2:21" ht="15" customHeight="1">
      <c r="B92" s="6"/>
      <c r="C92" s="78" t="s">
        <v>102</v>
      </c>
      <c r="D92" s="120" t="s">
        <v>121</v>
      </c>
      <c r="E92" s="121"/>
      <c r="F92" s="121"/>
      <c r="G92" s="122"/>
      <c r="H92" s="75"/>
      <c r="I92" s="70"/>
      <c r="J92" s="71"/>
      <c r="K92" s="69"/>
      <c r="L92" s="69"/>
      <c r="M92" s="69"/>
      <c r="N92" s="69"/>
      <c r="O92" s="105"/>
      <c r="P92" s="1"/>
      <c r="Q92" s="1"/>
      <c r="R92" s="1"/>
      <c r="S92" s="1"/>
      <c r="T92" s="1"/>
      <c r="U92" s="1"/>
    </row>
    <row r="93" spans="2:21" ht="15" customHeight="1">
      <c r="B93" s="6"/>
      <c r="C93" s="78" t="s">
        <v>104</v>
      </c>
      <c r="D93" s="120" t="s">
        <v>122</v>
      </c>
      <c r="E93" s="121"/>
      <c r="F93" s="121"/>
      <c r="G93" s="122"/>
      <c r="H93" s="75"/>
      <c r="I93" s="70"/>
      <c r="J93" s="71"/>
      <c r="K93" s="69"/>
      <c r="L93" s="69"/>
      <c r="M93" s="69"/>
      <c r="N93" s="69"/>
      <c r="O93" s="105"/>
      <c r="P93" s="1"/>
      <c r="Q93" s="1"/>
      <c r="R93" s="1"/>
      <c r="S93" s="1"/>
      <c r="T93" s="1"/>
      <c r="U93" s="1"/>
    </row>
    <row r="94" spans="2:21" ht="15" customHeight="1">
      <c r="B94" s="6"/>
      <c r="C94" s="78" t="s">
        <v>106</v>
      </c>
      <c r="D94" s="120" t="s">
        <v>123</v>
      </c>
      <c r="E94" s="121"/>
      <c r="F94" s="121"/>
      <c r="G94" s="122"/>
      <c r="H94" s="75"/>
      <c r="I94" s="70"/>
      <c r="J94" s="71"/>
      <c r="K94" s="69"/>
      <c r="L94" s="69"/>
      <c r="M94" s="69"/>
      <c r="N94" s="69"/>
      <c r="O94" s="105"/>
      <c r="P94" s="1"/>
      <c r="Q94" s="1"/>
      <c r="R94" s="1"/>
      <c r="S94" s="1"/>
      <c r="T94" s="1"/>
      <c r="U94" s="1"/>
    </row>
    <row r="95" spans="2:21" ht="15" customHeight="1">
      <c r="B95" s="6"/>
      <c r="C95" s="78" t="s">
        <v>108</v>
      </c>
      <c r="D95" s="120" t="s">
        <v>124</v>
      </c>
      <c r="E95" s="121"/>
      <c r="F95" s="121"/>
      <c r="G95" s="122"/>
      <c r="H95" s="75"/>
      <c r="I95" s="70"/>
      <c r="J95" s="71"/>
      <c r="K95" s="69"/>
      <c r="L95" s="69"/>
      <c r="M95" s="69"/>
      <c r="N95" s="69"/>
      <c r="O95" s="105"/>
      <c r="P95" s="1"/>
      <c r="Q95" s="1"/>
      <c r="R95" s="1"/>
      <c r="S95" s="1"/>
      <c r="T95" s="1"/>
      <c r="U95" s="1"/>
    </row>
    <row r="96" spans="2:21" ht="15" customHeight="1">
      <c r="B96" s="6"/>
      <c r="C96" s="78" t="s">
        <v>110</v>
      </c>
      <c r="D96" s="120" t="s">
        <v>125</v>
      </c>
      <c r="E96" s="121"/>
      <c r="F96" s="121"/>
      <c r="G96" s="122"/>
      <c r="H96" s="75"/>
      <c r="I96" s="70"/>
      <c r="J96" s="71"/>
      <c r="K96" s="69"/>
      <c r="L96" s="69"/>
      <c r="M96" s="69"/>
      <c r="N96" s="69"/>
      <c r="O96" s="105"/>
      <c r="P96" s="1"/>
      <c r="Q96" s="1"/>
      <c r="R96" s="1"/>
      <c r="S96" s="1"/>
      <c r="T96" s="1"/>
      <c r="U96" s="1"/>
    </row>
    <row r="97" spans="2:21" ht="15" customHeight="1">
      <c r="B97" s="6"/>
      <c r="C97" s="78" t="s">
        <v>112</v>
      </c>
      <c r="D97" s="120" t="s">
        <v>126</v>
      </c>
      <c r="E97" s="121"/>
      <c r="F97" s="121"/>
      <c r="G97" s="122"/>
      <c r="H97" s="75"/>
      <c r="I97" s="70"/>
      <c r="J97" s="71"/>
      <c r="K97" s="69"/>
      <c r="L97" s="69"/>
      <c r="M97" s="69"/>
      <c r="N97" s="69"/>
      <c r="O97" s="105"/>
      <c r="P97" s="1"/>
      <c r="Q97" s="1"/>
      <c r="R97" s="1"/>
      <c r="S97" s="1"/>
      <c r="T97" s="1"/>
      <c r="U97" s="1"/>
    </row>
    <row r="98" spans="2:21" ht="15" customHeight="1">
      <c r="B98" s="6"/>
      <c r="C98" s="78" t="s">
        <v>127</v>
      </c>
      <c r="D98" s="120" t="s">
        <v>128</v>
      </c>
      <c r="E98" s="121"/>
      <c r="F98" s="121"/>
      <c r="G98" s="122"/>
      <c r="H98" s="75"/>
      <c r="I98" s="70"/>
      <c r="J98" s="71"/>
      <c r="K98" s="69"/>
      <c r="L98" s="69"/>
      <c r="M98" s="69"/>
      <c r="N98" s="69"/>
      <c r="O98" s="105"/>
      <c r="P98" s="1"/>
      <c r="Q98" s="1"/>
      <c r="R98" s="1"/>
      <c r="S98" s="1"/>
      <c r="T98" s="1"/>
      <c r="U98" s="1"/>
    </row>
    <row r="99" spans="2:21" ht="15" customHeight="1">
      <c r="B99" s="6"/>
      <c r="C99" s="78" t="s">
        <v>129</v>
      </c>
      <c r="D99" s="120" t="s">
        <v>130</v>
      </c>
      <c r="E99" s="121"/>
      <c r="F99" s="121"/>
      <c r="G99" s="122"/>
      <c r="H99" s="75"/>
      <c r="I99" s="70"/>
      <c r="J99" s="71"/>
      <c r="K99" s="69"/>
      <c r="L99" s="69"/>
      <c r="M99" s="69"/>
      <c r="N99" s="69"/>
      <c r="O99" s="105"/>
      <c r="P99" s="1"/>
      <c r="Q99" s="1"/>
      <c r="R99" s="1"/>
      <c r="S99" s="1"/>
      <c r="T99" s="1"/>
      <c r="U99" s="1"/>
    </row>
    <row r="100" spans="2:21" ht="15" customHeight="1">
      <c r="B100" s="6"/>
      <c r="C100" s="78" t="s">
        <v>131</v>
      </c>
      <c r="D100" s="120" t="s">
        <v>132</v>
      </c>
      <c r="E100" s="121"/>
      <c r="F100" s="121"/>
      <c r="G100" s="122"/>
      <c r="H100" s="75"/>
      <c r="I100" s="70"/>
      <c r="J100" s="71"/>
      <c r="K100" s="69"/>
      <c r="L100" s="69"/>
      <c r="M100" s="69"/>
      <c r="N100" s="69"/>
      <c r="O100" s="105"/>
      <c r="P100" s="1"/>
      <c r="Q100" s="1"/>
      <c r="R100" s="1"/>
      <c r="S100" s="1"/>
      <c r="T100" s="1"/>
      <c r="U100" s="1"/>
    </row>
    <row r="101" spans="2:21" ht="15" customHeight="1">
      <c r="B101" s="6"/>
      <c r="C101" s="78" t="s">
        <v>133</v>
      </c>
      <c r="D101" s="120" t="s">
        <v>134</v>
      </c>
      <c r="E101" s="121"/>
      <c r="F101" s="121"/>
      <c r="G101" s="122"/>
      <c r="H101" s="75"/>
      <c r="I101" s="70"/>
      <c r="J101" s="71"/>
      <c r="K101" s="69"/>
      <c r="L101" s="69"/>
      <c r="M101" s="69"/>
      <c r="N101" s="69"/>
      <c r="O101" s="105"/>
      <c r="P101" s="1"/>
      <c r="Q101" s="1"/>
      <c r="R101" s="1"/>
      <c r="S101" s="1"/>
      <c r="T101" s="1"/>
      <c r="U101" s="1"/>
    </row>
    <row r="102" spans="2:21" ht="15" customHeight="1">
      <c r="B102" s="6"/>
      <c r="C102" s="108"/>
      <c r="D102" s="109"/>
      <c r="E102" s="109"/>
      <c r="F102" s="109"/>
      <c r="G102" s="109"/>
      <c r="H102" s="109"/>
      <c r="I102" s="109"/>
      <c r="J102" s="109"/>
      <c r="K102" s="109"/>
      <c r="L102" s="109"/>
      <c r="M102" s="109"/>
      <c r="N102" s="110"/>
      <c r="O102" s="105"/>
      <c r="P102" s="1"/>
      <c r="Q102" s="1"/>
      <c r="R102" s="1"/>
      <c r="S102" s="1"/>
      <c r="T102" s="1"/>
      <c r="U102" s="1"/>
    </row>
    <row r="103" spans="2:21" ht="15" customHeight="1">
      <c r="B103" s="6"/>
      <c r="C103" s="106" t="s">
        <v>135</v>
      </c>
      <c r="D103" s="106"/>
      <c r="E103" s="106"/>
      <c r="F103" s="106"/>
      <c r="G103" s="106"/>
      <c r="H103" s="106"/>
      <c r="I103" s="42"/>
      <c r="J103" s="42"/>
      <c r="K103" s="42"/>
      <c r="L103" s="42"/>
      <c r="M103" s="42"/>
      <c r="N103" s="42"/>
      <c r="O103" s="105"/>
      <c r="P103" s="1"/>
      <c r="Q103" s="1"/>
      <c r="R103" s="1"/>
      <c r="S103" s="1"/>
      <c r="T103" s="1"/>
      <c r="U103" s="1"/>
    </row>
    <row r="104" spans="2:21" ht="15" customHeight="1">
      <c r="B104" s="6"/>
      <c r="C104" s="42"/>
      <c r="D104" s="78" t="s">
        <v>136</v>
      </c>
      <c r="E104" s="78" t="s">
        <v>137</v>
      </c>
      <c r="F104" s="78" t="s">
        <v>138</v>
      </c>
      <c r="G104" s="78" t="s">
        <v>139</v>
      </c>
      <c r="H104" s="78" t="s">
        <v>140</v>
      </c>
      <c r="I104" s="78" t="s">
        <v>141</v>
      </c>
      <c r="J104" s="42"/>
      <c r="K104" s="42"/>
      <c r="L104" s="42"/>
      <c r="M104" s="42"/>
      <c r="N104" s="42"/>
      <c r="O104" s="105"/>
      <c r="P104" s="1"/>
      <c r="Q104" s="1"/>
      <c r="R104" s="1"/>
      <c r="S104" s="1"/>
      <c r="T104" s="1"/>
      <c r="U104" s="1"/>
    </row>
    <row r="105" spans="2:21" ht="15" customHeight="1">
      <c r="B105" s="6"/>
      <c r="C105" s="78" t="s">
        <v>142</v>
      </c>
      <c r="D105" s="43">
        <v>235.59299999999999</v>
      </c>
      <c r="E105" s="44"/>
      <c r="F105" s="43">
        <v>86.914000000000001</v>
      </c>
      <c r="G105" s="44"/>
      <c r="H105" s="45">
        <v>38</v>
      </c>
      <c r="I105" s="54"/>
      <c r="J105" s="51" t="s">
        <v>143</v>
      </c>
      <c r="K105" s="51"/>
      <c r="L105" s="51"/>
      <c r="M105" s="51"/>
      <c r="N105" s="51"/>
      <c r="O105" s="105"/>
      <c r="P105" s="1"/>
      <c r="Q105" s="1"/>
      <c r="R105" s="1"/>
      <c r="S105" s="1"/>
      <c r="T105" s="1"/>
      <c r="U105" s="1"/>
    </row>
    <row r="106" spans="2:21" ht="15" customHeight="1">
      <c r="B106" s="6"/>
      <c r="C106" s="78" t="s">
        <v>144</v>
      </c>
      <c r="D106" s="46"/>
      <c r="E106" s="44"/>
      <c r="F106" s="46"/>
      <c r="G106" s="44"/>
      <c r="H106" s="47"/>
      <c r="I106" s="54"/>
      <c r="J106" s="51" t="s">
        <v>145</v>
      </c>
      <c r="K106" s="51"/>
      <c r="L106" s="51"/>
      <c r="M106" s="51"/>
      <c r="N106" s="51"/>
      <c r="O106" s="105"/>
      <c r="P106" s="1"/>
      <c r="Q106" s="1"/>
      <c r="R106" s="1"/>
      <c r="S106" s="1"/>
      <c r="T106" s="1"/>
      <c r="U106" s="1"/>
    </row>
    <row r="107" spans="2:21" ht="15" customHeight="1">
      <c r="B107" s="6"/>
      <c r="C107" s="78" t="s">
        <v>146</v>
      </c>
      <c r="D107" s="43">
        <v>235.59299999999999</v>
      </c>
      <c r="E107" s="48"/>
      <c r="F107" s="43">
        <v>85.507999999999996</v>
      </c>
      <c r="G107" s="48"/>
      <c r="H107" s="45">
        <v>32</v>
      </c>
      <c r="I107" s="54"/>
      <c r="J107" s="51" t="s">
        <v>147</v>
      </c>
      <c r="K107" s="51"/>
      <c r="L107" s="51"/>
      <c r="M107" s="51"/>
      <c r="N107" s="51"/>
      <c r="O107" s="105"/>
      <c r="P107" s="1"/>
      <c r="Q107" s="1"/>
      <c r="R107" s="1"/>
      <c r="S107" s="1"/>
      <c r="T107" s="1"/>
      <c r="U107" s="1"/>
    </row>
    <row r="108" spans="2:21" ht="15" customHeight="1">
      <c r="B108" s="6"/>
      <c r="C108" s="106" t="s">
        <v>148</v>
      </c>
      <c r="D108" s="106"/>
      <c r="E108" s="106"/>
      <c r="F108" s="106"/>
      <c r="G108" s="106"/>
      <c r="H108" s="106"/>
      <c r="I108" s="106"/>
      <c r="J108" s="106"/>
      <c r="K108" s="106"/>
      <c r="L108" s="106"/>
      <c r="M108" s="106"/>
      <c r="N108" s="106"/>
      <c r="O108" s="105"/>
      <c r="P108" s="1"/>
      <c r="Q108" s="1"/>
      <c r="R108" s="1"/>
      <c r="S108" s="1"/>
      <c r="T108" s="1"/>
      <c r="U108" s="1"/>
    </row>
    <row r="109" spans="2:21" ht="15" customHeight="1">
      <c r="B109" s="6"/>
      <c r="C109" s="42"/>
      <c r="D109" s="78" t="s">
        <v>149</v>
      </c>
      <c r="E109" s="108" t="s">
        <v>150</v>
      </c>
      <c r="F109" s="110"/>
      <c r="G109" s="78" t="s">
        <v>151</v>
      </c>
      <c r="H109" s="106"/>
      <c r="I109" s="106"/>
      <c r="J109" s="106"/>
      <c r="K109" s="106"/>
      <c r="L109" s="106"/>
      <c r="M109" s="106"/>
      <c r="N109" s="106"/>
      <c r="O109" s="105"/>
      <c r="P109" s="1"/>
      <c r="Q109" s="1"/>
      <c r="R109" s="1"/>
      <c r="S109" s="1"/>
      <c r="T109" s="1"/>
      <c r="U109" s="1"/>
    </row>
    <row r="110" spans="2:21" ht="15" customHeight="1">
      <c r="B110" s="6"/>
      <c r="C110" s="78" t="s">
        <v>152</v>
      </c>
      <c r="D110" s="49">
        <v>4.3499999999999996</v>
      </c>
      <c r="E110" s="123">
        <v>5.0999999999999996</v>
      </c>
      <c r="F110" s="124"/>
      <c r="G110" s="50">
        <v>5.85</v>
      </c>
      <c r="H110" s="106"/>
      <c r="I110" s="106"/>
      <c r="J110" s="106"/>
      <c r="K110" s="106"/>
      <c r="L110" s="106"/>
      <c r="M110" s="106"/>
      <c r="N110" s="106"/>
      <c r="O110" s="105"/>
      <c r="P110" s="1"/>
      <c r="Q110" s="1"/>
      <c r="R110" s="1"/>
      <c r="S110" s="1"/>
      <c r="T110" s="1"/>
      <c r="U110" s="1"/>
    </row>
    <row r="111" spans="2:21" ht="15" customHeight="1">
      <c r="B111" s="6"/>
      <c r="C111" s="106" t="s">
        <v>153</v>
      </c>
      <c r="D111" s="106"/>
      <c r="E111" s="106"/>
      <c r="F111" s="106"/>
      <c r="G111" s="106"/>
      <c r="H111" s="106"/>
      <c r="I111" s="106"/>
      <c r="J111" s="106"/>
      <c r="K111" s="106"/>
      <c r="L111" s="106"/>
      <c r="M111" s="106"/>
      <c r="N111" s="106"/>
      <c r="O111" s="105"/>
      <c r="P111" s="1"/>
      <c r="Q111" s="1"/>
      <c r="R111" s="1"/>
      <c r="S111" s="1"/>
      <c r="T111" s="1"/>
      <c r="U111" s="1"/>
    </row>
    <row r="112" spans="2:21" ht="15" customHeight="1">
      <c r="B112" s="6"/>
      <c r="C112" s="78" t="s">
        <v>154</v>
      </c>
      <c r="D112" s="12"/>
      <c r="E112" s="14"/>
      <c r="F112" s="41"/>
      <c r="G112" s="84"/>
      <c r="H112" s="107" t="s">
        <v>155</v>
      </c>
      <c r="I112" s="107"/>
      <c r="J112" s="107"/>
      <c r="K112" s="107"/>
      <c r="L112" s="107"/>
      <c r="M112" s="107"/>
      <c r="N112" s="107"/>
      <c r="O112" s="105"/>
      <c r="P112" s="1"/>
      <c r="Q112" s="1"/>
      <c r="R112" s="1"/>
      <c r="S112" s="1"/>
      <c r="T112" s="1"/>
      <c r="U112" s="1"/>
    </row>
    <row r="113" spans="2:21" ht="15" customHeight="1">
      <c r="B113" s="6"/>
      <c r="C113" s="78" t="s">
        <v>156</v>
      </c>
      <c r="D113" s="12">
        <v>44155</v>
      </c>
      <c r="E113" s="28">
        <v>0.22916666666666666</v>
      </c>
      <c r="F113" s="51"/>
      <c r="G113" s="52" t="s">
        <v>199</v>
      </c>
      <c r="H113" s="107" t="s">
        <v>157</v>
      </c>
      <c r="I113" s="107"/>
      <c r="J113" s="107"/>
      <c r="K113" s="107"/>
      <c r="L113" s="107"/>
      <c r="M113" s="107"/>
      <c r="N113" s="107"/>
      <c r="O113" s="105"/>
      <c r="P113" s="1"/>
      <c r="Q113" s="1"/>
      <c r="R113" s="1"/>
      <c r="S113" s="1"/>
      <c r="T113" s="1"/>
      <c r="U113" s="1"/>
    </row>
    <row r="114" spans="2:21" ht="15" customHeight="1">
      <c r="B114" s="6"/>
      <c r="C114" s="106" t="s">
        <v>158</v>
      </c>
      <c r="D114" s="106"/>
      <c r="E114" s="106"/>
      <c r="F114" s="106"/>
      <c r="G114" s="106"/>
      <c r="H114" s="106"/>
      <c r="I114" s="106"/>
      <c r="J114" s="106"/>
      <c r="K114" s="106"/>
      <c r="L114" s="106"/>
      <c r="M114" s="106"/>
      <c r="N114" s="106"/>
      <c r="O114" s="105"/>
      <c r="P114" s="1"/>
      <c r="Q114" s="1"/>
      <c r="R114" s="1"/>
      <c r="S114" s="1"/>
      <c r="T114" s="1"/>
      <c r="U114" s="1"/>
    </row>
    <row r="115" spans="2:21" ht="15" customHeight="1">
      <c r="B115" s="6"/>
      <c r="C115" s="78" t="s">
        <v>159</v>
      </c>
      <c r="D115" s="48"/>
      <c r="E115" s="53"/>
      <c r="F115" s="118" t="s">
        <v>160</v>
      </c>
      <c r="G115" s="119"/>
      <c r="H115" s="106"/>
      <c r="I115" s="106"/>
      <c r="J115" s="106"/>
      <c r="K115" s="106"/>
      <c r="L115" s="106"/>
      <c r="M115" s="106"/>
      <c r="N115" s="106"/>
      <c r="O115" s="105"/>
      <c r="P115" s="1"/>
      <c r="Q115" s="1"/>
      <c r="R115" s="1"/>
      <c r="S115" s="1"/>
      <c r="T115" s="1"/>
      <c r="U115" s="1"/>
    </row>
    <row r="116" spans="2:21" ht="15" customHeight="1">
      <c r="B116" s="6"/>
      <c r="C116" s="78" t="s">
        <v>161</v>
      </c>
      <c r="D116" s="48"/>
      <c r="E116" s="53"/>
      <c r="F116" s="118" t="s">
        <v>162</v>
      </c>
      <c r="G116" s="119"/>
      <c r="H116" s="106"/>
      <c r="I116" s="106"/>
      <c r="J116" s="106"/>
      <c r="K116" s="106"/>
      <c r="L116" s="106"/>
      <c r="M116" s="106"/>
      <c r="N116" s="106"/>
      <c r="O116" s="105"/>
      <c r="P116" s="1"/>
      <c r="Q116" s="1"/>
      <c r="R116" s="1"/>
      <c r="S116" s="1"/>
      <c r="T116" s="1"/>
      <c r="U116" s="1"/>
    </row>
    <row r="117" spans="2:21" ht="15" customHeight="1">
      <c r="B117" s="6"/>
      <c r="C117" s="78" t="s">
        <v>163</v>
      </c>
      <c r="D117" s="48"/>
      <c r="E117" s="53"/>
      <c r="F117" s="118" t="s">
        <v>164</v>
      </c>
      <c r="G117" s="119"/>
      <c r="H117" s="106"/>
      <c r="I117" s="106"/>
      <c r="J117" s="106"/>
      <c r="K117" s="106"/>
      <c r="L117" s="106"/>
      <c r="M117" s="106"/>
      <c r="N117" s="106"/>
      <c r="O117" s="105"/>
      <c r="P117" s="1"/>
      <c r="Q117" s="1"/>
      <c r="R117" s="1"/>
      <c r="S117" s="1"/>
      <c r="T117" s="1"/>
      <c r="U117" s="1"/>
    </row>
    <row r="118" spans="2:21" ht="15" customHeight="1">
      <c r="B118" s="6"/>
      <c r="C118" s="78" t="s">
        <v>165</v>
      </c>
      <c r="D118" s="48"/>
      <c r="E118" s="53"/>
      <c r="F118" s="118" t="s">
        <v>166</v>
      </c>
      <c r="G118" s="119"/>
      <c r="H118" s="106"/>
      <c r="I118" s="106"/>
      <c r="J118" s="106"/>
      <c r="K118" s="106"/>
      <c r="L118" s="106"/>
      <c r="M118" s="106"/>
      <c r="N118" s="106"/>
      <c r="O118" s="105"/>
      <c r="P118" s="1"/>
      <c r="Q118" s="1"/>
      <c r="R118" s="1"/>
      <c r="S118" s="1"/>
      <c r="T118" s="1"/>
      <c r="U118" s="1"/>
    </row>
    <row r="119" spans="2:21" ht="15" customHeight="1">
      <c r="B119" s="6"/>
      <c r="C119" s="106" t="s">
        <v>167</v>
      </c>
      <c r="D119" s="106"/>
      <c r="E119" s="106"/>
      <c r="F119" s="106"/>
      <c r="G119" s="106"/>
      <c r="H119" s="106"/>
      <c r="I119" s="106"/>
      <c r="J119" s="106"/>
      <c r="K119" s="106"/>
      <c r="L119" s="106"/>
      <c r="M119" s="106"/>
      <c r="N119" s="106"/>
      <c r="O119" s="105"/>
      <c r="P119" s="1"/>
      <c r="Q119" s="1"/>
      <c r="R119" s="1"/>
      <c r="S119" s="1"/>
      <c r="T119" s="1"/>
      <c r="U119" s="1"/>
    </row>
    <row r="120" spans="2:21" ht="15" customHeight="1">
      <c r="B120" s="6"/>
      <c r="C120" s="78" t="s">
        <v>168</v>
      </c>
      <c r="D120" s="114"/>
      <c r="E120" s="114"/>
      <c r="F120" s="114"/>
      <c r="G120" s="114"/>
      <c r="H120" s="114"/>
      <c r="I120" s="114"/>
      <c r="J120" s="114"/>
      <c r="K120" s="107" t="s">
        <v>170</v>
      </c>
      <c r="L120" s="107"/>
      <c r="M120" s="107"/>
      <c r="N120" s="107"/>
      <c r="O120" s="105"/>
      <c r="P120" s="1"/>
      <c r="Q120" s="1"/>
      <c r="R120" s="1"/>
      <c r="S120" s="1"/>
      <c r="T120" s="1"/>
      <c r="U120" s="1"/>
    </row>
    <row r="121" spans="2:21" ht="15" customHeight="1">
      <c r="B121" s="6"/>
      <c r="C121" s="78" t="s">
        <v>171</v>
      </c>
      <c r="D121" s="114" t="s">
        <v>169</v>
      </c>
      <c r="E121" s="114"/>
      <c r="F121" s="114"/>
      <c r="G121" s="114" t="s">
        <v>195</v>
      </c>
      <c r="H121" s="114"/>
      <c r="I121" s="114" t="s">
        <v>196</v>
      </c>
      <c r="J121" s="114"/>
      <c r="K121" s="115" t="s">
        <v>172</v>
      </c>
      <c r="L121" s="116"/>
      <c r="M121" s="116"/>
      <c r="N121" s="117"/>
      <c r="O121" s="105"/>
      <c r="P121" s="1"/>
      <c r="Q121" s="1"/>
      <c r="R121" s="1"/>
      <c r="S121" s="1"/>
      <c r="T121" s="1"/>
      <c r="U121" s="1"/>
    </row>
    <row r="122" spans="2:21" ht="15" customHeight="1">
      <c r="B122" s="6"/>
      <c r="C122" s="78" t="s">
        <v>173</v>
      </c>
      <c r="D122" s="54"/>
      <c r="E122" s="54"/>
      <c r="F122" s="51" t="s">
        <v>21</v>
      </c>
      <c r="G122" s="107" t="s">
        <v>174</v>
      </c>
      <c r="H122" s="107"/>
      <c r="I122" s="107"/>
      <c r="J122" s="107"/>
      <c r="K122" s="107"/>
      <c r="L122" s="107"/>
      <c r="M122" s="107"/>
      <c r="N122" s="107"/>
      <c r="O122" s="105"/>
      <c r="P122" s="1"/>
      <c r="Q122" s="1"/>
      <c r="R122" s="1"/>
      <c r="S122" s="1"/>
      <c r="T122" s="1"/>
      <c r="U122" s="1"/>
    </row>
    <row r="123" spans="2:21" ht="15" customHeight="1">
      <c r="B123" s="6"/>
      <c r="C123" s="78" t="s">
        <v>175</v>
      </c>
      <c r="D123" s="55"/>
      <c r="E123" s="45">
        <v>298</v>
      </c>
      <c r="F123" s="42" t="s">
        <v>21</v>
      </c>
      <c r="G123" s="107" t="s">
        <v>176</v>
      </c>
      <c r="H123" s="107"/>
      <c r="I123" s="107"/>
      <c r="J123" s="107"/>
      <c r="K123" s="107"/>
      <c r="L123" s="107"/>
      <c r="M123" s="107"/>
      <c r="N123" s="107"/>
      <c r="O123" s="105"/>
      <c r="P123" s="1"/>
      <c r="Q123" s="1"/>
      <c r="R123" s="1"/>
      <c r="S123" s="1"/>
      <c r="T123" s="1"/>
      <c r="U123" s="1"/>
    </row>
    <row r="124" spans="2:21" ht="15" customHeight="1">
      <c r="B124" s="6"/>
      <c r="C124" s="108"/>
      <c r="D124" s="109"/>
      <c r="E124" s="109"/>
      <c r="F124" s="109"/>
      <c r="G124" s="109"/>
      <c r="H124" s="109"/>
      <c r="I124" s="109"/>
      <c r="J124" s="109"/>
      <c r="K124" s="109"/>
      <c r="L124" s="109"/>
      <c r="M124" s="109"/>
      <c r="N124" s="110"/>
      <c r="O124" s="105"/>
      <c r="P124" s="1"/>
      <c r="Q124" s="1"/>
      <c r="R124" s="1"/>
      <c r="S124" s="1"/>
      <c r="T124" s="1"/>
      <c r="U124" s="1"/>
    </row>
    <row r="125" spans="2:21" ht="15" customHeight="1">
      <c r="B125" s="6"/>
      <c r="C125" s="72" t="s">
        <v>177</v>
      </c>
      <c r="D125" s="111" t="s">
        <v>178</v>
      </c>
      <c r="E125" s="112"/>
      <c r="F125" s="112"/>
      <c r="G125" s="112"/>
      <c r="H125" s="112"/>
      <c r="I125" s="112"/>
      <c r="J125" s="112"/>
      <c r="K125" s="112"/>
      <c r="L125" s="112"/>
      <c r="M125" s="112"/>
      <c r="N125" s="113"/>
      <c r="O125" s="105"/>
      <c r="P125" s="1"/>
      <c r="Q125" s="1"/>
      <c r="R125" s="1"/>
      <c r="S125" s="1"/>
      <c r="T125" s="1"/>
      <c r="U125" s="1"/>
    </row>
    <row r="126" spans="2:21" ht="15" customHeight="1">
      <c r="B126" s="6"/>
      <c r="C126" s="72"/>
      <c r="D126" s="56"/>
      <c r="E126" s="57"/>
      <c r="F126" s="57"/>
      <c r="G126" s="111" t="s">
        <v>179</v>
      </c>
      <c r="H126" s="113"/>
      <c r="I126" s="111" t="s">
        <v>180</v>
      </c>
      <c r="J126" s="113"/>
      <c r="K126" s="111" t="s">
        <v>181</v>
      </c>
      <c r="L126" s="113"/>
      <c r="M126" s="111" t="s">
        <v>32</v>
      </c>
      <c r="N126" s="113"/>
      <c r="O126" s="105"/>
      <c r="P126" s="1"/>
      <c r="Q126" s="1"/>
      <c r="R126" s="1"/>
      <c r="S126" s="1"/>
      <c r="T126" s="1"/>
      <c r="U126" s="1"/>
    </row>
    <row r="127" spans="2:21" ht="15" customHeight="1">
      <c r="B127" s="6"/>
      <c r="C127" s="72"/>
      <c r="D127" s="56"/>
      <c r="E127" s="57"/>
      <c r="F127" s="57"/>
      <c r="G127" s="78" t="s">
        <v>182</v>
      </c>
      <c r="H127" s="78" t="s">
        <v>183</v>
      </c>
      <c r="I127" s="78" t="s">
        <v>182</v>
      </c>
      <c r="J127" s="78" t="s">
        <v>183</v>
      </c>
      <c r="K127" s="78" t="s">
        <v>182</v>
      </c>
      <c r="L127" s="78" t="s">
        <v>183</v>
      </c>
      <c r="M127" s="78" t="s">
        <v>182</v>
      </c>
      <c r="N127" s="78" t="s">
        <v>183</v>
      </c>
      <c r="O127" s="105"/>
      <c r="P127" s="1"/>
      <c r="Q127" s="1"/>
      <c r="R127" s="1"/>
      <c r="S127" s="1"/>
      <c r="T127" s="1"/>
      <c r="U127" s="1"/>
    </row>
    <row r="128" spans="2:21" ht="15" customHeight="1">
      <c r="B128" s="6"/>
      <c r="C128" s="78" t="s">
        <v>184</v>
      </c>
      <c r="D128" s="100" t="s">
        <v>185</v>
      </c>
      <c r="E128" s="101"/>
      <c r="F128" s="101"/>
      <c r="G128" s="58">
        <v>300</v>
      </c>
      <c r="H128" s="59">
        <v>11</v>
      </c>
      <c r="I128" s="45"/>
      <c r="J128" s="55"/>
      <c r="K128" s="45"/>
      <c r="L128" s="55"/>
      <c r="M128" s="45"/>
      <c r="N128" s="55"/>
      <c r="O128" s="105"/>
      <c r="P128" s="1"/>
      <c r="Q128" s="1"/>
      <c r="R128" s="1"/>
      <c r="S128" s="1"/>
      <c r="T128" s="1"/>
      <c r="U128" s="1"/>
    </row>
    <row r="129" spans="2:21" ht="15" customHeight="1">
      <c r="B129" s="6"/>
      <c r="C129" s="78" t="s">
        <v>186</v>
      </c>
      <c r="D129" s="100" t="s">
        <v>187</v>
      </c>
      <c r="E129" s="101"/>
      <c r="F129" s="101"/>
      <c r="G129" s="58">
        <v>300</v>
      </c>
      <c r="H129" s="59">
        <v>10</v>
      </c>
      <c r="I129" s="45"/>
      <c r="J129" s="55"/>
      <c r="K129" s="45"/>
      <c r="L129" s="55"/>
      <c r="M129" s="45"/>
      <c r="N129" s="55"/>
      <c r="O129" s="105"/>
      <c r="P129" s="1"/>
      <c r="Q129" s="1"/>
      <c r="R129" s="1"/>
      <c r="S129" s="1"/>
      <c r="T129" s="1"/>
      <c r="U129" s="1"/>
    </row>
    <row r="130" spans="2:21" ht="15" customHeight="1">
      <c r="B130" s="6"/>
      <c r="C130" s="78" t="s">
        <v>188</v>
      </c>
      <c r="D130" s="100" t="s">
        <v>189</v>
      </c>
      <c r="E130" s="101"/>
      <c r="F130" s="101"/>
      <c r="G130" s="58">
        <v>300</v>
      </c>
      <c r="H130" s="59">
        <v>10</v>
      </c>
      <c r="I130" s="45"/>
      <c r="J130" s="55"/>
      <c r="K130" s="45"/>
      <c r="L130" s="55"/>
      <c r="M130" s="45"/>
      <c r="N130" s="55"/>
      <c r="O130" s="105"/>
      <c r="P130" s="1"/>
      <c r="Q130" s="1"/>
      <c r="R130" s="1"/>
      <c r="S130" s="1"/>
      <c r="T130" s="1"/>
      <c r="U130" s="1"/>
    </row>
    <row r="131" spans="2:21" ht="15" customHeight="1">
      <c r="B131" s="6"/>
      <c r="C131" s="78" t="s">
        <v>190</v>
      </c>
      <c r="D131" s="100" t="s">
        <v>191</v>
      </c>
      <c r="E131" s="101"/>
      <c r="F131" s="101"/>
      <c r="G131" s="58">
        <v>301</v>
      </c>
      <c r="H131" s="59">
        <v>10</v>
      </c>
      <c r="I131" s="45"/>
      <c r="J131" s="55"/>
      <c r="K131" s="45"/>
      <c r="L131" s="55"/>
      <c r="M131" s="45"/>
      <c r="N131" s="55"/>
      <c r="O131" s="105"/>
      <c r="P131" s="1"/>
      <c r="Q131" s="1"/>
      <c r="R131" s="1"/>
      <c r="S131" s="1"/>
      <c r="T131" s="1"/>
      <c r="U131" s="1"/>
    </row>
    <row r="132" spans="2:21" ht="15" customHeight="1" thickBot="1">
      <c r="B132" s="102"/>
      <c r="C132" s="103"/>
      <c r="D132" s="103"/>
      <c r="E132" s="103"/>
      <c r="F132" s="103"/>
      <c r="G132" s="103"/>
      <c r="H132" s="103"/>
      <c r="I132" s="103"/>
      <c r="J132" s="103"/>
      <c r="K132" s="103"/>
      <c r="L132" s="103"/>
      <c r="M132" s="103"/>
      <c r="N132" s="103"/>
      <c r="O132" s="104"/>
      <c r="P132" s="1"/>
      <c r="Q132" s="1"/>
      <c r="R132" s="1"/>
      <c r="S132" s="1"/>
      <c r="T132" s="1"/>
      <c r="U132" s="1"/>
    </row>
  </sheetData>
  <mergeCells count="193">
    <mergeCell ref="B2:O2"/>
    <mergeCell ref="C3:D3"/>
    <mergeCell ref="F3:H3"/>
    <mergeCell ref="C4:D4"/>
    <mergeCell ref="F4:H4"/>
    <mergeCell ref="C5:D5"/>
    <mergeCell ref="F5:H5"/>
    <mergeCell ref="M10:N10"/>
    <mergeCell ref="G11:L11"/>
    <mergeCell ref="G12:N12"/>
    <mergeCell ref="G13:N13"/>
    <mergeCell ref="G14:N14"/>
    <mergeCell ref="C15:N15"/>
    <mergeCell ref="D7:F7"/>
    <mergeCell ref="H7:J7"/>
    <mergeCell ref="K7:L7"/>
    <mergeCell ref="M7:N7"/>
    <mergeCell ref="C8:N8"/>
    <mergeCell ref="D9:E9"/>
    <mergeCell ref="G9:N9"/>
    <mergeCell ref="G10:J10"/>
    <mergeCell ref="K10:L10"/>
    <mergeCell ref="H19:I19"/>
    <mergeCell ref="C20:N20"/>
    <mergeCell ref="C21:N21"/>
    <mergeCell ref="D22:E22"/>
    <mergeCell ref="G22:J22"/>
    <mergeCell ref="K22:N22"/>
    <mergeCell ref="C16:G16"/>
    <mergeCell ref="H16:I16"/>
    <mergeCell ref="C17:G17"/>
    <mergeCell ref="H17:I17"/>
    <mergeCell ref="C18:G18"/>
    <mergeCell ref="H18:I18"/>
    <mergeCell ref="D26:E26"/>
    <mergeCell ref="K26:N26"/>
    <mergeCell ref="D27:E27"/>
    <mergeCell ref="K27:N27"/>
    <mergeCell ref="D28:E28"/>
    <mergeCell ref="K28:N28"/>
    <mergeCell ref="D23:E23"/>
    <mergeCell ref="K23:N23"/>
    <mergeCell ref="D24:E24"/>
    <mergeCell ref="K24:N24"/>
    <mergeCell ref="D25:E25"/>
    <mergeCell ref="K25:N25"/>
    <mergeCell ref="D33:E33"/>
    <mergeCell ref="G33:J33"/>
    <mergeCell ref="K33:N33"/>
    <mergeCell ref="D34:E34"/>
    <mergeCell ref="K34:N34"/>
    <mergeCell ref="D35:E35"/>
    <mergeCell ref="K35:N35"/>
    <mergeCell ref="D29:E29"/>
    <mergeCell ref="K29:N29"/>
    <mergeCell ref="D30:E30"/>
    <mergeCell ref="K30:N30"/>
    <mergeCell ref="C31:N31"/>
    <mergeCell ref="C32:N32"/>
    <mergeCell ref="D39:E39"/>
    <mergeCell ref="K39:N39"/>
    <mergeCell ref="D40:E40"/>
    <mergeCell ref="K40:N40"/>
    <mergeCell ref="D41:E41"/>
    <mergeCell ref="K41:N41"/>
    <mergeCell ref="D36:E36"/>
    <mergeCell ref="K36:N36"/>
    <mergeCell ref="D37:E37"/>
    <mergeCell ref="K37:N37"/>
    <mergeCell ref="D38:E38"/>
    <mergeCell ref="K38:N38"/>
    <mergeCell ref="D46:E46"/>
    <mergeCell ref="K46:N46"/>
    <mergeCell ref="D47:E47"/>
    <mergeCell ref="K47:N47"/>
    <mergeCell ref="D48:E48"/>
    <mergeCell ref="K48:N48"/>
    <mergeCell ref="C43:N43"/>
    <mergeCell ref="D44:E44"/>
    <mergeCell ref="G44:J44"/>
    <mergeCell ref="K44:N44"/>
    <mergeCell ref="D45:E45"/>
    <mergeCell ref="K45:N45"/>
    <mergeCell ref="D52:E52"/>
    <mergeCell ref="K52:N52"/>
    <mergeCell ref="C53:N53"/>
    <mergeCell ref="C54:N54"/>
    <mergeCell ref="D55:E55"/>
    <mergeCell ref="G55:J55"/>
    <mergeCell ref="K55:N55"/>
    <mergeCell ref="D49:E49"/>
    <mergeCell ref="K49:N49"/>
    <mergeCell ref="D50:E50"/>
    <mergeCell ref="K50:N50"/>
    <mergeCell ref="D51:E51"/>
    <mergeCell ref="K51:N51"/>
    <mergeCell ref="D59:E59"/>
    <mergeCell ref="K59:N59"/>
    <mergeCell ref="D60:E60"/>
    <mergeCell ref="K60:N60"/>
    <mergeCell ref="D61:E61"/>
    <mergeCell ref="K61:N61"/>
    <mergeCell ref="D56:E56"/>
    <mergeCell ref="K56:N56"/>
    <mergeCell ref="D57:E57"/>
    <mergeCell ref="K57:N57"/>
    <mergeCell ref="D58:E58"/>
    <mergeCell ref="K58:N58"/>
    <mergeCell ref="D66:E66"/>
    <mergeCell ref="G66:N66"/>
    <mergeCell ref="D67:E67"/>
    <mergeCell ref="G67:N67"/>
    <mergeCell ref="D68:E68"/>
    <mergeCell ref="G68:N68"/>
    <mergeCell ref="D62:E62"/>
    <mergeCell ref="K62:N62"/>
    <mergeCell ref="D63:E63"/>
    <mergeCell ref="K63:N63"/>
    <mergeCell ref="C64:N64"/>
    <mergeCell ref="D65:E65"/>
    <mergeCell ref="G65:N65"/>
    <mergeCell ref="D74:G74"/>
    <mergeCell ref="D75:G75"/>
    <mergeCell ref="D76:G76"/>
    <mergeCell ref="D77:G77"/>
    <mergeCell ref="D78:G78"/>
    <mergeCell ref="D79:G79"/>
    <mergeCell ref="D69:E69"/>
    <mergeCell ref="G69:N69"/>
    <mergeCell ref="C70:N70"/>
    <mergeCell ref="C71:G71"/>
    <mergeCell ref="D72:G72"/>
    <mergeCell ref="D73:G73"/>
    <mergeCell ref="D86:G86"/>
    <mergeCell ref="D87:G87"/>
    <mergeCell ref="D88:G88"/>
    <mergeCell ref="D89:G89"/>
    <mergeCell ref="D90:G90"/>
    <mergeCell ref="D91:G91"/>
    <mergeCell ref="D80:G80"/>
    <mergeCell ref="D81:G81"/>
    <mergeCell ref="D82:G82"/>
    <mergeCell ref="D83:G83"/>
    <mergeCell ref="C84:N84"/>
    <mergeCell ref="C85:G85"/>
    <mergeCell ref="D98:G98"/>
    <mergeCell ref="D99:G99"/>
    <mergeCell ref="D100:G100"/>
    <mergeCell ref="D101:G101"/>
    <mergeCell ref="C102:N102"/>
    <mergeCell ref="C103:H103"/>
    <mergeCell ref="D92:G92"/>
    <mergeCell ref="D93:G93"/>
    <mergeCell ref="D94:G94"/>
    <mergeCell ref="D95:G95"/>
    <mergeCell ref="D96:G96"/>
    <mergeCell ref="D97:G97"/>
    <mergeCell ref="H113:N113"/>
    <mergeCell ref="C114:G114"/>
    <mergeCell ref="H114:N118"/>
    <mergeCell ref="F115:G115"/>
    <mergeCell ref="F116:G116"/>
    <mergeCell ref="F117:G117"/>
    <mergeCell ref="F118:G118"/>
    <mergeCell ref="C108:G108"/>
    <mergeCell ref="H108:N111"/>
    <mergeCell ref="E109:F109"/>
    <mergeCell ref="E110:F110"/>
    <mergeCell ref="C111:G111"/>
    <mergeCell ref="H112:N112"/>
    <mergeCell ref="C119:N119"/>
    <mergeCell ref="D120:F120"/>
    <mergeCell ref="G120:H120"/>
    <mergeCell ref="I120:J120"/>
    <mergeCell ref="K120:N120"/>
    <mergeCell ref="D121:F121"/>
    <mergeCell ref="G121:H121"/>
    <mergeCell ref="I121:J121"/>
    <mergeCell ref="K121:N121"/>
    <mergeCell ref="D128:F128"/>
    <mergeCell ref="D129:F129"/>
    <mergeCell ref="D130:F130"/>
    <mergeCell ref="D131:F131"/>
    <mergeCell ref="B132:O132"/>
    <mergeCell ref="G122:N122"/>
    <mergeCell ref="G123:N123"/>
    <mergeCell ref="C124:N124"/>
    <mergeCell ref="D125:N125"/>
    <mergeCell ref="G126:H126"/>
    <mergeCell ref="I126:J126"/>
    <mergeCell ref="K126:L126"/>
    <mergeCell ref="M126:N126"/>
    <mergeCell ref="O7:O131"/>
  </mergeCells>
  <dataValidations count="6">
    <dataValidation type="decimal" allowBlank="1" showInputMessage="1" showErrorMessage="1" sqref="H128:H131 J128:J131 L128:L131 N128:N131" xr:uid="{6B44AC30-F2E4-417A-8EDD-281800CBB493}">
      <formula1>0</formula1>
      <formula2>20</formula2>
    </dataValidation>
    <dataValidation type="decimal" operator="greaterThanOrEqual" allowBlank="1" showInputMessage="1" showErrorMessage="1" sqref="M11 D110:G110 D122:E123 K86:N101 D105:I107 K72:N83 D115:E118" xr:uid="{88F99D01-29CC-4BA8-947C-BA950F497429}">
      <formula1>0</formula1>
    </dataValidation>
    <dataValidation type="whole" operator="greaterThanOrEqual" allowBlank="1" showInputMessage="1" showErrorMessage="1" sqref="G128:G131 I128:I131 K128:K131 M128:M131" xr:uid="{D4A83C67-FBF6-48CB-BD06-0AF5A60D3CFE}">
      <formula1>0</formula1>
    </dataValidation>
    <dataValidation type="time" allowBlank="1" showInputMessage="1" showErrorMessage="1" sqref="E10:F10 E12:F14 E112 F23:F30 F34:F41 F45:F52 F56:F63 F66:F69" xr:uid="{29176E3B-F51E-4BD5-83CC-799EF248839A}">
      <formula1>0</formula1>
      <formula2>0.999305555555556</formula2>
    </dataValidation>
    <dataValidation type="date" operator="greaterThan" allowBlank="1" showInputMessage="1" showErrorMessage="1" sqref="D10 D112:D113 D12:D14 D23:D30 D34:D41 D45:D52 D56:D63 D66:D69 J86:J101 J72:J83" xr:uid="{C2B9F2D3-BFBF-4DA9-854C-975B02DD18A4}">
      <formula1>1</formula1>
    </dataValidation>
    <dataValidation type="list" allowBlank="1" showInputMessage="1" showErrorMessage="1" sqref="G7" xr:uid="{AF2D9D17-9638-4C1D-B88A-9ED15F312F93}">
      <formula1>$T$7:$T$10</formula1>
    </dataValidation>
  </dataValidations>
  <hyperlinks>
    <hyperlink ref="F5" r:id="rId1" xr:uid="{6897EC0B-066C-49DF-BAFE-056F79143646}"/>
  </hyperlinks>
  <printOptions horizontalCentered="1" verticalCentered="1"/>
  <pageMargins left="0" right="0" top="0" bottom="0" header="0" footer="0"/>
  <pageSetup paperSize="9" scale="72" fitToHeight="0" orientation="portrait" horizontalDpi="300" verticalDpi="30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DDB88-3E2A-41B9-B0F1-58C8B3F30B8E}">
  <sheetPr>
    <tabColor rgb="FFFF0000"/>
    <pageSetUpPr fitToPage="1"/>
  </sheetPr>
  <dimension ref="B1:U132"/>
  <sheetViews>
    <sheetView showGridLines="0" tabSelected="1" topLeftCell="A80" workbookViewId="0">
      <selection activeCell="Q86" sqref="Q86"/>
    </sheetView>
  </sheetViews>
  <sheetFormatPr defaultColWidth="9.140625" defaultRowHeight="12.75"/>
  <cols>
    <col min="1" max="1" width="9.140625" style="1"/>
    <col min="2" max="2" width="2.7109375" style="1" customWidth="1"/>
    <col min="3" max="3" width="9.5703125" style="1" customWidth="1"/>
    <col min="4" max="7" width="11.7109375" style="1" customWidth="1"/>
    <col min="8" max="8" width="9.42578125" style="1" customWidth="1"/>
    <col min="9" max="9" width="14.28515625" style="1" customWidth="1"/>
    <col min="10" max="10" width="11.5703125" style="1" customWidth="1"/>
    <col min="11" max="11" width="14.5703125" style="1" customWidth="1"/>
    <col min="12" max="12" width="13.5703125" style="1" customWidth="1"/>
    <col min="13" max="13" width="14.5703125" style="1" customWidth="1"/>
    <col min="14" max="14" width="13.5703125" style="1" customWidth="1"/>
    <col min="15" max="15" width="2.7109375" style="1" customWidth="1"/>
    <col min="16" max="21" width="9.140625" style="2"/>
    <col min="22" max="16384" width="9.140625" style="1"/>
  </cols>
  <sheetData>
    <row r="1" spans="2:21" ht="13.5" thickBot="1"/>
    <row r="2" spans="2:21" ht="15" customHeight="1">
      <c r="B2" s="163"/>
      <c r="C2" s="164"/>
      <c r="D2" s="164"/>
      <c r="E2" s="164"/>
      <c r="F2" s="164"/>
      <c r="G2" s="164"/>
      <c r="H2" s="164"/>
      <c r="I2" s="164"/>
      <c r="J2" s="164"/>
      <c r="K2" s="164"/>
      <c r="L2" s="164"/>
      <c r="M2" s="164"/>
      <c r="N2" s="164"/>
      <c r="O2" s="165"/>
    </row>
    <row r="3" spans="2:21" ht="15" customHeight="1">
      <c r="B3" s="3"/>
      <c r="C3" s="166" t="s">
        <v>0</v>
      </c>
      <c r="D3" s="166"/>
      <c r="E3" s="86"/>
      <c r="F3" s="167" t="s">
        <v>1</v>
      </c>
      <c r="G3" s="167"/>
      <c r="H3" s="167"/>
      <c r="I3" s="5"/>
      <c r="J3" s="5"/>
      <c r="K3" s="31"/>
      <c r="L3" s="31"/>
      <c r="M3" s="31"/>
      <c r="N3" s="31"/>
      <c r="O3" s="32"/>
    </row>
    <row r="4" spans="2:21" ht="15" customHeight="1">
      <c r="B4" s="3"/>
      <c r="C4" s="166" t="s">
        <v>2</v>
      </c>
      <c r="D4" s="166"/>
      <c r="E4" s="86"/>
      <c r="F4" s="168" t="s">
        <v>3</v>
      </c>
      <c r="G4" s="169"/>
      <c r="H4" s="170"/>
      <c r="I4" s="5"/>
      <c r="J4" s="5"/>
      <c r="K4" s="31"/>
      <c r="L4" s="31"/>
      <c r="M4" s="31"/>
      <c r="N4" s="31"/>
      <c r="O4" s="32"/>
      <c r="R4" s="39"/>
      <c r="S4" s="39"/>
      <c r="T4" s="39"/>
      <c r="U4" s="39"/>
    </row>
    <row r="5" spans="2:21" ht="15" customHeight="1">
      <c r="B5" s="3"/>
      <c r="C5" s="166" t="s">
        <v>4</v>
      </c>
      <c r="D5" s="166"/>
      <c r="E5" s="86"/>
      <c r="F5" s="171" t="s">
        <v>5</v>
      </c>
      <c r="G5" s="169"/>
      <c r="H5" s="170"/>
      <c r="I5" s="5"/>
      <c r="J5" s="5"/>
      <c r="K5" s="31"/>
      <c r="L5" s="31"/>
      <c r="M5" s="31"/>
      <c r="N5" s="31"/>
      <c r="O5" s="32"/>
      <c r="R5" s="39"/>
      <c r="S5" s="39"/>
      <c r="T5" s="39"/>
      <c r="U5" s="39"/>
    </row>
    <row r="6" spans="2:21" ht="15" customHeight="1">
      <c r="B6" s="3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32"/>
      <c r="R6" s="39"/>
      <c r="S6" s="39"/>
      <c r="T6" s="39"/>
      <c r="U6" s="39"/>
    </row>
    <row r="7" spans="2:21" ht="15" customHeight="1">
      <c r="B7" s="6"/>
      <c r="C7" s="7" t="s">
        <v>6</v>
      </c>
      <c r="D7" s="172" t="s">
        <v>200</v>
      </c>
      <c r="E7" s="173"/>
      <c r="F7" s="174"/>
      <c r="G7" s="87" t="s">
        <v>7</v>
      </c>
      <c r="H7" s="172" t="s">
        <v>8</v>
      </c>
      <c r="I7" s="173"/>
      <c r="J7" s="174"/>
      <c r="K7" s="175" t="s">
        <v>9</v>
      </c>
      <c r="L7" s="176"/>
      <c r="M7" s="159" t="s">
        <v>201</v>
      </c>
      <c r="N7" s="159"/>
      <c r="O7" s="105"/>
      <c r="R7" s="39"/>
      <c r="S7" s="39"/>
      <c r="T7" s="39" t="s">
        <v>11</v>
      </c>
      <c r="U7" s="39"/>
    </row>
    <row r="8" spans="2:21" ht="15" customHeight="1">
      <c r="B8" s="6"/>
      <c r="C8" s="148"/>
      <c r="D8" s="148"/>
      <c r="E8" s="148"/>
      <c r="F8" s="148"/>
      <c r="G8" s="148"/>
      <c r="H8" s="148"/>
      <c r="I8" s="148"/>
      <c r="J8" s="148"/>
      <c r="K8" s="148"/>
      <c r="L8" s="148"/>
      <c r="M8" s="148"/>
      <c r="N8" s="148"/>
      <c r="O8" s="105"/>
      <c r="R8" s="39"/>
      <c r="S8" s="39"/>
      <c r="T8" s="39" t="s">
        <v>7</v>
      </c>
      <c r="U8" s="39"/>
    </row>
    <row r="9" spans="2:21" ht="15" customHeight="1">
      <c r="B9" s="6"/>
      <c r="C9" s="10" t="s">
        <v>12</v>
      </c>
      <c r="D9" s="149" t="s">
        <v>13</v>
      </c>
      <c r="E9" s="150"/>
      <c r="F9" s="11" t="s">
        <v>14</v>
      </c>
      <c r="G9" s="151"/>
      <c r="H9" s="152"/>
      <c r="I9" s="152"/>
      <c r="J9" s="152"/>
      <c r="K9" s="152"/>
      <c r="L9" s="152"/>
      <c r="M9" s="152"/>
      <c r="N9" s="153"/>
      <c r="O9" s="105"/>
      <c r="R9" s="39"/>
      <c r="S9" s="39"/>
      <c r="T9" s="39" t="s">
        <v>15</v>
      </c>
      <c r="U9" s="39"/>
    </row>
    <row r="10" spans="2:21" ht="15" customHeight="1">
      <c r="B10" s="6"/>
      <c r="C10" s="88" t="s">
        <v>16</v>
      </c>
      <c r="D10" s="12">
        <v>44152</v>
      </c>
      <c r="E10" s="13"/>
      <c r="F10" s="14">
        <v>0.41666666666666669</v>
      </c>
      <c r="G10" s="154" t="s">
        <v>17</v>
      </c>
      <c r="H10" s="155"/>
      <c r="I10" s="155"/>
      <c r="J10" s="156"/>
      <c r="K10" s="157" t="s">
        <v>18</v>
      </c>
      <c r="L10" s="158"/>
      <c r="M10" s="159" t="s">
        <v>194</v>
      </c>
      <c r="N10" s="159"/>
      <c r="O10" s="105"/>
      <c r="R10" s="39"/>
      <c r="S10" s="39"/>
      <c r="T10" s="39" t="s">
        <v>19</v>
      </c>
      <c r="U10" s="39"/>
    </row>
    <row r="11" spans="2:21" ht="15" customHeight="1">
      <c r="B11" s="6"/>
      <c r="C11" s="88"/>
      <c r="D11" s="15"/>
      <c r="E11" s="15"/>
      <c r="F11" s="15"/>
      <c r="G11" s="160" t="s">
        <v>20</v>
      </c>
      <c r="H11" s="161"/>
      <c r="I11" s="161"/>
      <c r="J11" s="161"/>
      <c r="K11" s="161"/>
      <c r="L11" s="162"/>
      <c r="M11" s="33">
        <v>298</v>
      </c>
      <c r="N11" s="34" t="s">
        <v>21</v>
      </c>
      <c r="O11" s="105"/>
      <c r="R11" s="39"/>
      <c r="S11" s="39"/>
      <c r="T11" s="39"/>
      <c r="U11" s="39"/>
    </row>
    <row r="12" spans="2:21" ht="15" customHeight="1">
      <c r="B12" s="6"/>
      <c r="C12" s="88" t="s">
        <v>22</v>
      </c>
      <c r="D12" s="12">
        <v>44157</v>
      </c>
      <c r="E12" s="13"/>
      <c r="F12" s="14">
        <v>0.26250000000000001</v>
      </c>
      <c r="G12" s="141" t="s">
        <v>23</v>
      </c>
      <c r="H12" s="141"/>
      <c r="I12" s="141"/>
      <c r="J12" s="141"/>
      <c r="K12" s="141"/>
      <c r="L12" s="141"/>
      <c r="M12" s="141"/>
      <c r="N12" s="141"/>
      <c r="O12" s="105"/>
      <c r="R12" s="39"/>
      <c r="S12" s="39"/>
      <c r="T12" s="39"/>
      <c r="U12" s="39"/>
    </row>
    <row r="13" spans="2:21" ht="15" customHeight="1">
      <c r="B13" s="6"/>
      <c r="C13" s="88" t="s">
        <v>24</v>
      </c>
      <c r="D13" s="12">
        <v>44157</v>
      </c>
      <c r="E13" s="16"/>
      <c r="F13" s="14">
        <v>0.33333333333333331</v>
      </c>
      <c r="G13" s="141" t="s">
        <v>25</v>
      </c>
      <c r="H13" s="141"/>
      <c r="I13" s="141"/>
      <c r="J13" s="141"/>
      <c r="K13" s="141"/>
      <c r="L13" s="141"/>
      <c r="M13" s="141"/>
      <c r="N13" s="141"/>
      <c r="O13" s="105"/>
      <c r="R13" s="39"/>
      <c r="S13" s="39"/>
      <c r="T13" s="39"/>
      <c r="U13" s="39"/>
    </row>
    <row r="14" spans="2:21" ht="15" customHeight="1">
      <c r="B14" s="6"/>
      <c r="C14" s="88" t="s">
        <v>26</v>
      </c>
      <c r="D14" s="12">
        <v>44157</v>
      </c>
      <c r="E14" s="13"/>
      <c r="F14" s="14">
        <v>0.96666666666666667</v>
      </c>
      <c r="G14" s="141" t="s">
        <v>27</v>
      </c>
      <c r="H14" s="141"/>
      <c r="I14" s="141"/>
      <c r="J14" s="141"/>
      <c r="K14" s="141"/>
      <c r="L14" s="141"/>
      <c r="M14" s="141"/>
      <c r="N14" s="141"/>
      <c r="O14" s="105"/>
      <c r="R14" s="39"/>
      <c r="S14" s="39"/>
      <c r="T14" s="39"/>
      <c r="U14" s="39"/>
    </row>
    <row r="15" spans="2:21" ht="15" customHeight="1">
      <c r="B15" s="6"/>
      <c r="C15" s="108"/>
      <c r="D15" s="109"/>
      <c r="E15" s="109"/>
      <c r="F15" s="109"/>
      <c r="G15" s="109"/>
      <c r="H15" s="109"/>
      <c r="I15" s="109"/>
      <c r="J15" s="109"/>
      <c r="K15" s="109"/>
      <c r="L15" s="109"/>
      <c r="M15" s="109"/>
      <c r="N15" s="110"/>
      <c r="O15" s="105"/>
    </row>
    <row r="16" spans="2:21" ht="15" customHeight="1">
      <c r="B16" s="6"/>
      <c r="C16" s="142" t="s">
        <v>28</v>
      </c>
      <c r="D16" s="143"/>
      <c r="E16" s="143"/>
      <c r="F16" s="143"/>
      <c r="G16" s="144"/>
      <c r="H16" s="145" t="s">
        <v>29</v>
      </c>
      <c r="I16" s="146"/>
      <c r="J16" s="95"/>
      <c r="K16" s="95"/>
      <c r="L16" s="95"/>
      <c r="M16" s="95"/>
      <c r="N16" s="96"/>
      <c r="O16" s="105"/>
    </row>
    <row r="17" spans="2:21" ht="15" customHeight="1">
      <c r="B17" s="6"/>
      <c r="C17" s="142" t="s">
        <v>30</v>
      </c>
      <c r="D17" s="143"/>
      <c r="E17" s="143"/>
      <c r="F17" s="143"/>
      <c r="G17" s="144"/>
      <c r="H17" s="145"/>
      <c r="I17" s="146"/>
      <c r="J17" s="95"/>
      <c r="K17" s="95"/>
      <c r="L17" s="95"/>
      <c r="M17" s="95"/>
      <c r="N17" s="96"/>
      <c r="O17" s="105"/>
      <c r="P17" s="1"/>
      <c r="Q17" s="1"/>
      <c r="R17" s="1"/>
      <c r="S17" s="1"/>
      <c r="T17" s="1"/>
      <c r="U17" s="1"/>
    </row>
    <row r="18" spans="2:21" ht="15" customHeight="1">
      <c r="B18" s="6"/>
      <c r="C18" s="142" t="s">
        <v>31</v>
      </c>
      <c r="D18" s="143"/>
      <c r="E18" s="143"/>
      <c r="F18" s="143"/>
      <c r="G18" s="144"/>
      <c r="H18" s="147"/>
      <c r="I18" s="147"/>
      <c r="J18" s="95"/>
      <c r="K18" s="95"/>
      <c r="L18" s="95"/>
      <c r="M18" s="95"/>
      <c r="N18" s="96"/>
      <c r="O18" s="105"/>
      <c r="P18" s="1"/>
      <c r="Q18" s="1"/>
      <c r="R18" s="1"/>
      <c r="S18" s="1"/>
      <c r="T18" s="1"/>
      <c r="U18" s="1"/>
    </row>
    <row r="19" spans="2:21" ht="15" customHeight="1">
      <c r="B19" s="6"/>
      <c r="C19" s="91"/>
      <c r="D19" s="92"/>
      <c r="E19" s="92"/>
      <c r="F19" s="92"/>
      <c r="G19" s="92" t="s">
        <v>32</v>
      </c>
      <c r="H19" s="114"/>
      <c r="I19" s="114"/>
      <c r="J19" s="95"/>
      <c r="K19" s="95"/>
      <c r="L19" s="95"/>
      <c r="M19" s="95"/>
      <c r="N19" s="96"/>
      <c r="O19" s="105"/>
      <c r="P19" s="1"/>
      <c r="Q19" s="1"/>
      <c r="R19" s="1"/>
      <c r="S19" s="1"/>
      <c r="T19" s="1"/>
      <c r="U19" s="1"/>
    </row>
    <row r="20" spans="2:21" ht="15" customHeight="1">
      <c r="B20" s="6"/>
      <c r="C20" s="108"/>
      <c r="D20" s="109"/>
      <c r="E20" s="109"/>
      <c r="F20" s="109"/>
      <c r="G20" s="109"/>
      <c r="H20" s="109"/>
      <c r="I20" s="109"/>
      <c r="J20" s="109"/>
      <c r="K20" s="109"/>
      <c r="L20" s="109"/>
      <c r="M20" s="109"/>
      <c r="N20" s="110"/>
      <c r="O20" s="105"/>
      <c r="P20" s="1"/>
      <c r="Q20" s="1"/>
      <c r="R20" s="1"/>
      <c r="S20" s="1"/>
      <c r="T20" s="1"/>
      <c r="U20" s="1"/>
    </row>
    <row r="21" spans="2:21" ht="15" customHeight="1">
      <c r="B21" s="6"/>
      <c r="C21" s="111" t="s">
        <v>33</v>
      </c>
      <c r="D21" s="112"/>
      <c r="E21" s="112"/>
      <c r="F21" s="112"/>
      <c r="G21" s="112"/>
      <c r="H21" s="112"/>
      <c r="I21" s="112"/>
      <c r="J21" s="112"/>
      <c r="K21" s="112"/>
      <c r="L21" s="112"/>
      <c r="M21" s="112"/>
      <c r="N21" s="113"/>
      <c r="O21" s="105"/>
      <c r="P21" s="1"/>
      <c r="Q21" s="1"/>
      <c r="R21" s="1"/>
      <c r="S21" s="1"/>
      <c r="T21" s="1"/>
      <c r="U21" s="1"/>
    </row>
    <row r="22" spans="2:21" ht="15" customHeight="1">
      <c r="B22" s="6"/>
      <c r="C22" s="94"/>
      <c r="D22" s="111" t="s">
        <v>13</v>
      </c>
      <c r="E22" s="113"/>
      <c r="F22" s="94" t="s">
        <v>14</v>
      </c>
      <c r="G22" s="111" t="s">
        <v>34</v>
      </c>
      <c r="H22" s="112"/>
      <c r="I22" s="112"/>
      <c r="J22" s="112"/>
      <c r="K22" s="106" t="s">
        <v>35</v>
      </c>
      <c r="L22" s="106"/>
      <c r="M22" s="106"/>
      <c r="N22" s="106"/>
      <c r="O22" s="105"/>
      <c r="P22" s="1"/>
      <c r="Q22" s="1"/>
      <c r="R22" s="1"/>
      <c r="S22" s="1"/>
      <c r="T22" s="1"/>
      <c r="U22" s="1"/>
    </row>
    <row r="23" spans="2:21" ht="15" customHeight="1">
      <c r="B23" s="6"/>
      <c r="C23" s="97"/>
      <c r="D23" s="128">
        <v>44158</v>
      </c>
      <c r="E23" s="129"/>
      <c r="F23" s="14">
        <v>4.9999999999999996E-2</v>
      </c>
      <c r="G23" s="24" t="s">
        <v>36</v>
      </c>
      <c r="H23" s="95"/>
      <c r="I23" s="95"/>
      <c r="J23" s="95"/>
      <c r="K23" s="137"/>
      <c r="L23" s="137"/>
      <c r="M23" s="137"/>
      <c r="N23" s="137"/>
      <c r="O23" s="105"/>
      <c r="P23" s="1"/>
      <c r="Q23" s="1"/>
      <c r="R23" s="1"/>
      <c r="S23" s="1"/>
      <c r="T23" s="1"/>
      <c r="U23" s="1"/>
    </row>
    <row r="24" spans="2:21" ht="15" customHeight="1">
      <c r="B24" s="6"/>
      <c r="C24" s="97"/>
      <c r="D24" s="128">
        <v>44158</v>
      </c>
      <c r="E24" s="129"/>
      <c r="F24" s="14">
        <v>6.6666666666666666E-2</v>
      </c>
      <c r="G24" s="99" t="s">
        <v>37</v>
      </c>
      <c r="H24" s="27"/>
      <c r="I24" s="36"/>
      <c r="J24" s="36"/>
      <c r="K24" s="134" t="s">
        <v>202</v>
      </c>
      <c r="L24" s="135"/>
      <c r="M24" s="135"/>
      <c r="N24" s="136"/>
      <c r="O24" s="105"/>
      <c r="P24" s="1"/>
      <c r="Q24" s="1"/>
      <c r="R24" s="1"/>
      <c r="S24" s="1"/>
      <c r="T24" s="1"/>
      <c r="U24" s="1"/>
    </row>
    <row r="25" spans="2:21" ht="15" customHeight="1">
      <c r="B25" s="6"/>
      <c r="C25" s="97"/>
      <c r="D25" s="128">
        <v>44158</v>
      </c>
      <c r="E25" s="129"/>
      <c r="F25" s="14">
        <v>9.9999999999999992E-2</v>
      </c>
      <c r="G25" s="99" t="s">
        <v>39</v>
      </c>
      <c r="H25" s="27"/>
      <c r="I25" s="36"/>
      <c r="J25" s="36"/>
      <c r="K25" s="137" t="s">
        <v>203</v>
      </c>
      <c r="L25" s="137"/>
      <c r="M25" s="137"/>
      <c r="N25" s="137"/>
      <c r="O25" s="105"/>
      <c r="P25" s="1"/>
      <c r="Q25" s="1"/>
      <c r="R25" s="1"/>
      <c r="S25" s="1"/>
      <c r="T25" s="1"/>
      <c r="U25" s="1"/>
    </row>
    <row r="26" spans="2:21" ht="15" customHeight="1">
      <c r="B26" s="6"/>
      <c r="C26" s="97"/>
      <c r="D26" s="128">
        <v>44159</v>
      </c>
      <c r="E26" s="129"/>
      <c r="F26" s="14">
        <v>0.19166666666666665</v>
      </c>
      <c r="G26" s="99" t="s">
        <v>41</v>
      </c>
      <c r="H26" s="27"/>
      <c r="I26" s="36"/>
      <c r="J26" s="36"/>
      <c r="K26" s="137" t="s">
        <v>204</v>
      </c>
      <c r="L26" s="137"/>
      <c r="M26" s="137"/>
      <c r="N26" s="137"/>
      <c r="O26" s="105"/>
      <c r="P26" s="1"/>
      <c r="Q26" s="1"/>
      <c r="R26" s="1"/>
      <c r="S26" s="1"/>
      <c r="T26" s="1"/>
      <c r="U26" s="1"/>
    </row>
    <row r="27" spans="2:21" ht="15" customHeight="1">
      <c r="B27" s="6"/>
      <c r="C27" s="97"/>
      <c r="D27" s="128">
        <v>44159</v>
      </c>
      <c r="E27" s="129"/>
      <c r="F27" s="14">
        <v>0.625</v>
      </c>
      <c r="G27" s="99" t="s">
        <v>43</v>
      </c>
      <c r="H27" s="27"/>
      <c r="I27" s="36"/>
      <c r="J27" s="36"/>
      <c r="K27" s="138" t="s">
        <v>205</v>
      </c>
      <c r="L27" s="139"/>
      <c r="M27" s="139"/>
      <c r="N27" s="140"/>
      <c r="O27" s="105"/>
      <c r="P27" s="1"/>
      <c r="Q27" s="1"/>
      <c r="R27" s="1"/>
      <c r="S27" s="1"/>
      <c r="T27" s="1"/>
      <c r="U27" s="1"/>
    </row>
    <row r="28" spans="2:21" ht="15" customHeight="1">
      <c r="B28" s="6"/>
      <c r="C28" s="97"/>
      <c r="D28" s="128"/>
      <c r="E28" s="129"/>
      <c r="F28" s="28"/>
      <c r="G28" s="99" t="s">
        <v>45</v>
      </c>
      <c r="H28" s="27"/>
      <c r="I28" s="36"/>
      <c r="J28" s="36"/>
      <c r="K28" s="133"/>
      <c r="L28" s="133"/>
      <c r="M28" s="133"/>
      <c r="N28" s="133"/>
      <c r="O28" s="105"/>
      <c r="P28" s="1"/>
      <c r="Q28" s="1"/>
      <c r="R28" s="1"/>
      <c r="S28" s="1"/>
      <c r="T28" s="1"/>
      <c r="U28" s="1"/>
    </row>
    <row r="29" spans="2:21" ht="15" customHeight="1">
      <c r="B29" s="6"/>
      <c r="C29" s="97"/>
      <c r="D29" s="128"/>
      <c r="E29" s="129"/>
      <c r="F29" s="28"/>
      <c r="G29" s="99" t="s">
        <v>46</v>
      </c>
      <c r="H29" s="27"/>
      <c r="I29" s="36"/>
      <c r="J29" s="36"/>
      <c r="K29" s="114"/>
      <c r="L29" s="114"/>
      <c r="M29" s="114"/>
      <c r="N29" s="114"/>
      <c r="O29" s="105"/>
      <c r="P29" s="1"/>
      <c r="Q29" s="1"/>
      <c r="R29" s="1"/>
      <c r="S29" s="1"/>
      <c r="T29" s="1"/>
      <c r="U29" s="1"/>
    </row>
    <row r="30" spans="2:21" ht="15" customHeight="1">
      <c r="B30" s="6"/>
      <c r="C30" s="97"/>
      <c r="D30" s="128">
        <v>44159</v>
      </c>
      <c r="E30" s="129"/>
      <c r="F30" s="14">
        <v>0.70000000000000007</v>
      </c>
      <c r="G30" s="98" t="s">
        <v>47</v>
      </c>
      <c r="H30" s="27"/>
      <c r="I30" s="36"/>
      <c r="J30" s="36"/>
      <c r="K30" s="133"/>
      <c r="L30" s="133"/>
      <c r="M30" s="133"/>
      <c r="N30" s="133"/>
      <c r="O30" s="105"/>
      <c r="P30" s="1"/>
      <c r="Q30" s="1"/>
      <c r="R30" s="1"/>
      <c r="S30" s="1"/>
      <c r="T30" s="1"/>
      <c r="U30" s="1"/>
    </row>
    <row r="31" spans="2:21" ht="15" customHeight="1">
      <c r="B31" s="6"/>
      <c r="C31" s="108"/>
      <c r="D31" s="109"/>
      <c r="E31" s="109"/>
      <c r="F31" s="109"/>
      <c r="G31" s="109"/>
      <c r="H31" s="109"/>
      <c r="I31" s="109"/>
      <c r="J31" s="109"/>
      <c r="K31" s="109"/>
      <c r="L31" s="109"/>
      <c r="M31" s="109"/>
      <c r="N31" s="110"/>
      <c r="O31" s="105"/>
      <c r="P31" s="1"/>
      <c r="Q31" s="1"/>
      <c r="R31" s="1"/>
      <c r="S31" s="1"/>
      <c r="T31" s="1"/>
      <c r="U31" s="1"/>
    </row>
    <row r="32" spans="2:21" ht="15" customHeight="1">
      <c r="B32" s="6"/>
      <c r="C32" s="111" t="s">
        <v>48</v>
      </c>
      <c r="D32" s="112"/>
      <c r="E32" s="112"/>
      <c r="F32" s="112"/>
      <c r="G32" s="112"/>
      <c r="H32" s="112"/>
      <c r="I32" s="112"/>
      <c r="J32" s="112"/>
      <c r="K32" s="112"/>
      <c r="L32" s="112"/>
      <c r="M32" s="112"/>
      <c r="N32" s="113"/>
      <c r="O32" s="105"/>
      <c r="P32" s="1"/>
      <c r="Q32" s="1"/>
      <c r="R32" s="1"/>
      <c r="S32" s="1"/>
      <c r="T32" s="1"/>
      <c r="U32" s="1"/>
    </row>
    <row r="33" spans="2:21" ht="15" customHeight="1">
      <c r="B33" s="6"/>
      <c r="C33" s="94"/>
      <c r="D33" s="111" t="s">
        <v>13</v>
      </c>
      <c r="E33" s="113"/>
      <c r="F33" s="94" t="s">
        <v>14</v>
      </c>
      <c r="G33" s="111" t="s">
        <v>34</v>
      </c>
      <c r="H33" s="112"/>
      <c r="I33" s="112"/>
      <c r="J33" s="112"/>
      <c r="K33" s="106" t="s">
        <v>35</v>
      </c>
      <c r="L33" s="106"/>
      <c r="M33" s="106"/>
      <c r="N33" s="106"/>
      <c r="O33" s="105"/>
      <c r="P33" s="1"/>
      <c r="Q33" s="1"/>
      <c r="R33" s="1"/>
      <c r="S33" s="1"/>
      <c r="T33" s="1"/>
      <c r="U33" s="1"/>
    </row>
    <row r="34" spans="2:21" ht="15" customHeight="1">
      <c r="B34" s="6"/>
      <c r="C34" s="97"/>
      <c r="D34" s="131"/>
      <c r="E34" s="132"/>
      <c r="F34" s="30"/>
      <c r="G34" s="24" t="s">
        <v>49</v>
      </c>
      <c r="H34" s="95"/>
      <c r="I34" s="95"/>
      <c r="J34" s="95"/>
      <c r="K34" s="137"/>
      <c r="L34" s="137"/>
      <c r="M34" s="137"/>
      <c r="N34" s="137"/>
      <c r="O34" s="105"/>
      <c r="P34" s="1"/>
      <c r="Q34" s="1"/>
      <c r="R34" s="1"/>
      <c r="S34" s="1"/>
      <c r="T34" s="1"/>
      <c r="U34" s="1"/>
    </row>
    <row r="35" spans="2:21" ht="15" customHeight="1">
      <c r="B35" s="6"/>
      <c r="C35" s="97"/>
      <c r="D35" s="131"/>
      <c r="E35" s="132"/>
      <c r="F35" s="30"/>
      <c r="G35" s="99" t="s">
        <v>50</v>
      </c>
      <c r="H35" s="27"/>
      <c r="I35" s="36"/>
      <c r="J35" s="36"/>
      <c r="K35" s="134"/>
      <c r="L35" s="135"/>
      <c r="M35" s="135"/>
      <c r="N35" s="136"/>
      <c r="O35" s="105"/>
      <c r="P35" s="1"/>
      <c r="Q35" s="1"/>
      <c r="R35" s="1"/>
      <c r="S35" s="1"/>
      <c r="T35" s="1"/>
      <c r="U35" s="1"/>
    </row>
    <row r="36" spans="2:21" ht="15" customHeight="1">
      <c r="B36" s="6"/>
      <c r="C36" s="97"/>
      <c r="D36" s="131"/>
      <c r="E36" s="132"/>
      <c r="F36" s="30"/>
      <c r="G36" s="99" t="s">
        <v>51</v>
      </c>
      <c r="H36" s="27"/>
      <c r="I36" s="36"/>
      <c r="J36" s="36"/>
      <c r="K36" s="137"/>
      <c r="L36" s="137"/>
      <c r="M36" s="137"/>
      <c r="N36" s="137"/>
      <c r="O36" s="105"/>
      <c r="P36" s="1"/>
      <c r="Q36" s="1"/>
      <c r="R36" s="1"/>
      <c r="S36" s="1"/>
      <c r="T36" s="1"/>
      <c r="U36" s="1"/>
    </row>
    <row r="37" spans="2:21" ht="15" customHeight="1">
      <c r="B37" s="6"/>
      <c r="C37" s="97"/>
      <c r="D37" s="131"/>
      <c r="E37" s="132"/>
      <c r="F37" s="30"/>
      <c r="G37" s="99" t="s">
        <v>52</v>
      </c>
      <c r="H37" s="27"/>
      <c r="I37" s="36"/>
      <c r="J37" s="36"/>
      <c r="K37" s="137"/>
      <c r="L37" s="137"/>
      <c r="M37" s="137"/>
      <c r="N37" s="137"/>
      <c r="O37" s="105"/>
      <c r="P37" s="1"/>
      <c r="Q37" s="1"/>
      <c r="R37" s="1"/>
      <c r="S37" s="1"/>
      <c r="T37" s="1"/>
      <c r="U37" s="1"/>
    </row>
    <row r="38" spans="2:21" ht="15" customHeight="1">
      <c r="B38" s="6"/>
      <c r="C38" s="97"/>
      <c r="D38" s="131"/>
      <c r="E38" s="132"/>
      <c r="F38" s="30"/>
      <c r="G38" s="99" t="s">
        <v>53</v>
      </c>
      <c r="H38" s="27"/>
      <c r="I38" s="36"/>
      <c r="J38" s="36"/>
      <c r="K38" s="137"/>
      <c r="L38" s="137"/>
      <c r="M38" s="137"/>
      <c r="N38" s="137"/>
      <c r="O38" s="105"/>
      <c r="P38" s="1"/>
      <c r="Q38" s="1"/>
      <c r="R38" s="1"/>
      <c r="S38" s="1"/>
      <c r="T38" s="1"/>
      <c r="U38" s="1"/>
    </row>
    <row r="39" spans="2:21" ht="15" customHeight="1">
      <c r="B39" s="6"/>
      <c r="C39" s="97"/>
      <c r="D39" s="131"/>
      <c r="E39" s="132"/>
      <c r="F39" s="30"/>
      <c r="G39" s="99" t="s">
        <v>54</v>
      </c>
      <c r="H39" s="27"/>
      <c r="I39" s="36"/>
      <c r="J39" s="36"/>
      <c r="K39" s="133"/>
      <c r="L39" s="133"/>
      <c r="M39" s="133"/>
      <c r="N39" s="133"/>
      <c r="O39" s="105"/>
      <c r="P39" s="1"/>
      <c r="Q39" s="1"/>
      <c r="R39" s="1"/>
      <c r="S39" s="1"/>
      <c r="T39" s="1"/>
      <c r="U39" s="1"/>
    </row>
    <row r="40" spans="2:21" ht="15" customHeight="1">
      <c r="B40" s="6"/>
      <c r="C40" s="97"/>
      <c r="D40" s="131"/>
      <c r="E40" s="132"/>
      <c r="F40" s="30"/>
      <c r="G40" s="99" t="s">
        <v>55</v>
      </c>
      <c r="H40" s="27"/>
      <c r="I40" s="36"/>
      <c r="J40" s="36"/>
      <c r="K40" s="114"/>
      <c r="L40" s="114"/>
      <c r="M40" s="114"/>
      <c r="N40" s="114"/>
      <c r="O40" s="105"/>
      <c r="P40" s="1"/>
      <c r="Q40" s="1"/>
      <c r="R40" s="1"/>
      <c r="S40" s="1"/>
      <c r="T40" s="1"/>
      <c r="U40" s="1"/>
    </row>
    <row r="41" spans="2:21" ht="15" customHeight="1">
      <c r="B41" s="6"/>
      <c r="C41" s="97"/>
      <c r="D41" s="131"/>
      <c r="E41" s="132"/>
      <c r="F41" s="30"/>
      <c r="G41" s="98" t="s">
        <v>56</v>
      </c>
      <c r="H41" s="27"/>
      <c r="I41" s="36"/>
      <c r="J41" s="36"/>
      <c r="K41" s="133"/>
      <c r="L41" s="133"/>
      <c r="M41" s="133"/>
      <c r="N41" s="133"/>
      <c r="O41" s="105"/>
      <c r="P41" s="1"/>
      <c r="Q41" s="1"/>
      <c r="R41" s="1"/>
      <c r="S41" s="1"/>
      <c r="T41" s="1"/>
      <c r="U41" s="1"/>
    </row>
    <row r="42" spans="2:21" ht="15" customHeight="1">
      <c r="B42" s="6"/>
      <c r="C42" s="89"/>
      <c r="D42" s="90"/>
      <c r="E42" s="90"/>
      <c r="F42" s="90"/>
      <c r="G42" s="90"/>
      <c r="H42" s="90"/>
      <c r="I42" s="37"/>
      <c r="J42" s="37"/>
      <c r="K42" s="37"/>
      <c r="L42" s="37"/>
      <c r="M42" s="37"/>
      <c r="N42" s="38"/>
      <c r="O42" s="105"/>
      <c r="P42" s="1"/>
      <c r="Q42" s="1"/>
      <c r="R42" s="1"/>
      <c r="S42" s="1"/>
      <c r="T42" s="1"/>
      <c r="U42" s="1"/>
    </row>
    <row r="43" spans="2:21" ht="15" customHeight="1">
      <c r="B43" s="6"/>
      <c r="C43" s="111" t="s">
        <v>57</v>
      </c>
      <c r="D43" s="112"/>
      <c r="E43" s="112"/>
      <c r="F43" s="112"/>
      <c r="G43" s="112"/>
      <c r="H43" s="112"/>
      <c r="I43" s="112"/>
      <c r="J43" s="112"/>
      <c r="K43" s="112"/>
      <c r="L43" s="112"/>
      <c r="M43" s="112"/>
      <c r="N43" s="113"/>
      <c r="O43" s="105"/>
      <c r="P43" s="1"/>
      <c r="Q43" s="1"/>
      <c r="R43" s="1"/>
      <c r="S43" s="1"/>
      <c r="T43" s="1"/>
      <c r="U43" s="1"/>
    </row>
    <row r="44" spans="2:21" ht="15" customHeight="1">
      <c r="B44" s="6"/>
      <c r="C44" s="94"/>
      <c r="D44" s="111" t="s">
        <v>13</v>
      </c>
      <c r="E44" s="113"/>
      <c r="F44" s="94" t="s">
        <v>14</v>
      </c>
      <c r="G44" s="111" t="s">
        <v>34</v>
      </c>
      <c r="H44" s="112"/>
      <c r="I44" s="112"/>
      <c r="J44" s="112"/>
      <c r="K44" s="106" t="s">
        <v>35</v>
      </c>
      <c r="L44" s="106"/>
      <c r="M44" s="106"/>
      <c r="N44" s="106"/>
      <c r="O44" s="105"/>
      <c r="P44" s="1"/>
      <c r="Q44" s="1"/>
      <c r="R44" s="1"/>
      <c r="S44" s="1"/>
      <c r="T44" s="1"/>
      <c r="U44" s="1"/>
    </row>
    <row r="45" spans="2:21" ht="15" customHeight="1">
      <c r="B45" s="6"/>
      <c r="C45" s="97"/>
      <c r="D45" s="131"/>
      <c r="E45" s="132"/>
      <c r="F45" s="30"/>
      <c r="G45" s="24" t="s">
        <v>58</v>
      </c>
      <c r="H45" s="95"/>
      <c r="I45" s="95"/>
      <c r="J45" s="95"/>
      <c r="K45" s="137"/>
      <c r="L45" s="137"/>
      <c r="M45" s="137"/>
      <c r="N45" s="137"/>
      <c r="O45" s="105"/>
      <c r="P45" s="1"/>
      <c r="Q45" s="1"/>
      <c r="R45" s="1"/>
      <c r="S45" s="1"/>
      <c r="T45" s="1"/>
      <c r="U45" s="1"/>
    </row>
    <row r="46" spans="2:21" ht="15" customHeight="1">
      <c r="B46" s="6"/>
      <c r="C46" s="97"/>
      <c r="D46" s="131"/>
      <c r="E46" s="132"/>
      <c r="F46" s="30"/>
      <c r="G46" s="99" t="s">
        <v>59</v>
      </c>
      <c r="H46" s="27"/>
      <c r="I46" s="36"/>
      <c r="J46" s="36"/>
      <c r="K46" s="134"/>
      <c r="L46" s="135"/>
      <c r="M46" s="135"/>
      <c r="N46" s="136"/>
      <c r="O46" s="105"/>
      <c r="P46" s="1"/>
      <c r="Q46" s="1"/>
      <c r="R46" s="1"/>
      <c r="S46" s="1"/>
      <c r="T46" s="1"/>
      <c r="U46" s="1"/>
    </row>
    <row r="47" spans="2:21" ht="15" customHeight="1">
      <c r="B47" s="6"/>
      <c r="C47" s="97"/>
      <c r="D47" s="131"/>
      <c r="E47" s="132"/>
      <c r="F47" s="30"/>
      <c r="G47" s="99" t="s">
        <v>60</v>
      </c>
      <c r="H47" s="27"/>
      <c r="I47" s="36"/>
      <c r="J47" s="36"/>
      <c r="K47" s="137"/>
      <c r="L47" s="137"/>
      <c r="M47" s="137"/>
      <c r="N47" s="137"/>
      <c r="O47" s="105"/>
      <c r="P47" s="1"/>
      <c r="Q47" s="1"/>
      <c r="R47" s="1"/>
      <c r="S47" s="1"/>
      <c r="T47" s="1"/>
      <c r="U47" s="1"/>
    </row>
    <row r="48" spans="2:21" ht="15" customHeight="1">
      <c r="B48" s="6"/>
      <c r="C48" s="97"/>
      <c r="D48" s="131"/>
      <c r="E48" s="132"/>
      <c r="F48" s="30"/>
      <c r="G48" s="99" t="s">
        <v>61</v>
      </c>
      <c r="H48" s="27"/>
      <c r="I48" s="36"/>
      <c r="J48" s="36"/>
      <c r="K48" s="137"/>
      <c r="L48" s="137"/>
      <c r="M48" s="137"/>
      <c r="N48" s="137"/>
      <c r="O48" s="105"/>
      <c r="P48" s="1"/>
      <c r="Q48" s="1"/>
      <c r="R48" s="1"/>
      <c r="S48" s="1"/>
      <c r="T48" s="1"/>
      <c r="U48" s="1"/>
    </row>
    <row r="49" spans="2:21" ht="15" customHeight="1">
      <c r="B49" s="6"/>
      <c r="C49" s="97"/>
      <c r="D49" s="131"/>
      <c r="E49" s="132"/>
      <c r="F49" s="30"/>
      <c r="G49" s="99" t="s">
        <v>62</v>
      </c>
      <c r="H49" s="27"/>
      <c r="I49" s="36"/>
      <c r="J49" s="36"/>
      <c r="K49" s="137"/>
      <c r="L49" s="137"/>
      <c r="M49" s="137"/>
      <c r="N49" s="137"/>
      <c r="O49" s="105"/>
      <c r="P49" s="1"/>
      <c r="Q49" s="1"/>
      <c r="R49" s="1"/>
      <c r="S49" s="1"/>
      <c r="T49" s="1"/>
      <c r="U49" s="1"/>
    </row>
    <row r="50" spans="2:21" ht="15" customHeight="1">
      <c r="B50" s="6"/>
      <c r="C50" s="97"/>
      <c r="D50" s="131"/>
      <c r="E50" s="132"/>
      <c r="F50" s="30"/>
      <c r="G50" s="99" t="s">
        <v>63</v>
      </c>
      <c r="H50" s="27"/>
      <c r="I50" s="36"/>
      <c r="J50" s="36"/>
      <c r="K50" s="133"/>
      <c r="L50" s="133"/>
      <c r="M50" s="133"/>
      <c r="N50" s="133"/>
      <c r="O50" s="105"/>
      <c r="P50" s="1"/>
      <c r="Q50" s="1"/>
      <c r="R50" s="1"/>
      <c r="S50" s="1"/>
      <c r="T50" s="1"/>
      <c r="U50" s="1"/>
    </row>
    <row r="51" spans="2:21" ht="15" customHeight="1">
      <c r="B51" s="6"/>
      <c r="C51" s="97"/>
      <c r="D51" s="131"/>
      <c r="E51" s="132"/>
      <c r="F51" s="30"/>
      <c r="G51" s="99" t="s">
        <v>64</v>
      </c>
      <c r="H51" s="27"/>
      <c r="I51" s="36"/>
      <c r="J51" s="36"/>
      <c r="K51" s="114"/>
      <c r="L51" s="114"/>
      <c r="M51" s="114"/>
      <c r="N51" s="114"/>
      <c r="O51" s="105"/>
      <c r="P51" s="1"/>
      <c r="Q51" s="1"/>
      <c r="R51" s="1"/>
      <c r="S51" s="1"/>
      <c r="T51" s="1"/>
      <c r="U51" s="1"/>
    </row>
    <row r="52" spans="2:21" ht="15" customHeight="1">
      <c r="B52" s="6"/>
      <c r="C52" s="97"/>
      <c r="D52" s="131"/>
      <c r="E52" s="132"/>
      <c r="F52" s="30"/>
      <c r="G52" s="98" t="s">
        <v>65</v>
      </c>
      <c r="H52" s="27"/>
      <c r="I52" s="36"/>
      <c r="J52" s="36"/>
      <c r="K52" s="133"/>
      <c r="L52" s="133"/>
      <c r="M52" s="133"/>
      <c r="N52" s="133"/>
      <c r="O52" s="105"/>
      <c r="P52" s="1"/>
      <c r="Q52" s="1"/>
      <c r="R52" s="1"/>
      <c r="S52" s="1"/>
      <c r="T52" s="1"/>
      <c r="U52" s="1"/>
    </row>
    <row r="53" spans="2:21" ht="15" customHeight="1">
      <c r="B53" s="6"/>
      <c r="C53" s="108"/>
      <c r="D53" s="109"/>
      <c r="E53" s="109"/>
      <c r="F53" s="109"/>
      <c r="G53" s="109"/>
      <c r="H53" s="109"/>
      <c r="I53" s="109"/>
      <c r="J53" s="109"/>
      <c r="K53" s="109"/>
      <c r="L53" s="109"/>
      <c r="M53" s="109"/>
      <c r="N53" s="110"/>
      <c r="O53" s="105"/>
      <c r="P53" s="1"/>
      <c r="Q53" s="1"/>
      <c r="R53" s="1"/>
      <c r="S53" s="1"/>
      <c r="T53" s="1"/>
      <c r="U53" s="1"/>
    </row>
    <row r="54" spans="2:21" ht="15" customHeight="1">
      <c r="B54" s="6"/>
      <c r="C54" s="111" t="s">
        <v>66</v>
      </c>
      <c r="D54" s="112"/>
      <c r="E54" s="112"/>
      <c r="F54" s="112"/>
      <c r="G54" s="112"/>
      <c r="H54" s="112"/>
      <c r="I54" s="112"/>
      <c r="J54" s="112"/>
      <c r="K54" s="112"/>
      <c r="L54" s="112"/>
      <c r="M54" s="112"/>
      <c r="N54" s="113"/>
      <c r="O54" s="105"/>
      <c r="P54" s="1"/>
      <c r="Q54" s="1"/>
      <c r="R54" s="1"/>
      <c r="S54" s="1"/>
      <c r="T54" s="1"/>
      <c r="U54" s="1"/>
    </row>
    <row r="55" spans="2:21" ht="15" customHeight="1">
      <c r="B55" s="6"/>
      <c r="C55" s="94"/>
      <c r="D55" s="111" t="s">
        <v>13</v>
      </c>
      <c r="E55" s="113"/>
      <c r="F55" s="94" t="s">
        <v>14</v>
      </c>
      <c r="G55" s="111" t="s">
        <v>34</v>
      </c>
      <c r="H55" s="112"/>
      <c r="I55" s="112"/>
      <c r="J55" s="112"/>
      <c r="K55" s="106" t="s">
        <v>35</v>
      </c>
      <c r="L55" s="106"/>
      <c r="M55" s="106"/>
      <c r="N55" s="106"/>
      <c r="O55" s="105"/>
      <c r="P55" s="1"/>
      <c r="Q55" s="1"/>
      <c r="R55" s="1"/>
      <c r="S55" s="1"/>
      <c r="T55" s="1"/>
      <c r="U55" s="1"/>
    </row>
    <row r="56" spans="2:21" ht="15" customHeight="1">
      <c r="B56" s="6"/>
      <c r="C56" s="97"/>
      <c r="D56" s="131"/>
      <c r="E56" s="132"/>
      <c r="F56" s="30"/>
      <c r="G56" s="24" t="s">
        <v>67</v>
      </c>
      <c r="H56" s="95"/>
      <c r="I56" s="95"/>
      <c r="J56" s="95"/>
      <c r="K56" s="133"/>
      <c r="L56" s="133"/>
      <c r="M56" s="133"/>
      <c r="N56" s="133"/>
      <c r="O56" s="105"/>
      <c r="P56" s="1"/>
      <c r="Q56" s="1"/>
      <c r="R56" s="1"/>
      <c r="S56" s="1"/>
      <c r="T56" s="1"/>
      <c r="U56" s="1"/>
    </row>
    <row r="57" spans="2:21" ht="15" customHeight="1">
      <c r="B57" s="6"/>
      <c r="C57" s="97"/>
      <c r="D57" s="131"/>
      <c r="E57" s="132"/>
      <c r="F57" s="30"/>
      <c r="G57" s="99" t="s">
        <v>68</v>
      </c>
      <c r="H57" s="27"/>
      <c r="I57" s="36"/>
      <c r="J57" s="36"/>
      <c r="K57" s="133"/>
      <c r="L57" s="133"/>
      <c r="M57" s="133"/>
      <c r="N57" s="133"/>
      <c r="O57" s="105"/>
      <c r="P57" s="1"/>
      <c r="Q57" s="1"/>
      <c r="R57" s="1"/>
      <c r="S57" s="1"/>
      <c r="T57" s="1"/>
      <c r="U57" s="1"/>
    </row>
    <row r="58" spans="2:21" ht="15" customHeight="1">
      <c r="B58" s="6"/>
      <c r="C58" s="97"/>
      <c r="D58" s="131"/>
      <c r="E58" s="132"/>
      <c r="F58" s="30"/>
      <c r="G58" s="99" t="s">
        <v>69</v>
      </c>
      <c r="H58" s="27"/>
      <c r="I58" s="36"/>
      <c r="J58" s="36"/>
      <c r="K58" s="114"/>
      <c r="L58" s="114"/>
      <c r="M58" s="114"/>
      <c r="N58" s="114"/>
      <c r="O58" s="105"/>
      <c r="P58" s="1"/>
      <c r="Q58" s="1"/>
      <c r="R58" s="1"/>
      <c r="S58" s="1"/>
      <c r="T58" s="1"/>
      <c r="U58" s="1"/>
    </row>
    <row r="59" spans="2:21" ht="15" customHeight="1">
      <c r="B59" s="6"/>
      <c r="C59" s="97"/>
      <c r="D59" s="131"/>
      <c r="E59" s="132"/>
      <c r="F59" s="30"/>
      <c r="G59" s="99" t="s">
        <v>70</v>
      </c>
      <c r="H59" s="27"/>
      <c r="I59" s="36"/>
      <c r="J59" s="36"/>
      <c r="K59" s="133"/>
      <c r="L59" s="133"/>
      <c r="M59" s="133"/>
      <c r="N59" s="133"/>
      <c r="O59" s="105"/>
      <c r="P59" s="1"/>
      <c r="Q59" s="1"/>
      <c r="R59" s="1"/>
      <c r="S59" s="1"/>
      <c r="T59" s="1"/>
      <c r="U59" s="1"/>
    </row>
    <row r="60" spans="2:21" ht="15" customHeight="1">
      <c r="B60" s="6"/>
      <c r="C60" s="97"/>
      <c r="D60" s="131"/>
      <c r="E60" s="132"/>
      <c r="F60" s="30"/>
      <c r="G60" s="99" t="s">
        <v>71</v>
      </c>
      <c r="H60" s="27"/>
      <c r="I60" s="36"/>
      <c r="J60" s="36"/>
      <c r="K60" s="114"/>
      <c r="L60" s="114"/>
      <c r="M60" s="114"/>
      <c r="N60" s="114"/>
      <c r="O60" s="105"/>
      <c r="P60" s="1"/>
      <c r="Q60" s="1"/>
      <c r="R60" s="1"/>
      <c r="S60" s="1"/>
      <c r="T60" s="1"/>
      <c r="U60" s="1"/>
    </row>
    <row r="61" spans="2:21" ht="15" customHeight="1">
      <c r="B61" s="6"/>
      <c r="C61" s="97"/>
      <c r="D61" s="131"/>
      <c r="E61" s="132"/>
      <c r="F61" s="30"/>
      <c r="G61" s="99" t="s">
        <v>72</v>
      </c>
      <c r="H61" s="27"/>
      <c r="I61" s="36"/>
      <c r="J61" s="36"/>
      <c r="K61" s="133"/>
      <c r="L61" s="133"/>
      <c r="M61" s="133"/>
      <c r="N61" s="133"/>
      <c r="O61" s="105"/>
      <c r="P61" s="1"/>
      <c r="Q61" s="1"/>
      <c r="R61" s="1"/>
      <c r="S61" s="1"/>
      <c r="T61" s="1"/>
      <c r="U61" s="1"/>
    </row>
    <row r="62" spans="2:21" ht="15" customHeight="1">
      <c r="B62" s="6"/>
      <c r="C62" s="97"/>
      <c r="D62" s="131"/>
      <c r="E62" s="132"/>
      <c r="F62" s="30"/>
      <c r="G62" s="99" t="s">
        <v>73</v>
      </c>
      <c r="H62" s="27"/>
      <c r="I62" s="36"/>
      <c r="J62" s="36"/>
      <c r="K62" s="114"/>
      <c r="L62" s="114"/>
      <c r="M62" s="114"/>
      <c r="N62" s="114"/>
      <c r="O62" s="105"/>
      <c r="P62" s="1"/>
      <c r="Q62" s="1"/>
      <c r="R62" s="1"/>
      <c r="S62" s="1"/>
      <c r="T62" s="1"/>
      <c r="U62" s="1"/>
    </row>
    <row r="63" spans="2:21" ht="15" customHeight="1">
      <c r="B63" s="6"/>
      <c r="C63" s="97"/>
      <c r="D63" s="131"/>
      <c r="E63" s="132"/>
      <c r="F63" s="30"/>
      <c r="G63" s="98" t="s">
        <v>74</v>
      </c>
      <c r="H63" s="27"/>
      <c r="I63" s="36"/>
      <c r="J63" s="36"/>
      <c r="K63" s="133"/>
      <c r="L63" s="133"/>
      <c r="M63" s="133"/>
      <c r="N63" s="133"/>
      <c r="O63" s="105"/>
      <c r="P63" s="1"/>
      <c r="Q63" s="1"/>
      <c r="R63" s="1"/>
      <c r="S63" s="1"/>
      <c r="T63" s="1"/>
      <c r="U63" s="1"/>
    </row>
    <row r="64" spans="2:21" ht="15" customHeight="1">
      <c r="B64" s="6"/>
      <c r="C64" s="108"/>
      <c r="D64" s="109"/>
      <c r="E64" s="109"/>
      <c r="F64" s="109"/>
      <c r="G64" s="109"/>
      <c r="H64" s="109"/>
      <c r="I64" s="109"/>
      <c r="J64" s="109"/>
      <c r="K64" s="109"/>
      <c r="L64" s="109"/>
      <c r="M64" s="109"/>
      <c r="N64" s="110"/>
      <c r="O64" s="105"/>
      <c r="P64" s="1"/>
      <c r="Q64" s="1"/>
      <c r="R64" s="1"/>
      <c r="S64" s="1"/>
      <c r="T64" s="1"/>
      <c r="U64" s="1"/>
    </row>
    <row r="65" spans="2:21" ht="15" customHeight="1">
      <c r="B65" s="6"/>
      <c r="C65" s="94" t="s">
        <v>12</v>
      </c>
      <c r="D65" s="111" t="s">
        <v>13</v>
      </c>
      <c r="E65" s="113"/>
      <c r="F65" s="94" t="s">
        <v>14</v>
      </c>
      <c r="G65" s="108"/>
      <c r="H65" s="109"/>
      <c r="I65" s="109"/>
      <c r="J65" s="109"/>
      <c r="K65" s="109"/>
      <c r="L65" s="109"/>
      <c r="M65" s="109"/>
      <c r="N65" s="110"/>
      <c r="O65" s="105"/>
      <c r="P65" s="1"/>
      <c r="Q65" s="1"/>
      <c r="R65" s="1"/>
      <c r="S65" s="1"/>
      <c r="T65" s="1"/>
      <c r="U65" s="1"/>
    </row>
    <row r="66" spans="2:21" ht="15" customHeight="1">
      <c r="B66" s="6"/>
      <c r="C66" s="97" t="s">
        <v>75</v>
      </c>
      <c r="D66" s="128">
        <v>44159</v>
      </c>
      <c r="E66" s="129"/>
      <c r="F66" s="14">
        <v>0.89166666666666661</v>
      </c>
      <c r="G66" s="130" t="s">
        <v>76</v>
      </c>
      <c r="H66" s="130"/>
      <c r="I66" s="130"/>
      <c r="J66" s="130"/>
      <c r="K66" s="130"/>
      <c r="L66" s="130"/>
      <c r="M66" s="130"/>
      <c r="N66" s="130"/>
      <c r="O66" s="105"/>
      <c r="P66" s="1"/>
      <c r="Q66" s="1"/>
      <c r="R66" s="1"/>
      <c r="S66" s="1"/>
      <c r="T66" s="1"/>
      <c r="U66" s="1"/>
    </row>
    <row r="67" spans="2:21" ht="15" customHeight="1">
      <c r="B67" s="6"/>
      <c r="C67" s="97" t="s">
        <v>77</v>
      </c>
      <c r="D67" s="128"/>
      <c r="E67" s="129"/>
      <c r="F67" s="14"/>
      <c r="G67" s="130" t="s">
        <v>78</v>
      </c>
      <c r="H67" s="130"/>
      <c r="I67" s="130"/>
      <c r="J67" s="130"/>
      <c r="K67" s="130"/>
      <c r="L67" s="130"/>
      <c r="M67" s="130"/>
      <c r="N67" s="130"/>
      <c r="O67" s="105"/>
      <c r="P67" s="1"/>
      <c r="Q67" s="1"/>
      <c r="R67" s="1"/>
      <c r="S67" s="1"/>
      <c r="T67" s="1"/>
      <c r="U67" s="1"/>
    </row>
    <row r="68" spans="2:21" ht="15" customHeight="1">
      <c r="B68" s="6"/>
      <c r="C68" s="97" t="s">
        <v>79</v>
      </c>
      <c r="D68" s="128"/>
      <c r="E68" s="129"/>
      <c r="F68" s="14"/>
      <c r="G68" s="130" t="s">
        <v>80</v>
      </c>
      <c r="H68" s="130"/>
      <c r="I68" s="130"/>
      <c r="J68" s="130"/>
      <c r="K68" s="130"/>
      <c r="L68" s="130"/>
      <c r="M68" s="130"/>
      <c r="N68" s="130"/>
      <c r="O68" s="105"/>
      <c r="P68" s="1"/>
      <c r="Q68" s="1"/>
      <c r="R68" s="1"/>
      <c r="S68" s="1"/>
      <c r="T68" s="1"/>
      <c r="U68" s="1"/>
    </row>
    <row r="69" spans="2:21" ht="15" customHeight="1">
      <c r="B69" s="6"/>
      <c r="C69" s="97" t="s">
        <v>81</v>
      </c>
      <c r="D69" s="128">
        <v>44159</v>
      </c>
      <c r="E69" s="129"/>
      <c r="F69" s="14">
        <v>0.96666666666666667</v>
      </c>
      <c r="G69" s="130" t="s">
        <v>82</v>
      </c>
      <c r="H69" s="130"/>
      <c r="I69" s="130"/>
      <c r="J69" s="130"/>
      <c r="K69" s="130"/>
      <c r="L69" s="130"/>
      <c r="M69" s="130"/>
      <c r="N69" s="130"/>
      <c r="O69" s="105"/>
      <c r="P69" s="1"/>
      <c r="Q69" s="1"/>
      <c r="R69" s="1"/>
      <c r="S69" s="1"/>
      <c r="T69" s="1"/>
      <c r="U69" s="1"/>
    </row>
    <row r="70" spans="2:21" ht="15" customHeight="1">
      <c r="B70" s="6"/>
      <c r="C70" s="108"/>
      <c r="D70" s="109"/>
      <c r="E70" s="109"/>
      <c r="F70" s="109"/>
      <c r="G70" s="109"/>
      <c r="H70" s="109"/>
      <c r="I70" s="109"/>
      <c r="J70" s="109"/>
      <c r="K70" s="109"/>
      <c r="L70" s="109"/>
      <c r="M70" s="109"/>
      <c r="N70" s="110"/>
      <c r="O70" s="105"/>
      <c r="P70" s="1"/>
      <c r="Q70" s="1"/>
      <c r="R70" s="1"/>
      <c r="S70" s="1"/>
      <c r="T70" s="1"/>
      <c r="U70" s="1"/>
    </row>
    <row r="71" spans="2:21" ht="15" customHeight="1">
      <c r="B71" s="6"/>
      <c r="C71" s="111" t="s">
        <v>83</v>
      </c>
      <c r="D71" s="112"/>
      <c r="E71" s="112"/>
      <c r="F71" s="112"/>
      <c r="G71" s="112"/>
      <c r="H71" s="40" t="s">
        <v>84</v>
      </c>
      <c r="I71" s="40" t="s">
        <v>85</v>
      </c>
      <c r="J71" s="40" t="s">
        <v>13</v>
      </c>
      <c r="K71" s="40" t="s">
        <v>86</v>
      </c>
      <c r="L71" s="40" t="s">
        <v>87</v>
      </c>
      <c r="M71" s="40" t="s">
        <v>88</v>
      </c>
      <c r="N71" s="40" t="s">
        <v>89</v>
      </c>
      <c r="O71" s="105"/>
      <c r="P71" s="1"/>
      <c r="Q71" s="1"/>
      <c r="R71" s="1"/>
      <c r="S71" s="1"/>
      <c r="T71" s="1"/>
      <c r="U71" s="1"/>
    </row>
    <row r="72" spans="2:21" ht="15" customHeight="1">
      <c r="B72" s="6"/>
      <c r="C72" s="97" t="s">
        <v>90</v>
      </c>
      <c r="D72" s="125" t="s">
        <v>91</v>
      </c>
      <c r="E72" s="126"/>
      <c r="F72" s="126"/>
      <c r="G72" s="127"/>
      <c r="H72" s="41"/>
      <c r="I72" s="60"/>
      <c r="J72" s="12"/>
      <c r="K72" s="61"/>
      <c r="L72" s="62"/>
      <c r="M72" s="63"/>
      <c r="N72" s="64"/>
      <c r="O72" s="105"/>
      <c r="P72" s="1"/>
      <c r="Q72" s="1"/>
      <c r="R72" s="1"/>
      <c r="S72" s="1"/>
      <c r="T72" s="1"/>
      <c r="U72" s="1"/>
    </row>
    <row r="73" spans="2:21" ht="15" customHeight="1">
      <c r="B73" s="6"/>
      <c r="C73" s="97" t="s">
        <v>92</v>
      </c>
      <c r="D73" s="125" t="s">
        <v>93</v>
      </c>
      <c r="E73" s="126"/>
      <c r="F73" s="126"/>
      <c r="G73" s="127"/>
      <c r="H73" s="41"/>
      <c r="I73" s="60"/>
      <c r="J73" s="12"/>
      <c r="K73" s="61"/>
      <c r="L73" s="61"/>
      <c r="M73" s="65"/>
      <c r="N73" s="64"/>
      <c r="O73" s="105"/>
      <c r="P73" s="1"/>
      <c r="Q73" s="1"/>
      <c r="R73" s="1"/>
      <c r="S73" s="1"/>
      <c r="T73" s="1"/>
      <c r="U73" s="1"/>
    </row>
    <row r="74" spans="2:21" ht="15" customHeight="1">
      <c r="B74" s="6"/>
      <c r="C74" s="97" t="s">
        <v>94</v>
      </c>
      <c r="D74" s="120" t="s">
        <v>95</v>
      </c>
      <c r="E74" s="121"/>
      <c r="F74" s="121"/>
      <c r="G74" s="122"/>
      <c r="H74" s="41"/>
      <c r="I74" s="60"/>
      <c r="J74" s="12"/>
      <c r="K74" s="61"/>
      <c r="L74" s="61"/>
      <c r="M74" s="65"/>
      <c r="N74" s="64"/>
      <c r="O74" s="105"/>
      <c r="P74" s="1"/>
      <c r="Q74" s="1"/>
      <c r="R74" s="1"/>
      <c r="S74" s="1"/>
      <c r="T74" s="1"/>
      <c r="U74" s="1"/>
    </row>
    <row r="75" spans="2:21" ht="15" customHeight="1">
      <c r="B75" s="6"/>
      <c r="C75" s="97" t="s">
        <v>96</v>
      </c>
      <c r="D75" s="120" t="s">
        <v>97</v>
      </c>
      <c r="E75" s="121"/>
      <c r="F75" s="121"/>
      <c r="G75" s="122"/>
      <c r="H75" s="41"/>
      <c r="I75" s="60"/>
      <c r="J75" s="12"/>
      <c r="K75" s="61"/>
      <c r="L75" s="61"/>
      <c r="M75" s="65"/>
      <c r="N75" s="64"/>
      <c r="O75" s="105"/>
      <c r="P75" s="1"/>
      <c r="Q75" s="1"/>
      <c r="R75" s="1"/>
      <c r="S75" s="1"/>
      <c r="T75" s="1"/>
      <c r="U75" s="1"/>
    </row>
    <row r="76" spans="2:21" ht="15" customHeight="1">
      <c r="B76" s="6"/>
      <c r="C76" s="97" t="s">
        <v>98</v>
      </c>
      <c r="D76" s="125" t="s">
        <v>99</v>
      </c>
      <c r="E76" s="126"/>
      <c r="F76" s="126"/>
      <c r="G76" s="127"/>
      <c r="H76" s="41"/>
      <c r="I76" s="60"/>
      <c r="J76" s="12"/>
      <c r="K76" s="61"/>
      <c r="L76" s="61"/>
      <c r="M76" s="63"/>
      <c r="N76" s="64"/>
      <c r="O76" s="105"/>
      <c r="P76" s="1"/>
      <c r="Q76" s="1"/>
      <c r="R76" s="1"/>
      <c r="S76" s="1"/>
      <c r="T76" s="1"/>
      <c r="U76" s="1"/>
    </row>
    <row r="77" spans="2:21" ht="15" customHeight="1">
      <c r="B77" s="6"/>
      <c r="C77" s="97" t="s">
        <v>100</v>
      </c>
      <c r="D77" s="125" t="s">
        <v>101</v>
      </c>
      <c r="E77" s="126"/>
      <c r="F77" s="126"/>
      <c r="G77" s="127"/>
      <c r="H77" s="93"/>
      <c r="I77" s="66"/>
      <c r="J77" s="67"/>
      <c r="K77" s="64"/>
      <c r="L77" s="64"/>
      <c r="M77" s="64"/>
      <c r="N77" s="64"/>
      <c r="O77" s="105"/>
      <c r="P77" s="1"/>
      <c r="Q77" s="1"/>
      <c r="R77" s="1"/>
      <c r="S77" s="1"/>
      <c r="T77" s="1"/>
      <c r="U77" s="1"/>
    </row>
    <row r="78" spans="2:21" ht="15" customHeight="1">
      <c r="B78" s="6"/>
      <c r="C78" s="97" t="s">
        <v>102</v>
      </c>
      <c r="D78" s="120" t="s">
        <v>103</v>
      </c>
      <c r="E78" s="121"/>
      <c r="F78" s="121"/>
      <c r="G78" s="122"/>
      <c r="H78" s="93"/>
      <c r="I78" s="68"/>
      <c r="J78" s="67"/>
      <c r="K78" s="64"/>
      <c r="L78" s="64"/>
      <c r="M78" s="64"/>
      <c r="N78" s="64"/>
      <c r="O78" s="105"/>
      <c r="P78" s="1"/>
      <c r="Q78" s="1"/>
      <c r="R78" s="1"/>
      <c r="S78" s="1"/>
      <c r="T78" s="1"/>
      <c r="U78" s="1"/>
    </row>
    <row r="79" spans="2:21" ht="15" customHeight="1">
      <c r="B79" s="6"/>
      <c r="C79" s="97" t="s">
        <v>104</v>
      </c>
      <c r="D79" s="120" t="s">
        <v>105</v>
      </c>
      <c r="E79" s="121"/>
      <c r="F79" s="121"/>
      <c r="G79" s="122"/>
      <c r="H79" s="93"/>
      <c r="I79" s="68"/>
      <c r="J79" s="67"/>
      <c r="K79" s="64"/>
      <c r="L79" s="64"/>
      <c r="M79" s="64"/>
      <c r="N79" s="64"/>
      <c r="O79" s="105"/>
      <c r="P79" s="1"/>
      <c r="Q79" s="1"/>
      <c r="R79" s="1"/>
      <c r="S79" s="1"/>
      <c r="T79" s="1"/>
      <c r="U79" s="1"/>
    </row>
    <row r="80" spans="2:21" ht="15" customHeight="1">
      <c r="B80" s="6"/>
      <c r="C80" s="97" t="s">
        <v>106</v>
      </c>
      <c r="D80" s="120" t="s">
        <v>107</v>
      </c>
      <c r="E80" s="121"/>
      <c r="F80" s="121"/>
      <c r="G80" s="122"/>
      <c r="H80" s="93"/>
      <c r="I80" s="68"/>
      <c r="J80" s="67"/>
      <c r="K80" s="64"/>
      <c r="L80" s="64"/>
      <c r="M80" s="64"/>
      <c r="N80" s="64"/>
      <c r="O80" s="105"/>
      <c r="P80" s="1"/>
      <c r="Q80" s="1"/>
      <c r="R80" s="1"/>
      <c r="S80" s="1"/>
      <c r="T80" s="1"/>
      <c r="U80" s="1"/>
    </row>
    <row r="81" spans="2:21" ht="15" customHeight="1">
      <c r="B81" s="6"/>
      <c r="C81" s="97" t="s">
        <v>108</v>
      </c>
      <c r="D81" s="120" t="s">
        <v>109</v>
      </c>
      <c r="E81" s="121"/>
      <c r="F81" s="121"/>
      <c r="G81" s="122"/>
      <c r="H81" s="93"/>
      <c r="I81" s="68"/>
      <c r="J81" s="67"/>
      <c r="K81" s="64"/>
      <c r="L81" s="64"/>
      <c r="M81" s="64"/>
      <c r="N81" s="64"/>
      <c r="O81" s="105"/>
      <c r="P81" s="1"/>
      <c r="Q81" s="1"/>
      <c r="R81" s="1"/>
      <c r="S81" s="1"/>
      <c r="T81" s="1"/>
      <c r="U81" s="1"/>
    </row>
    <row r="82" spans="2:21" ht="15" customHeight="1">
      <c r="B82" s="6"/>
      <c r="C82" s="97" t="s">
        <v>110</v>
      </c>
      <c r="D82" s="120" t="s">
        <v>111</v>
      </c>
      <c r="E82" s="121"/>
      <c r="F82" s="121"/>
      <c r="G82" s="122"/>
      <c r="H82" s="93"/>
      <c r="I82" s="68"/>
      <c r="J82" s="67"/>
      <c r="K82" s="64"/>
      <c r="L82" s="64"/>
      <c r="M82" s="64"/>
      <c r="N82" s="64"/>
      <c r="O82" s="105"/>
      <c r="P82" s="1"/>
      <c r="Q82" s="1"/>
      <c r="R82" s="1"/>
      <c r="S82" s="1"/>
      <c r="T82" s="1"/>
      <c r="U82" s="1"/>
    </row>
    <row r="83" spans="2:21" ht="15" customHeight="1">
      <c r="B83" s="6"/>
      <c r="C83" s="97" t="s">
        <v>112</v>
      </c>
      <c r="D83" s="120" t="s">
        <v>113</v>
      </c>
      <c r="E83" s="121"/>
      <c r="F83" s="121"/>
      <c r="G83" s="122"/>
      <c r="H83" s="93"/>
      <c r="I83" s="68"/>
      <c r="J83" s="67"/>
      <c r="K83" s="64"/>
      <c r="L83" s="64"/>
      <c r="M83" s="64"/>
      <c r="N83" s="64"/>
      <c r="O83" s="105"/>
      <c r="P83" s="1"/>
      <c r="Q83" s="1"/>
      <c r="R83" s="1"/>
      <c r="S83" s="1"/>
      <c r="T83" s="1"/>
      <c r="U83" s="1"/>
    </row>
    <row r="84" spans="2:21" ht="15" customHeight="1">
      <c r="B84" s="6"/>
      <c r="C84" s="108"/>
      <c r="D84" s="109"/>
      <c r="E84" s="109"/>
      <c r="F84" s="109"/>
      <c r="G84" s="109"/>
      <c r="H84" s="109"/>
      <c r="I84" s="109"/>
      <c r="J84" s="109"/>
      <c r="K84" s="109"/>
      <c r="L84" s="109"/>
      <c r="M84" s="109"/>
      <c r="N84" s="110"/>
      <c r="O84" s="105"/>
      <c r="P84" s="1"/>
      <c r="Q84" s="1"/>
      <c r="R84" s="1"/>
      <c r="S84" s="1"/>
      <c r="T84" s="1"/>
      <c r="U84" s="1"/>
    </row>
    <row r="85" spans="2:21" ht="15" customHeight="1">
      <c r="B85" s="6"/>
      <c r="C85" s="111" t="s">
        <v>114</v>
      </c>
      <c r="D85" s="112"/>
      <c r="E85" s="112"/>
      <c r="F85" s="112"/>
      <c r="G85" s="112"/>
      <c r="H85" s="40" t="s">
        <v>84</v>
      </c>
      <c r="I85" s="40" t="s">
        <v>85</v>
      </c>
      <c r="J85" s="40" t="s">
        <v>13</v>
      </c>
      <c r="K85" s="40" t="s">
        <v>86</v>
      </c>
      <c r="L85" s="40" t="s">
        <v>87</v>
      </c>
      <c r="M85" s="40" t="s">
        <v>88</v>
      </c>
      <c r="N85" s="40" t="s">
        <v>89</v>
      </c>
      <c r="O85" s="105"/>
      <c r="P85" s="1"/>
      <c r="Q85" s="1"/>
      <c r="R85" s="1"/>
      <c r="S85" s="1"/>
      <c r="T85" s="1"/>
      <c r="U85" s="1"/>
    </row>
    <row r="86" spans="2:21" ht="15" customHeight="1">
      <c r="B86" s="6"/>
      <c r="C86" s="97" t="s">
        <v>90</v>
      </c>
      <c r="D86" s="120" t="s">
        <v>115</v>
      </c>
      <c r="E86" s="121"/>
      <c r="F86" s="121"/>
      <c r="G86" s="122"/>
      <c r="H86" s="41" t="s">
        <v>29</v>
      </c>
      <c r="I86" s="60" t="s">
        <v>206</v>
      </c>
      <c r="J86" s="12">
        <v>44159</v>
      </c>
      <c r="K86" s="69"/>
      <c r="L86" s="69">
        <v>0.54110000000000003</v>
      </c>
      <c r="M86" s="177">
        <v>500383</v>
      </c>
      <c r="N86" s="69"/>
      <c r="O86" s="105"/>
      <c r="P86" s="1"/>
      <c r="Q86" s="1"/>
      <c r="R86" s="1"/>
      <c r="S86" s="1"/>
      <c r="T86" s="1"/>
      <c r="U86" s="1"/>
    </row>
    <row r="87" spans="2:21" ht="15" customHeight="1">
      <c r="B87" s="6"/>
      <c r="C87" s="97" t="s">
        <v>92</v>
      </c>
      <c r="D87" s="120" t="s">
        <v>116</v>
      </c>
      <c r="E87" s="121"/>
      <c r="F87" s="121"/>
      <c r="G87" s="122"/>
      <c r="H87" s="41"/>
      <c r="I87" s="60"/>
      <c r="J87" s="12"/>
      <c r="K87" s="69"/>
      <c r="L87" s="69"/>
      <c r="M87" s="69"/>
      <c r="N87" s="69"/>
      <c r="O87" s="105"/>
      <c r="P87" s="1"/>
      <c r="Q87" s="1"/>
      <c r="R87" s="1"/>
      <c r="S87" s="1"/>
      <c r="T87" s="1"/>
      <c r="U87" s="1"/>
    </row>
    <row r="88" spans="2:21" ht="15" customHeight="1">
      <c r="B88" s="6"/>
      <c r="C88" s="97" t="s">
        <v>94</v>
      </c>
      <c r="D88" s="120" t="s">
        <v>117</v>
      </c>
      <c r="E88" s="121"/>
      <c r="F88" s="121"/>
      <c r="G88" s="122"/>
      <c r="H88" s="41"/>
      <c r="I88" s="60"/>
      <c r="J88" s="12"/>
      <c r="K88" s="69"/>
      <c r="L88" s="69"/>
      <c r="M88" s="69"/>
      <c r="N88" s="69"/>
      <c r="O88" s="105"/>
      <c r="P88" s="1"/>
      <c r="Q88" s="1"/>
      <c r="R88" s="1"/>
      <c r="S88" s="1"/>
      <c r="T88" s="1"/>
      <c r="U88" s="1"/>
    </row>
    <row r="89" spans="2:21" ht="15" customHeight="1">
      <c r="B89" s="6"/>
      <c r="C89" s="97" t="s">
        <v>96</v>
      </c>
      <c r="D89" s="120" t="s">
        <v>118</v>
      </c>
      <c r="E89" s="121"/>
      <c r="F89" s="121"/>
      <c r="G89" s="122"/>
      <c r="H89" s="41"/>
      <c r="I89" s="60"/>
      <c r="J89" s="12"/>
      <c r="K89" s="69"/>
      <c r="L89" s="69"/>
      <c r="M89" s="69"/>
      <c r="N89" s="69"/>
      <c r="O89" s="105"/>
      <c r="P89" s="1"/>
      <c r="Q89" s="1"/>
      <c r="R89" s="1"/>
      <c r="S89" s="1"/>
      <c r="T89" s="1"/>
      <c r="U89" s="1"/>
    </row>
    <row r="90" spans="2:21" ht="15" customHeight="1">
      <c r="B90" s="6"/>
      <c r="C90" s="97" t="s">
        <v>98</v>
      </c>
      <c r="D90" s="120" t="s">
        <v>119</v>
      </c>
      <c r="E90" s="121"/>
      <c r="F90" s="121"/>
      <c r="G90" s="122"/>
      <c r="H90" s="41" t="s">
        <v>29</v>
      </c>
      <c r="I90" s="60" t="s">
        <v>206</v>
      </c>
      <c r="J90" s="12">
        <v>44159</v>
      </c>
      <c r="K90" s="69"/>
      <c r="L90" s="69"/>
      <c r="M90" s="179">
        <v>2554.2190000000001</v>
      </c>
      <c r="N90" s="69"/>
      <c r="O90" s="105"/>
      <c r="P90" s="1"/>
      <c r="Q90" s="1"/>
      <c r="R90" s="1"/>
      <c r="S90" s="1"/>
      <c r="T90" s="1"/>
      <c r="U90" s="1"/>
    </row>
    <row r="91" spans="2:21" ht="15" customHeight="1">
      <c r="B91" s="6"/>
      <c r="C91" s="97" t="s">
        <v>100</v>
      </c>
      <c r="D91" s="120" t="s">
        <v>120</v>
      </c>
      <c r="E91" s="121"/>
      <c r="F91" s="121"/>
      <c r="G91" s="122"/>
      <c r="H91" s="93"/>
      <c r="I91" s="70"/>
      <c r="J91" s="71"/>
      <c r="K91" s="69"/>
      <c r="L91" s="69"/>
      <c r="M91" s="178">
        <v>553.79100000000005</v>
      </c>
      <c r="N91" s="69"/>
      <c r="O91" s="105"/>
      <c r="P91" s="1"/>
      <c r="Q91" s="1"/>
      <c r="R91" s="1"/>
      <c r="S91" s="1"/>
      <c r="T91" s="1"/>
      <c r="U91" s="1"/>
    </row>
    <row r="92" spans="2:21" ht="15" customHeight="1">
      <c r="B92" s="6"/>
      <c r="C92" s="97" t="s">
        <v>102</v>
      </c>
      <c r="D92" s="120" t="s">
        <v>121</v>
      </c>
      <c r="E92" s="121"/>
      <c r="F92" s="121"/>
      <c r="G92" s="122"/>
      <c r="H92" s="93"/>
      <c r="I92" s="70"/>
      <c r="J92" s="71"/>
      <c r="K92" s="69"/>
      <c r="L92" s="69"/>
      <c r="M92" s="69"/>
      <c r="N92" s="69"/>
      <c r="O92" s="105"/>
      <c r="P92" s="1"/>
      <c r="Q92" s="1"/>
      <c r="R92" s="1"/>
      <c r="S92" s="1"/>
      <c r="T92" s="1"/>
      <c r="U92" s="1"/>
    </row>
    <row r="93" spans="2:21" ht="15" customHeight="1">
      <c r="B93" s="6"/>
      <c r="C93" s="97" t="s">
        <v>104</v>
      </c>
      <c r="D93" s="120" t="s">
        <v>122</v>
      </c>
      <c r="E93" s="121"/>
      <c r="F93" s="121"/>
      <c r="G93" s="122"/>
      <c r="H93" s="93"/>
      <c r="I93" s="70"/>
      <c r="J93" s="71"/>
      <c r="K93" s="69"/>
      <c r="L93" s="69"/>
      <c r="M93" s="69"/>
      <c r="N93" s="69"/>
      <c r="O93" s="105"/>
      <c r="P93" s="1"/>
      <c r="Q93" s="1"/>
      <c r="R93" s="1"/>
      <c r="S93" s="1"/>
      <c r="T93" s="1"/>
      <c r="U93" s="1"/>
    </row>
    <row r="94" spans="2:21" ht="15" customHeight="1">
      <c r="B94" s="6"/>
      <c r="C94" s="97" t="s">
        <v>106</v>
      </c>
      <c r="D94" s="120" t="s">
        <v>123</v>
      </c>
      <c r="E94" s="121"/>
      <c r="F94" s="121"/>
      <c r="G94" s="122"/>
      <c r="H94" s="93"/>
      <c r="I94" s="70"/>
      <c r="J94" s="71"/>
      <c r="K94" s="69"/>
      <c r="L94" s="69"/>
      <c r="M94" s="177">
        <v>2000428</v>
      </c>
      <c r="N94" s="69"/>
      <c r="O94" s="105"/>
      <c r="P94" s="1"/>
      <c r="Q94" s="1"/>
      <c r="R94" s="1"/>
      <c r="S94" s="1"/>
      <c r="T94" s="1"/>
      <c r="U94" s="1"/>
    </row>
    <row r="95" spans="2:21" ht="15" customHeight="1">
      <c r="B95" s="6"/>
      <c r="C95" s="97" t="s">
        <v>108</v>
      </c>
      <c r="D95" s="120" t="s">
        <v>124</v>
      </c>
      <c r="E95" s="121"/>
      <c r="F95" s="121"/>
      <c r="G95" s="122"/>
      <c r="H95" s="93"/>
      <c r="I95" s="70"/>
      <c r="J95" s="71"/>
      <c r="K95" s="69"/>
      <c r="L95" s="69"/>
      <c r="M95" s="178">
        <v>53.212000000000003</v>
      </c>
      <c r="N95" s="69"/>
      <c r="O95" s="105"/>
      <c r="P95" s="1"/>
      <c r="Q95" s="1"/>
      <c r="R95" s="1"/>
      <c r="S95" s="1"/>
      <c r="T95" s="1"/>
      <c r="U95" s="1"/>
    </row>
    <row r="96" spans="2:21" ht="15" customHeight="1">
      <c r="B96" s="6"/>
      <c r="C96" s="97" t="s">
        <v>110</v>
      </c>
      <c r="D96" s="120" t="s">
        <v>125</v>
      </c>
      <c r="E96" s="121"/>
      <c r="F96" s="121"/>
      <c r="G96" s="122"/>
      <c r="H96" s="93"/>
      <c r="I96" s="70"/>
      <c r="J96" s="71"/>
      <c r="K96" s="69"/>
      <c r="L96" s="69"/>
      <c r="M96" s="69"/>
      <c r="N96" s="69"/>
      <c r="O96" s="105"/>
      <c r="P96" s="1"/>
      <c r="Q96" s="1"/>
      <c r="R96" s="1"/>
      <c r="S96" s="1"/>
      <c r="T96" s="1"/>
      <c r="U96" s="1"/>
    </row>
    <row r="97" spans="2:21" ht="15" customHeight="1">
      <c r="B97" s="6"/>
      <c r="C97" s="97" t="s">
        <v>112</v>
      </c>
      <c r="D97" s="120" t="s">
        <v>126</v>
      </c>
      <c r="E97" s="121"/>
      <c r="F97" s="121"/>
      <c r="G97" s="122"/>
      <c r="H97" s="93"/>
      <c r="I97" s="70"/>
      <c r="J97" s="71"/>
      <c r="K97" s="69"/>
      <c r="L97" s="69"/>
      <c r="M97" s="69"/>
      <c r="N97" s="69"/>
      <c r="O97" s="105"/>
      <c r="P97" s="1"/>
      <c r="Q97" s="1"/>
      <c r="R97" s="1"/>
      <c r="S97" s="1"/>
      <c r="T97" s="1"/>
      <c r="U97" s="1"/>
    </row>
    <row r="98" spans="2:21" ht="15" customHeight="1">
      <c r="B98" s="6"/>
      <c r="C98" s="97" t="s">
        <v>127</v>
      </c>
      <c r="D98" s="120" t="s">
        <v>128</v>
      </c>
      <c r="E98" s="121"/>
      <c r="F98" s="121"/>
      <c r="G98" s="122"/>
      <c r="H98" s="93"/>
      <c r="I98" s="70"/>
      <c r="J98" s="71"/>
      <c r="K98" s="69"/>
      <c r="L98" s="69"/>
      <c r="M98" s="69"/>
      <c r="N98" s="69"/>
      <c r="O98" s="105"/>
      <c r="P98" s="1"/>
      <c r="Q98" s="1"/>
      <c r="R98" s="1"/>
      <c r="S98" s="1"/>
      <c r="T98" s="1"/>
      <c r="U98" s="1"/>
    </row>
    <row r="99" spans="2:21" ht="15" customHeight="1">
      <c r="B99" s="6"/>
      <c r="C99" s="97" t="s">
        <v>129</v>
      </c>
      <c r="D99" s="120" t="s">
        <v>130</v>
      </c>
      <c r="E99" s="121"/>
      <c r="F99" s="121"/>
      <c r="G99" s="122"/>
      <c r="H99" s="93"/>
      <c r="I99" s="70"/>
      <c r="J99" s="71"/>
      <c r="K99" s="69"/>
      <c r="L99" s="69"/>
      <c r="M99" s="69"/>
      <c r="N99" s="69"/>
      <c r="O99" s="105"/>
      <c r="P99" s="1"/>
      <c r="Q99" s="1"/>
      <c r="R99" s="1"/>
      <c r="S99" s="1"/>
      <c r="T99" s="1"/>
      <c r="U99" s="1"/>
    </row>
    <row r="100" spans="2:21" ht="15" customHeight="1">
      <c r="B100" s="6"/>
      <c r="C100" s="97" t="s">
        <v>131</v>
      </c>
      <c r="D100" s="120" t="s">
        <v>132</v>
      </c>
      <c r="E100" s="121"/>
      <c r="F100" s="121"/>
      <c r="G100" s="122"/>
      <c r="H100" s="93"/>
      <c r="I100" s="70"/>
      <c r="J100" s="71"/>
      <c r="K100" s="69"/>
      <c r="L100" s="69"/>
      <c r="M100" s="69"/>
      <c r="N100" s="69"/>
      <c r="O100" s="105"/>
      <c r="P100" s="1"/>
      <c r="Q100" s="1"/>
      <c r="R100" s="1"/>
      <c r="S100" s="1"/>
      <c r="T100" s="1"/>
      <c r="U100" s="1"/>
    </row>
    <row r="101" spans="2:21" ht="15" customHeight="1">
      <c r="B101" s="6"/>
      <c r="C101" s="97" t="s">
        <v>133</v>
      </c>
      <c r="D101" s="120" t="s">
        <v>134</v>
      </c>
      <c r="E101" s="121"/>
      <c r="F101" s="121"/>
      <c r="G101" s="122"/>
      <c r="H101" s="93"/>
      <c r="I101" s="70"/>
      <c r="J101" s="71"/>
      <c r="K101" s="69"/>
      <c r="L101" s="69"/>
      <c r="M101" s="69"/>
      <c r="N101" s="69"/>
      <c r="O101" s="105"/>
      <c r="P101" s="1"/>
      <c r="Q101" s="1"/>
      <c r="R101" s="1"/>
      <c r="S101" s="1"/>
      <c r="T101" s="1"/>
      <c r="U101" s="1"/>
    </row>
    <row r="102" spans="2:21" ht="15" customHeight="1">
      <c r="B102" s="6"/>
      <c r="C102" s="108"/>
      <c r="D102" s="109"/>
      <c r="E102" s="109"/>
      <c r="F102" s="109"/>
      <c r="G102" s="109"/>
      <c r="H102" s="109"/>
      <c r="I102" s="109"/>
      <c r="J102" s="109"/>
      <c r="K102" s="109"/>
      <c r="L102" s="109"/>
      <c r="M102" s="109"/>
      <c r="N102" s="110"/>
      <c r="O102" s="105"/>
      <c r="P102" s="1"/>
      <c r="Q102" s="1"/>
      <c r="R102" s="1"/>
      <c r="S102" s="1"/>
      <c r="T102" s="1"/>
      <c r="U102" s="1"/>
    </row>
    <row r="103" spans="2:21" ht="15" customHeight="1">
      <c r="B103" s="6"/>
      <c r="C103" s="106" t="s">
        <v>135</v>
      </c>
      <c r="D103" s="106"/>
      <c r="E103" s="106"/>
      <c r="F103" s="106"/>
      <c r="G103" s="106"/>
      <c r="H103" s="106"/>
      <c r="I103" s="42"/>
      <c r="J103" s="42"/>
      <c r="K103" s="42"/>
      <c r="L103" s="42"/>
      <c r="M103" s="42"/>
      <c r="N103" s="42"/>
      <c r="O103" s="105"/>
      <c r="P103" s="1"/>
      <c r="Q103" s="1"/>
      <c r="R103" s="1"/>
      <c r="S103" s="1"/>
      <c r="T103" s="1"/>
      <c r="U103" s="1"/>
    </row>
    <row r="104" spans="2:21" ht="15" customHeight="1">
      <c r="B104" s="6"/>
      <c r="C104" s="42"/>
      <c r="D104" s="97" t="s">
        <v>136</v>
      </c>
      <c r="E104" s="97" t="s">
        <v>137</v>
      </c>
      <c r="F104" s="97" t="s">
        <v>138</v>
      </c>
      <c r="G104" s="97" t="s">
        <v>139</v>
      </c>
      <c r="H104" s="97" t="s">
        <v>140</v>
      </c>
      <c r="I104" s="97" t="s">
        <v>141</v>
      </c>
      <c r="J104" s="42"/>
      <c r="K104" s="42"/>
      <c r="L104" s="42"/>
      <c r="M104" s="42"/>
      <c r="N104" s="42"/>
      <c r="O104" s="105"/>
      <c r="P104" s="1"/>
      <c r="Q104" s="1"/>
      <c r="R104" s="1"/>
      <c r="S104" s="1"/>
      <c r="T104" s="1"/>
      <c r="U104" s="1"/>
    </row>
    <row r="105" spans="2:21" ht="15" customHeight="1">
      <c r="B105" s="6"/>
      <c r="C105" s="97" t="s">
        <v>142</v>
      </c>
      <c r="D105" s="43">
        <v>225.78800000000001</v>
      </c>
      <c r="E105" s="44"/>
      <c r="F105" s="43">
        <v>84.203999999999994</v>
      </c>
      <c r="G105" s="44"/>
      <c r="H105" s="45">
        <v>20</v>
      </c>
      <c r="I105" s="54"/>
      <c r="J105" s="51" t="s">
        <v>143</v>
      </c>
      <c r="K105" s="51"/>
      <c r="L105" s="51"/>
      <c r="M105" s="51"/>
      <c r="N105" s="51"/>
      <c r="O105" s="105"/>
      <c r="P105" s="1"/>
      <c r="Q105" s="1"/>
      <c r="R105" s="1"/>
      <c r="S105" s="1"/>
      <c r="T105" s="1"/>
      <c r="U105" s="1"/>
    </row>
    <row r="106" spans="2:21" ht="15" customHeight="1">
      <c r="B106" s="6"/>
      <c r="C106" s="97" t="s">
        <v>144</v>
      </c>
      <c r="D106" s="46"/>
      <c r="E106" s="44"/>
      <c r="F106" s="46"/>
      <c r="G106" s="44"/>
      <c r="H106" s="47"/>
      <c r="I106" s="54"/>
      <c r="J106" s="51" t="s">
        <v>145</v>
      </c>
      <c r="K106" s="51"/>
      <c r="L106" s="51"/>
      <c r="M106" s="51"/>
      <c r="N106" s="51"/>
      <c r="O106" s="105"/>
      <c r="P106" s="1"/>
      <c r="Q106" s="1"/>
      <c r="R106" s="1"/>
      <c r="S106" s="1"/>
      <c r="T106" s="1"/>
      <c r="U106" s="1"/>
    </row>
    <row r="107" spans="2:21" ht="15" customHeight="1">
      <c r="B107" s="6"/>
      <c r="C107" s="97" t="s">
        <v>146</v>
      </c>
      <c r="D107" s="43">
        <v>225.78800000000001</v>
      </c>
      <c r="E107" s="48"/>
      <c r="F107" s="43">
        <v>81.073999999999998</v>
      </c>
      <c r="G107" s="48"/>
      <c r="H107" s="45">
        <v>105</v>
      </c>
      <c r="I107" s="54"/>
      <c r="J107" s="51" t="s">
        <v>147</v>
      </c>
      <c r="K107" s="51"/>
      <c r="L107" s="51"/>
      <c r="M107" s="51"/>
      <c r="N107" s="51"/>
      <c r="O107" s="105"/>
      <c r="P107" s="1"/>
      <c r="Q107" s="1"/>
      <c r="R107" s="1"/>
      <c r="S107" s="1"/>
      <c r="T107" s="1"/>
      <c r="U107" s="1"/>
    </row>
    <row r="108" spans="2:21" ht="15" customHeight="1">
      <c r="B108" s="6"/>
      <c r="C108" s="106" t="s">
        <v>148</v>
      </c>
      <c r="D108" s="106"/>
      <c r="E108" s="106"/>
      <c r="F108" s="106"/>
      <c r="G108" s="106"/>
      <c r="H108" s="106"/>
      <c r="I108" s="106"/>
      <c r="J108" s="106"/>
      <c r="K108" s="106"/>
      <c r="L108" s="106"/>
      <c r="M108" s="106"/>
      <c r="N108" s="106"/>
      <c r="O108" s="105"/>
      <c r="P108" s="1"/>
      <c r="Q108" s="1"/>
      <c r="R108" s="1"/>
      <c r="S108" s="1"/>
      <c r="T108" s="1"/>
      <c r="U108" s="1"/>
    </row>
    <row r="109" spans="2:21" ht="15" customHeight="1">
      <c r="B109" s="6"/>
      <c r="C109" s="42"/>
      <c r="D109" s="97" t="s">
        <v>149</v>
      </c>
      <c r="E109" s="108" t="s">
        <v>150</v>
      </c>
      <c r="F109" s="110"/>
      <c r="G109" s="97" t="s">
        <v>151</v>
      </c>
      <c r="H109" s="106"/>
      <c r="I109" s="106"/>
      <c r="J109" s="106"/>
      <c r="K109" s="106"/>
      <c r="L109" s="106"/>
      <c r="M109" s="106"/>
      <c r="N109" s="106"/>
      <c r="O109" s="105"/>
      <c r="P109" s="1"/>
      <c r="Q109" s="1"/>
      <c r="R109" s="1"/>
      <c r="S109" s="1"/>
      <c r="T109" s="1"/>
      <c r="U109" s="1"/>
    </row>
    <row r="110" spans="2:21" ht="15" customHeight="1">
      <c r="B110" s="6"/>
      <c r="C110" s="97" t="s">
        <v>152</v>
      </c>
      <c r="D110" s="49">
        <v>2.95</v>
      </c>
      <c r="E110" s="123">
        <v>4.2</v>
      </c>
      <c r="F110" s="124"/>
      <c r="G110" s="50">
        <v>5.45</v>
      </c>
      <c r="H110" s="106"/>
      <c r="I110" s="106"/>
      <c r="J110" s="106"/>
      <c r="K110" s="106"/>
      <c r="L110" s="106"/>
      <c r="M110" s="106"/>
      <c r="N110" s="106"/>
      <c r="O110" s="105"/>
      <c r="P110" s="1"/>
      <c r="Q110" s="1"/>
      <c r="R110" s="1"/>
      <c r="S110" s="1"/>
      <c r="T110" s="1"/>
      <c r="U110" s="1"/>
    </row>
    <row r="111" spans="2:21" ht="15" customHeight="1">
      <c r="B111" s="6"/>
      <c r="C111" s="106" t="s">
        <v>153</v>
      </c>
      <c r="D111" s="106"/>
      <c r="E111" s="106"/>
      <c r="F111" s="106"/>
      <c r="G111" s="106"/>
      <c r="H111" s="106"/>
      <c r="I111" s="106"/>
      <c r="J111" s="106"/>
      <c r="K111" s="106"/>
      <c r="L111" s="106"/>
      <c r="M111" s="106"/>
      <c r="N111" s="106"/>
      <c r="O111" s="105"/>
      <c r="P111" s="1"/>
      <c r="Q111" s="1"/>
      <c r="R111" s="1"/>
      <c r="S111" s="1"/>
      <c r="T111" s="1"/>
      <c r="U111" s="1"/>
    </row>
    <row r="112" spans="2:21" ht="15" customHeight="1">
      <c r="B112" s="6"/>
      <c r="C112" s="97" t="s">
        <v>154</v>
      </c>
      <c r="D112" s="12">
        <v>44161</v>
      </c>
      <c r="E112" s="14">
        <v>0.7583333333333333</v>
      </c>
      <c r="F112" s="41" t="s">
        <v>192</v>
      </c>
      <c r="G112" s="87"/>
      <c r="H112" s="107" t="s">
        <v>155</v>
      </c>
      <c r="I112" s="107"/>
      <c r="J112" s="107"/>
      <c r="K112" s="107"/>
      <c r="L112" s="107"/>
      <c r="M112" s="107"/>
      <c r="N112" s="107"/>
      <c r="O112" s="105"/>
      <c r="P112" s="1"/>
      <c r="Q112" s="1"/>
      <c r="R112" s="1"/>
      <c r="S112" s="1"/>
      <c r="T112" s="1"/>
      <c r="U112" s="1"/>
    </row>
    <row r="113" spans="2:21" ht="15" customHeight="1">
      <c r="B113" s="6"/>
      <c r="C113" s="97" t="s">
        <v>156</v>
      </c>
      <c r="D113" s="12"/>
      <c r="E113" s="28"/>
      <c r="F113" s="51"/>
      <c r="G113" s="52"/>
      <c r="H113" s="107" t="s">
        <v>157</v>
      </c>
      <c r="I113" s="107"/>
      <c r="J113" s="107"/>
      <c r="K113" s="107"/>
      <c r="L113" s="107"/>
      <c r="M113" s="107"/>
      <c r="N113" s="107"/>
      <c r="O113" s="105"/>
      <c r="P113" s="1"/>
      <c r="Q113" s="1"/>
      <c r="R113" s="1"/>
      <c r="S113" s="1"/>
      <c r="T113" s="1"/>
      <c r="U113" s="1"/>
    </row>
    <row r="114" spans="2:21" ht="15" customHeight="1">
      <c r="B114" s="6"/>
      <c r="C114" s="106" t="s">
        <v>158</v>
      </c>
      <c r="D114" s="106"/>
      <c r="E114" s="106"/>
      <c r="F114" s="106"/>
      <c r="G114" s="106"/>
      <c r="H114" s="106"/>
      <c r="I114" s="106"/>
      <c r="J114" s="106"/>
      <c r="K114" s="106"/>
      <c r="L114" s="106"/>
      <c r="M114" s="106"/>
      <c r="N114" s="106"/>
      <c r="O114" s="105"/>
      <c r="P114" s="1"/>
      <c r="Q114" s="1"/>
      <c r="R114" s="1"/>
      <c r="S114" s="1"/>
      <c r="T114" s="1"/>
      <c r="U114" s="1"/>
    </row>
    <row r="115" spans="2:21" ht="15" customHeight="1">
      <c r="B115" s="6"/>
      <c r="C115" s="97" t="s">
        <v>159</v>
      </c>
      <c r="D115" s="48"/>
      <c r="E115" s="53"/>
      <c r="F115" s="118" t="s">
        <v>160</v>
      </c>
      <c r="G115" s="119"/>
      <c r="H115" s="106"/>
      <c r="I115" s="106"/>
      <c r="J115" s="106"/>
      <c r="K115" s="106"/>
      <c r="L115" s="106"/>
      <c r="M115" s="106"/>
      <c r="N115" s="106"/>
      <c r="O115" s="105"/>
      <c r="P115" s="1"/>
      <c r="Q115" s="1"/>
      <c r="R115" s="1"/>
      <c r="S115" s="1"/>
      <c r="T115" s="1"/>
      <c r="U115" s="1"/>
    </row>
    <row r="116" spans="2:21" ht="15" customHeight="1">
      <c r="B116" s="6"/>
      <c r="C116" s="97" t="s">
        <v>161</v>
      </c>
      <c r="D116" s="48"/>
      <c r="E116" s="53"/>
      <c r="F116" s="118" t="s">
        <v>162</v>
      </c>
      <c r="G116" s="119"/>
      <c r="H116" s="106"/>
      <c r="I116" s="106"/>
      <c r="J116" s="106"/>
      <c r="K116" s="106"/>
      <c r="L116" s="106"/>
      <c r="M116" s="106"/>
      <c r="N116" s="106"/>
      <c r="O116" s="105"/>
      <c r="P116" s="1"/>
      <c r="Q116" s="1"/>
      <c r="R116" s="1"/>
      <c r="S116" s="1"/>
      <c r="T116" s="1"/>
      <c r="U116" s="1"/>
    </row>
    <row r="117" spans="2:21" ht="15" customHeight="1">
      <c r="B117" s="6"/>
      <c r="C117" s="97" t="s">
        <v>163</v>
      </c>
      <c r="D117" s="48"/>
      <c r="E117" s="53"/>
      <c r="F117" s="118" t="s">
        <v>164</v>
      </c>
      <c r="G117" s="119"/>
      <c r="H117" s="106"/>
      <c r="I117" s="106"/>
      <c r="J117" s="106"/>
      <c r="K117" s="106"/>
      <c r="L117" s="106"/>
      <c r="M117" s="106"/>
      <c r="N117" s="106"/>
      <c r="O117" s="105"/>
      <c r="P117" s="1"/>
      <c r="Q117" s="1"/>
      <c r="R117" s="1"/>
      <c r="S117" s="1"/>
      <c r="T117" s="1"/>
      <c r="U117" s="1"/>
    </row>
    <row r="118" spans="2:21" ht="15" customHeight="1">
      <c r="B118" s="6"/>
      <c r="C118" s="97" t="s">
        <v>165</v>
      </c>
      <c r="D118" s="48"/>
      <c r="E118" s="53"/>
      <c r="F118" s="118" t="s">
        <v>166</v>
      </c>
      <c r="G118" s="119"/>
      <c r="H118" s="106"/>
      <c r="I118" s="106"/>
      <c r="J118" s="106"/>
      <c r="K118" s="106"/>
      <c r="L118" s="106"/>
      <c r="M118" s="106"/>
      <c r="N118" s="106"/>
      <c r="O118" s="105"/>
      <c r="P118" s="1"/>
      <c r="Q118" s="1"/>
      <c r="R118" s="1"/>
      <c r="S118" s="1"/>
      <c r="T118" s="1"/>
      <c r="U118" s="1"/>
    </row>
    <row r="119" spans="2:21" ht="15" customHeight="1">
      <c r="B119" s="6"/>
      <c r="C119" s="106" t="s">
        <v>167</v>
      </c>
      <c r="D119" s="106"/>
      <c r="E119" s="106"/>
      <c r="F119" s="106"/>
      <c r="G119" s="106"/>
      <c r="H119" s="106"/>
      <c r="I119" s="106"/>
      <c r="J119" s="106"/>
      <c r="K119" s="106"/>
      <c r="L119" s="106"/>
      <c r="M119" s="106"/>
      <c r="N119" s="106"/>
      <c r="O119" s="105"/>
      <c r="P119" s="1"/>
      <c r="Q119" s="1"/>
      <c r="R119" s="1"/>
      <c r="S119" s="1"/>
      <c r="T119" s="1"/>
      <c r="U119" s="1"/>
    </row>
    <row r="120" spans="2:21" ht="15" customHeight="1">
      <c r="B120" s="6"/>
      <c r="C120" s="97" t="s">
        <v>168</v>
      </c>
      <c r="D120" s="114"/>
      <c r="E120" s="114"/>
      <c r="F120" s="114"/>
      <c r="G120" s="114"/>
      <c r="H120" s="114"/>
      <c r="I120" s="114"/>
      <c r="J120" s="114"/>
      <c r="K120" s="107" t="s">
        <v>170</v>
      </c>
      <c r="L120" s="107"/>
      <c r="M120" s="107"/>
      <c r="N120" s="107"/>
      <c r="O120" s="105"/>
      <c r="P120" s="1"/>
      <c r="Q120" s="1"/>
      <c r="R120" s="1"/>
      <c r="S120" s="1"/>
      <c r="T120" s="1"/>
      <c r="U120" s="1"/>
    </row>
    <row r="121" spans="2:21" ht="15" customHeight="1">
      <c r="B121" s="6"/>
      <c r="C121" s="97" t="s">
        <v>171</v>
      </c>
      <c r="D121" s="114" t="s">
        <v>169</v>
      </c>
      <c r="E121" s="114"/>
      <c r="F121" s="114"/>
      <c r="G121" s="114" t="s">
        <v>195</v>
      </c>
      <c r="H121" s="114"/>
      <c r="I121" s="114" t="s">
        <v>196</v>
      </c>
      <c r="J121" s="114"/>
      <c r="K121" s="115" t="s">
        <v>172</v>
      </c>
      <c r="L121" s="116"/>
      <c r="M121" s="116"/>
      <c r="N121" s="117"/>
      <c r="O121" s="105"/>
      <c r="P121" s="1"/>
      <c r="Q121" s="1"/>
      <c r="R121" s="1"/>
      <c r="S121" s="1"/>
      <c r="T121" s="1"/>
      <c r="U121" s="1"/>
    </row>
    <row r="122" spans="2:21" ht="15" customHeight="1">
      <c r="B122" s="6"/>
      <c r="C122" s="97" t="s">
        <v>173</v>
      </c>
      <c r="D122" s="54"/>
      <c r="E122" s="54">
        <v>440</v>
      </c>
      <c r="F122" s="51" t="s">
        <v>21</v>
      </c>
      <c r="G122" s="107" t="s">
        <v>174</v>
      </c>
      <c r="H122" s="107"/>
      <c r="I122" s="107"/>
      <c r="J122" s="107"/>
      <c r="K122" s="107"/>
      <c r="L122" s="107"/>
      <c r="M122" s="107"/>
      <c r="N122" s="107"/>
      <c r="O122" s="105"/>
      <c r="P122" s="1"/>
      <c r="Q122" s="1"/>
      <c r="R122" s="1"/>
      <c r="S122" s="1"/>
      <c r="T122" s="1"/>
      <c r="U122" s="1"/>
    </row>
    <row r="123" spans="2:21" ht="15" customHeight="1">
      <c r="B123" s="6"/>
      <c r="C123" s="97" t="s">
        <v>175</v>
      </c>
      <c r="D123" s="55"/>
      <c r="E123" s="45"/>
      <c r="F123" s="42" t="s">
        <v>21</v>
      </c>
      <c r="G123" s="107" t="s">
        <v>176</v>
      </c>
      <c r="H123" s="107"/>
      <c r="I123" s="107"/>
      <c r="J123" s="107"/>
      <c r="K123" s="107"/>
      <c r="L123" s="107"/>
      <c r="M123" s="107"/>
      <c r="N123" s="107"/>
      <c r="O123" s="105"/>
      <c r="P123" s="1"/>
      <c r="Q123" s="1"/>
      <c r="R123" s="1"/>
      <c r="S123" s="1"/>
      <c r="T123" s="1"/>
      <c r="U123" s="1"/>
    </row>
    <row r="124" spans="2:21" ht="15" customHeight="1">
      <c r="B124" s="6"/>
      <c r="C124" s="108"/>
      <c r="D124" s="109"/>
      <c r="E124" s="109"/>
      <c r="F124" s="109"/>
      <c r="G124" s="109"/>
      <c r="H124" s="109"/>
      <c r="I124" s="109"/>
      <c r="J124" s="109"/>
      <c r="K124" s="109"/>
      <c r="L124" s="109"/>
      <c r="M124" s="109"/>
      <c r="N124" s="110"/>
      <c r="O124" s="105"/>
      <c r="P124" s="1"/>
      <c r="Q124" s="1"/>
      <c r="R124" s="1"/>
      <c r="S124" s="1"/>
      <c r="T124" s="1"/>
      <c r="U124" s="1"/>
    </row>
    <row r="125" spans="2:21" ht="15" customHeight="1">
      <c r="B125" s="6"/>
      <c r="C125" s="94" t="s">
        <v>177</v>
      </c>
      <c r="D125" s="111" t="s">
        <v>178</v>
      </c>
      <c r="E125" s="112"/>
      <c r="F125" s="112"/>
      <c r="G125" s="112"/>
      <c r="H125" s="112"/>
      <c r="I125" s="112"/>
      <c r="J125" s="112"/>
      <c r="K125" s="112"/>
      <c r="L125" s="112"/>
      <c r="M125" s="112"/>
      <c r="N125" s="113"/>
      <c r="O125" s="105"/>
      <c r="P125" s="1"/>
      <c r="Q125" s="1"/>
      <c r="R125" s="1"/>
      <c r="S125" s="1"/>
      <c r="T125" s="1"/>
      <c r="U125" s="1"/>
    </row>
    <row r="126" spans="2:21" ht="15" customHeight="1">
      <c r="B126" s="6"/>
      <c r="C126" s="94"/>
      <c r="D126" s="56"/>
      <c r="E126" s="57"/>
      <c r="F126" s="57"/>
      <c r="G126" s="111" t="s">
        <v>179</v>
      </c>
      <c r="H126" s="113"/>
      <c r="I126" s="111" t="s">
        <v>180</v>
      </c>
      <c r="J126" s="113"/>
      <c r="K126" s="111" t="s">
        <v>181</v>
      </c>
      <c r="L126" s="113"/>
      <c r="M126" s="111" t="s">
        <v>32</v>
      </c>
      <c r="N126" s="113"/>
      <c r="O126" s="105"/>
      <c r="P126" s="1"/>
      <c r="Q126" s="1"/>
      <c r="R126" s="1"/>
      <c r="S126" s="1"/>
      <c r="T126" s="1"/>
      <c r="U126" s="1"/>
    </row>
    <row r="127" spans="2:21" ht="15" customHeight="1">
      <c r="B127" s="6"/>
      <c r="C127" s="94"/>
      <c r="D127" s="56"/>
      <c r="E127" s="57"/>
      <c r="F127" s="57"/>
      <c r="G127" s="97" t="s">
        <v>182</v>
      </c>
      <c r="H127" s="97" t="s">
        <v>183</v>
      </c>
      <c r="I127" s="97" t="s">
        <v>182</v>
      </c>
      <c r="J127" s="97" t="s">
        <v>183</v>
      </c>
      <c r="K127" s="97" t="s">
        <v>182</v>
      </c>
      <c r="L127" s="97" t="s">
        <v>183</v>
      </c>
      <c r="M127" s="97" t="s">
        <v>182</v>
      </c>
      <c r="N127" s="97" t="s">
        <v>183</v>
      </c>
      <c r="O127" s="105"/>
      <c r="P127" s="1"/>
      <c r="Q127" s="1"/>
      <c r="R127" s="1"/>
      <c r="S127" s="1"/>
      <c r="T127" s="1"/>
      <c r="U127" s="1"/>
    </row>
    <row r="128" spans="2:21" ht="15" customHeight="1">
      <c r="B128" s="6"/>
      <c r="C128" s="97" t="s">
        <v>184</v>
      </c>
      <c r="D128" s="100" t="s">
        <v>185</v>
      </c>
      <c r="E128" s="101"/>
      <c r="F128" s="101"/>
      <c r="G128" s="58">
        <v>300</v>
      </c>
      <c r="H128" s="59">
        <v>11</v>
      </c>
      <c r="I128" s="45"/>
      <c r="J128" s="55"/>
      <c r="K128" s="45"/>
      <c r="L128" s="55"/>
      <c r="M128" s="45"/>
      <c r="N128" s="55"/>
      <c r="O128" s="105"/>
      <c r="P128" s="1"/>
      <c r="Q128" s="1"/>
      <c r="R128" s="1"/>
      <c r="S128" s="1"/>
      <c r="T128" s="1"/>
      <c r="U128" s="1"/>
    </row>
    <row r="129" spans="2:21" ht="15" customHeight="1">
      <c r="B129" s="6"/>
      <c r="C129" s="97" t="s">
        <v>186</v>
      </c>
      <c r="D129" s="100" t="s">
        <v>187</v>
      </c>
      <c r="E129" s="101"/>
      <c r="F129" s="101"/>
      <c r="G129" s="58">
        <v>80</v>
      </c>
      <c r="H129" s="59">
        <v>10</v>
      </c>
      <c r="I129" s="45"/>
      <c r="J129" s="55"/>
      <c r="K129" s="45"/>
      <c r="L129" s="55"/>
      <c r="M129" s="45"/>
      <c r="N129" s="55"/>
      <c r="O129" s="105"/>
      <c r="P129" s="1"/>
      <c r="Q129" s="1"/>
      <c r="R129" s="1"/>
      <c r="S129" s="1"/>
      <c r="T129" s="1"/>
      <c r="U129" s="1"/>
    </row>
    <row r="130" spans="2:21" ht="15" customHeight="1">
      <c r="B130" s="6"/>
      <c r="C130" s="97" t="s">
        <v>188</v>
      </c>
      <c r="D130" s="100" t="s">
        <v>189</v>
      </c>
      <c r="E130" s="101"/>
      <c r="F130" s="101"/>
      <c r="G130" s="58">
        <v>150</v>
      </c>
      <c r="H130" s="59">
        <v>10</v>
      </c>
      <c r="I130" s="45"/>
      <c r="J130" s="55"/>
      <c r="K130" s="45"/>
      <c r="L130" s="55"/>
      <c r="M130" s="45"/>
      <c r="N130" s="55"/>
      <c r="O130" s="105"/>
      <c r="P130" s="1"/>
      <c r="Q130" s="1"/>
      <c r="R130" s="1"/>
      <c r="S130" s="1"/>
      <c r="T130" s="1"/>
      <c r="U130" s="1"/>
    </row>
    <row r="131" spans="2:21" ht="15" customHeight="1">
      <c r="B131" s="6"/>
      <c r="C131" s="97" t="s">
        <v>190</v>
      </c>
      <c r="D131" s="100" t="s">
        <v>191</v>
      </c>
      <c r="E131" s="101"/>
      <c r="F131" s="101"/>
      <c r="G131" s="58">
        <v>80</v>
      </c>
      <c r="H131" s="59">
        <v>10</v>
      </c>
      <c r="I131" s="45"/>
      <c r="J131" s="55"/>
      <c r="K131" s="45"/>
      <c r="L131" s="55"/>
      <c r="M131" s="45"/>
      <c r="N131" s="55"/>
      <c r="O131" s="105"/>
      <c r="P131" s="1"/>
      <c r="Q131" s="1"/>
      <c r="R131" s="1"/>
      <c r="S131" s="1"/>
      <c r="T131" s="1"/>
      <c r="U131" s="1"/>
    </row>
    <row r="132" spans="2:21" ht="15" customHeight="1" thickBot="1">
      <c r="B132" s="102"/>
      <c r="C132" s="103"/>
      <c r="D132" s="103"/>
      <c r="E132" s="103"/>
      <c r="F132" s="103"/>
      <c r="G132" s="103"/>
      <c r="H132" s="103"/>
      <c r="I132" s="103"/>
      <c r="J132" s="103"/>
      <c r="K132" s="103"/>
      <c r="L132" s="103"/>
      <c r="M132" s="103"/>
      <c r="N132" s="103"/>
      <c r="O132" s="104"/>
      <c r="P132" s="1"/>
      <c r="Q132" s="1"/>
      <c r="R132" s="1"/>
      <c r="S132" s="1"/>
      <c r="T132" s="1"/>
      <c r="U132" s="1"/>
    </row>
  </sheetData>
  <mergeCells count="193">
    <mergeCell ref="D128:F128"/>
    <mergeCell ref="D129:F129"/>
    <mergeCell ref="D130:F130"/>
    <mergeCell ref="D131:F131"/>
    <mergeCell ref="B132:O132"/>
    <mergeCell ref="G122:N122"/>
    <mergeCell ref="G123:N123"/>
    <mergeCell ref="C124:N124"/>
    <mergeCell ref="D125:N125"/>
    <mergeCell ref="G126:H126"/>
    <mergeCell ref="I126:J126"/>
    <mergeCell ref="K126:L126"/>
    <mergeCell ref="M126:N126"/>
    <mergeCell ref="C119:N119"/>
    <mergeCell ref="D120:F120"/>
    <mergeCell ref="G120:H120"/>
    <mergeCell ref="I120:J120"/>
    <mergeCell ref="K120:N120"/>
    <mergeCell ref="D121:F121"/>
    <mergeCell ref="G121:H121"/>
    <mergeCell ref="I121:J121"/>
    <mergeCell ref="K121:N121"/>
    <mergeCell ref="H113:N113"/>
    <mergeCell ref="C114:G114"/>
    <mergeCell ref="H114:N118"/>
    <mergeCell ref="F115:G115"/>
    <mergeCell ref="F116:G116"/>
    <mergeCell ref="F117:G117"/>
    <mergeCell ref="F118:G118"/>
    <mergeCell ref="C108:G108"/>
    <mergeCell ref="H108:N111"/>
    <mergeCell ref="E109:F109"/>
    <mergeCell ref="E110:F110"/>
    <mergeCell ref="C111:G111"/>
    <mergeCell ref="H112:N112"/>
    <mergeCell ref="D98:G98"/>
    <mergeCell ref="D99:G99"/>
    <mergeCell ref="D100:G100"/>
    <mergeCell ref="D101:G101"/>
    <mergeCell ref="C102:N102"/>
    <mergeCell ref="C103:H103"/>
    <mergeCell ref="D92:G92"/>
    <mergeCell ref="D93:G93"/>
    <mergeCell ref="D94:G94"/>
    <mergeCell ref="D95:G95"/>
    <mergeCell ref="D96:G96"/>
    <mergeCell ref="D97:G97"/>
    <mergeCell ref="D86:G86"/>
    <mergeCell ref="D87:G87"/>
    <mergeCell ref="D88:G88"/>
    <mergeCell ref="D89:G89"/>
    <mergeCell ref="D90:G90"/>
    <mergeCell ref="D91:G91"/>
    <mergeCell ref="D80:G80"/>
    <mergeCell ref="D81:G81"/>
    <mergeCell ref="D82:G82"/>
    <mergeCell ref="D83:G83"/>
    <mergeCell ref="C84:N84"/>
    <mergeCell ref="C85:G85"/>
    <mergeCell ref="D74:G74"/>
    <mergeCell ref="D75:G75"/>
    <mergeCell ref="D76:G76"/>
    <mergeCell ref="D77:G77"/>
    <mergeCell ref="D78:G78"/>
    <mergeCell ref="D79:G79"/>
    <mergeCell ref="D69:E69"/>
    <mergeCell ref="G69:N69"/>
    <mergeCell ref="C70:N70"/>
    <mergeCell ref="C71:G71"/>
    <mergeCell ref="D72:G72"/>
    <mergeCell ref="D73:G73"/>
    <mergeCell ref="D66:E66"/>
    <mergeCell ref="G66:N66"/>
    <mergeCell ref="D67:E67"/>
    <mergeCell ref="G67:N67"/>
    <mergeCell ref="D68:E68"/>
    <mergeCell ref="G68:N68"/>
    <mergeCell ref="D62:E62"/>
    <mergeCell ref="K62:N62"/>
    <mergeCell ref="D63:E63"/>
    <mergeCell ref="K63:N63"/>
    <mergeCell ref="C64:N64"/>
    <mergeCell ref="D65:E65"/>
    <mergeCell ref="G65:N65"/>
    <mergeCell ref="D59:E59"/>
    <mergeCell ref="K59:N59"/>
    <mergeCell ref="D60:E60"/>
    <mergeCell ref="K60:N60"/>
    <mergeCell ref="D61:E61"/>
    <mergeCell ref="K61:N61"/>
    <mergeCell ref="D56:E56"/>
    <mergeCell ref="K56:N56"/>
    <mergeCell ref="D57:E57"/>
    <mergeCell ref="K57:N57"/>
    <mergeCell ref="D58:E58"/>
    <mergeCell ref="K58:N58"/>
    <mergeCell ref="D52:E52"/>
    <mergeCell ref="K52:N52"/>
    <mergeCell ref="C53:N53"/>
    <mergeCell ref="C54:N54"/>
    <mergeCell ref="D55:E55"/>
    <mergeCell ref="G55:J55"/>
    <mergeCell ref="K55:N55"/>
    <mergeCell ref="D49:E49"/>
    <mergeCell ref="K49:N49"/>
    <mergeCell ref="D50:E50"/>
    <mergeCell ref="K50:N50"/>
    <mergeCell ref="D51:E51"/>
    <mergeCell ref="K51:N51"/>
    <mergeCell ref="D46:E46"/>
    <mergeCell ref="K46:N46"/>
    <mergeCell ref="D47:E47"/>
    <mergeCell ref="K47:N47"/>
    <mergeCell ref="D48:E48"/>
    <mergeCell ref="K48:N48"/>
    <mergeCell ref="C43:N43"/>
    <mergeCell ref="D44:E44"/>
    <mergeCell ref="G44:J44"/>
    <mergeCell ref="K44:N44"/>
    <mergeCell ref="D45:E45"/>
    <mergeCell ref="K45:N45"/>
    <mergeCell ref="D39:E39"/>
    <mergeCell ref="K39:N39"/>
    <mergeCell ref="D40:E40"/>
    <mergeCell ref="K40:N40"/>
    <mergeCell ref="D41:E41"/>
    <mergeCell ref="K41:N41"/>
    <mergeCell ref="D36:E36"/>
    <mergeCell ref="K36:N36"/>
    <mergeCell ref="D37:E37"/>
    <mergeCell ref="K37:N37"/>
    <mergeCell ref="D38:E38"/>
    <mergeCell ref="K38:N38"/>
    <mergeCell ref="D33:E33"/>
    <mergeCell ref="G33:J33"/>
    <mergeCell ref="K33:N33"/>
    <mergeCell ref="D34:E34"/>
    <mergeCell ref="K34:N34"/>
    <mergeCell ref="D35:E35"/>
    <mergeCell ref="K35:N35"/>
    <mergeCell ref="D29:E29"/>
    <mergeCell ref="K29:N29"/>
    <mergeCell ref="D30:E30"/>
    <mergeCell ref="K30:N30"/>
    <mergeCell ref="C31:N31"/>
    <mergeCell ref="C32:N32"/>
    <mergeCell ref="D26:E26"/>
    <mergeCell ref="K26:N26"/>
    <mergeCell ref="D27:E27"/>
    <mergeCell ref="K27:N27"/>
    <mergeCell ref="D28:E28"/>
    <mergeCell ref="K28:N28"/>
    <mergeCell ref="D23:E23"/>
    <mergeCell ref="K23:N23"/>
    <mergeCell ref="D24:E24"/>
    <mergeCell ref="K24:N24"/>
    <mergeCell ref="D25:E25"/>
    <mergeCell ref="K25:N25"/>
    <mergeCell ref="H19:I19"/>
    <mergeCell ref="C20:N20"/>
    <mergeCell ref="C21:N21"/>
    <mergeCell ref="D22:E22"/>
    <mergeCell ref="G22:J22"/>
    <mergeCell ref="K22:N22"/>
    <mergeCell ref="C16:G16"/>
    <mergeCell ref="H16:I16"/>
    <mergeCell ref="C17:G17"/>
    <mergeCell ref="H17:I17"/>
    <mergeCell ref="C18:G18"/>
    <mergeCell ref="H18:I18"/>
    <mergeCell ref="M10:N10"/>
    <mergeCell ref="G11:L11"/>
    <mergeCell ref="G12:N12"/>
    <mergeCell ref="G13:N13"/>
    <mergeCell ref="G14:N14"/>
    <mergeCell ref="C15:N15"/>
    <mergeCell ref="D7:F7"/>
    <mergeCell ref="H7:J7"/>
    <mergeCell ref="K7:L7"/>
    <mergeCell ref="M7:N7"/>
    <mergeCell ref="O7:O131"/>
    <mergeCell ref="C8:N8"/>
    <mergeCell ref="D9:E9"/>
    <mergeCell ref="G9:N9"/>
    <mergeCell ref="G10:J10"/>
    <mergeCell ref="K10:L10"/>
    <mergeCell ref="B2:O2"/>
    <mergeCell ref="C3:D3"/>
    <mergeCell ref="F3:H3"/>
    <mergeCell ref="C4:D4"/>
    <mergeCell ref="F4:H4"/>
    <mergeCell ref="C5:D5"/>
    <mergeCell ref="F5:H5"/>
  </mergeCells>
  <dataValidations count="6">
    <dataValidation type="list" allowBlank="1" showInputMessage="1" showErrorMessage="1" sqref="G7" xr:uid="{05B964DD-E43A-40A3-A791-9DFA5D8CEAAC}">
      <formula1>$T$7:$T$10</formula1>
    </dataValidation>
    <dataValidation type="date" operator="greaterThan" allowBlank="1" showInputMessage="1" showErrorMessage="1" sqref="D10 D112:D113 J72:J83 D12:D14 D34:D41 D45:D52 D56:D63 D66:D69 D23:D30 J86:J101" xr:uid="{530BDB0E-81A6-483F-8952-723A36D34ACE}">
      <formula1>1</formula1>
    </dataValidation>
    <dataValidation type="time" allowBlank="1" showInputMessage="1" showErrorMessage="1" sqref="E10:F10 E12:F14 E112 F23:F30 F34:F41 F45:F52 F56:F63 F66:F69" xr:uid="{452FFF77-2629-4A4D-9471-3E373E3CE4D8}">
      <formula1>0</formula1>
      <formula2>0.999305555555556</formula2>
    </dataValidation>
    <dataValidation type="whole" operator="greaterThanOrEqual" allowBlank="1" showInputMessage="1" showErrorMessage="1" sqref="G128:G131 I128:I131 K128:K131 M128:M131" xr:uid="{F7C21E18-8BAE-43DE-BD14-4CC6581AAE7C}">
      <formula1>0</formula1>
    </dataValidation>
    <dataValidation type="decimal" operator="greaterThanOrEqual" allowBlank="1" showInputMessage="1" showErrorMessage="1" sqref="M11 D110:G110 D122:E123 K86:N101 D105:I107 K72:N83 D115:E118" xr:uid="{6D2C6C07-0853-417B-B7D4-AF2F06E04393}">
      <formula1>0</formula1>
    </dataValidation>
    <dataValidation type="decimal" allowBlank="1" showInputMessage="1" showErrorMessage="1" sqref="H128:H131 J128:J131 L128:L131 N128:N131" xr:uid="{B5E2FB04-FA7D-44C6-ABAF-A3DDB7F5FD3B}">
      <formula1>0</formula1>
      <formula2>20</formula2>
    </dataValidation>
  </dataValidations>
  <hyperlinks>
    <hyperlink ref="F5" r:id="rId1" xr:uid="{CC55926C-4197-4339-B8E9-37A09CC05B73}"/>
  </hyperlinks>
  <printOptions horizontalCentered="1" verticalCentered="1"/>
  <pageMargins left="0" right="0" top="0" bottom="0" header="0" footer="0"/>
  <pageSetup paperSize="9" scale="72" fitToHeight="0" orientation="portrait" horizontalDpi="300" verticalDpi="30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Master Cable 39 L</vt:lpstr>
      <vt:lpstr>Master Cable 39 L (Deviation)</vt:lpstr>
      <vt:lpstr>Master Cable 39 D</vt:lpstr>
      <vt:lpstr>'Master Cable 39 D'!Print_Area</vt:lpstr>
      <vt:lpstr>'Master Cable 39 L'!Print_Area</vt:lpstr>
      <vt:lpstr>'Master Cable 39 L (Deviation)'!Print_Area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7</dc:creator>
  <cp:lastModifiedBy>GAS NURI</cp:lastModifiedBy>
  <dcterms:created xsi:type="dcterms:W3CDTF">2020-06-12T13:27:00Z</dcterms:created>
  <dcterms:modified xsi:type="dcterms:W3CDTF">2020-11-24T15:37:46Z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1033-11.2.0.8342</vt:lpwstr>
  </property>
</Properties>
</file>