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MASTER CABLE\"/>
    </mc:Choice>
  </mc:AlternateContent>
  <xr:revisionPtr revIDLastSave="0" documentId="13_ncr:1_{C1984E9F-8026-4CBB-BC50-AA3C4CA5FE7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aster Cable 41 L" sheetId="2" r:id="rId1"/>
    <sheet name="Master Cable 41 D" sheetId="3" r:id="rId2"/>
  </sheets>
  <definedNames>
    <definedName name="_xlnm.Print_Area" localSheetId="1">'Master Cable 41 D'!$B$2:$O$132</definedName>
    <definedName name="_xlnm.Print_Area" localSheetId="0">'Master Cable 41 L'!$B$2:$O$132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00000000-0006-0000-0000-000001000000}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 shapeId="0" xr:uid="{00000000-0006-0000-0000-000002000000}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 shapeId="0" xr:uid="{00000000-0006-0000-0000-000003000000}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 shapeId="0" xr:uid="{00000000-0006-0000-0000-000004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5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00000000-0006-0000-0000-000006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00000000-0006-0000-0000-000007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8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9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00000000-0006-0000-0000-00000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0B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0000000-0006-0000-0000-00000C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0D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0E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0000000-0006-0000-0000-00000F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00000000-0006-0000-0000-000010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00000000-0006-0000-0000-000011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00000000-0006-0000-0000-000012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00000000-0006-0000-0000-000013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00000000-0006-0000-0000-000014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00000000-0006-0000-0000-000015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00000000-0006-0000-0000-000016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00000000-0006-0000-0000-000017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00000000-0006-0000-0000-000018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00000000-0006-0000-0000-000019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0000000-0006-0000-0000-00001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00000000-0006-0000-0000-00001B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00000000-0006-0000-0000-00001C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00000000-0006-0000-0000-00001D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B8E85C3B-6E1A-468B-95F1-D23E42E6851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00000000-0006-0000-0000-00001F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00000000-0006-0000-0000-000020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00000000-0006-0000-0000-000021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00000000-0006-0000-0000-000022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00000000-0006-0000-0000-000023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00000000-0006-0000-0000-000024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00000000-0006-0000-0000-000025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 shapeId="0" xr:uid="{00000000-0006-0000-0000-000026000000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00000000-0006-0000-0000-000027000000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 shapeId="0" xr:uid="{00000000-0006-0000-0000-000028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29000000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 shapeId="0" xr:uid="{00000000-0006-0000-0000-00002A000000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00000000-0006-0000-0000-00002B00000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00000000-0006-0000-0000-00002C000000}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F3" authorId="0" shapeId="0" xr:uid="{4DDC28B3-4343-4AA1-AA3B-66CCFDE7DEFA}">
      <text>
        <r>
          <rPr>
            <sz val="9"/>
            <rFont val="Tahoma"/>
            <family val="2"/>
          </rPr>
          <t>Isilah dengan nama lengkap master / kapten kapal sesuai dengan seaman book ybs!</t>
        </r>
      </text>
    </comment>
    <comment ref="F4" authorId="0" shapeId="0" xr:uid="{5B6AA0D2-7885-410D-B29D-85A6DCA8ED49}">
      <text>
        <r>
          <rPr>
            <sz val="9"/>
            <rFont val="Tahoma"/>
            <family val="2"/>
          </rPr>
          <t>Isilah dengan nomor telepon satelit yang dapat dihubungi 24 jam setiap hari!</t>
        </r>
      </text>
    </comment>
    <comment ref="F5" authorId="0" shapeId="0" xr:uid="{42CF0436-EF3D-48E1-B32A-837A979827E3}">
      <text>
        <r>
          <rPr>
            <sz val="9"/>
            <rFont val="Tahoma"/>
            <family val="2"/>
          </rPr>
          <t>Isilah dengan email satelit yang dapat dihubungi 24 jam setiap hari!</t>
        </r>
      </text>
    </comment>
    <comment ref="D10" authorId="0" shapeId="0" xr:uid="{7811A0AA-DC7D-4FC1-8222-261914CFC3BD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676A5D71-B223-4FE8-A8AC-97C966C553D6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0" authorId="0" shapeId="0" xr:uid="{83689258-CCC1-4BF8-90AE-4152C1A50F8A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2" authorId="0" shapeId="0" xr:uid="{40653467-FB81-447E-81DE-784A2DFCCB6A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5A518BF6-1B2A-4708-B859-9503887FAD74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3F0A6027-2162-4EA0-9A20-0A8EF012AD0A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3" authorId="0" shapeId="0" xr:uid="{16831C84-3079-408A-89EE-B011CA975A17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F8FCE20A-CF9D-420A-A832-0CD0E947020D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3" authorId="0" shapeId="0" xr:uid="{04A70CB1-625E-492E-A02B-1C8DEFD63A42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5BF6C3C4-B93F-4256-96DB-D8A7942C811F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EFA73F99-CFED-4901-A1D9-22728C7FB8B1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4" authorId="0" shapeId="0" xr:uid="{091602EE-21D0-429D-876D-551A387DBD26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3" authorId="0" shapeId="0" xr:uid="{2ECF46A2-4E51-454B-8018-AC3C3EB7FF1A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4" authorId="0" shapeId="0" xr:uid="{79B8B0E9-E5BA-4E5B-95D8-A4F3A58D5546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5" authorId="0" shapeId="0" xr:uid="{1A4F1077-F781-4BC9-BBCE-DB74A644EF53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6" authorId="0" shapeId="0" xr:uid="{3EE29054-3F0D-4BC3-BD28-AD3727DD6E75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27" authorId="0" shapeId="0" xr:uid="{8AD8351D-DD16-4CE6-B574-C3291B434E91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30" authorId="0" shapeId="0" xr:uid="{C7BE6C27-B8D2-46C8-8D83-1EDE8E1429AC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6" authorId="0" shapeId="0" xr:uid="{76084391-B576-4996-A2FE-E49C697787F8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7" authorId="0" shapeId="0" xr:uid="{104450DC-1A53-4986-94ED-83816FFBF06A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8" authorId="0" shapeId="0" xr:uid="{5224089C-475C-43DB-8C06-3281B0C87A40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69" authorId="0" shapeId="0" xr:uid="{99ED0C23-582A-404F-94F1-7DFA8F8FD277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72" authorId="0" shapeId="0" xr:uid="{0710DD9A-B3DC-4828-BB8D-4F81004B6128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3" authorId="0" shapeId="0" xr:uid="{4CFB5472-3BE3-4F08-AF37-A520BD45DDDB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4" authorId="0" shapeId="0" xr:uid="{26402636-822D-44B8-9BCD-A3DEB33D3A5B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5" authorId="0" shapeId="0" xr:uid="{2B0EB149-2BB1-4977-BD04-0F0E1B7F3D28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76" authorId="0" shapeId="0" xr:uid="{BA9A01F0-6338-4A2C-B41A-BB359E82B168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6" authorId="0" shapeId="0" xr:uid="{5810811D-BBEE-43B0-9843-BF86852532E7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7" authorId="0" shapeId="0" xr:uid="{12C50D4D-D0C9-4132-B64A-020C0E1A9493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8" authorId="0" shapeId="0" xr:uid="{CD3267E9-7264-4180-AF47-6D5E350236A9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89" authorId="0" shapeId="0" xr:uid="{492FB0C3-33F1-4726-8808-C0D66723F6C4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0" authorId="0" shapeId="0" xr:uid="{FC7D8F6A-4B1B-470E-95E4-1728345581CC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J94" authorId="0" shapeId="0" xr:uid="{55379B81-E23E-40DF-9227-4D213B991FA9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5" authorId="0" shapeId="0" xr:uid="{F19DFA67-D737-4FA7-BEF7-B100A6365F2D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5" authorId="0" shapeId="0" xr:uid="{D8838188-1BF0-499C-AF98-EC56815AE722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06" authorId="0" shapeId="0" xr:uid="{B7ACBE9C-79C8-49A4-A811-718D6A510195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F106" authorId="0" shapeId="0" xr:uid="{5CADC9E1-CC82-4F62-98CD-BD0AE8A24D35}">
      <text>
        <r>
          <rPr>
            <sz val="9"/>
            <rFont val="Tahoma"/>
            <family val="2"/>
          </rPr>
          <t xml:space="preserve">Isilah dengan berat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yang ditambahkan (di top-up), dalam satuan Metric Ton (MT)!
Dilarang menggunakan satuan kiloliter (KL).
</t>
        </r>
      </text>
    </comment>
    <comment ref="D107" authorId="0" shapeId="0" xr:uid="{A785552F-5A92-47B7-9785-1886497AD4C9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MFO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F107" authorId="0" shapeId="0" xr:uid="{9D8CC5FC-AD3D-444D-AE9C-9DDDFFD7994A}">
      <text>
        <r>
          <rPr>
            <sz val="9"/>
            <rFont val="Tahoma"/>
            <family val="2"/>
          </rPr>
          <t xml:space="preserve">Isilah dengan berat ROB Bunker </t>
        </r>
        <r>
          <rPr>
            <b/>
            <sz val="9"/>
            <rFont val="Tahoma"/>
            <family val="2"/>
          </rPr>
          <t>MDO</t>
        </r>
        <r>
          <rPr>
            <sz val="9"/>
            <rFont val="Tahoma"/>
            <family val="2"/>
          </rPr>
          <t xml:space="preserve"> tepat ketika ATA, dalam satuan Metric Ton (MT)!
Dilarang menggunakan satuan kiloliter (KL).
</t>
        </r>
      </text>
    </comment>
    <comment ref="D112" authorId="0" shapeId="0" xr:uid="{0AC66BF2-EB25-4BE8-ABCB-8EDC26AEB20B}">
      <text>
        <r>
          <rPr>
            <sz val="9"/>
            <rFont val="Tahoma"/>
            <family val="2"/>
          </rPr>
          <t xml:space="preserve">Isilah dengan format dd-mmm-yyyy!
Gunakan nama bulan dalam </t>
        </r>
        <r>
          <rPr>
            <b/>
            <sz val="9"/>
            <rFont val="Tahoma"/>
            <family val="2"/>
          </rPr>
          <t>bahasa inggris</t>
        </r>
        <r>
          <rPr>
            <sz val="9"/>
            <rFont val="Tahoma"/>
            <family val="2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2" authorId="0" shapeId="0" xr:uid="{9460167B-5103-4D91-A8AB-C6DCB4222847}">
      <text>
        <r>
          <rPr>
            <sz val="9"/>
            <rFont val="Tahoma"/>
            <family val="2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2" authorId="0" shapeId="0" xr:uid="{9D209B08-9389-4108-BCAA-1DF299E55D51}">
      <text>
        <r>
          <rPr>
            <sz val="9"/>
            <rFont val="Tahoma"/>
            <family val="2"/>
          </rPr>
          <t>Isilah dengan nama port yang dituju!</t>
        </r>
      </text>
    </comment>
  </commentList>
</comments>
</file>

<file path=xl/sharedStrings.xml><?xml version="1.0" encoding="utf-8"?>
<sst xmlns="http://schemas.openxmlformats.org/spreadsheetml/2006/main" count="495" uniqueCount="206">
  <si>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</si>
  <si>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</si>
  <si>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</si>
  <si>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</si>
  <si>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</si>
  <si>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</si>
  <si>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</si>
  <si>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</si>
  <si>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</si>
  <si>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</si>
  <si>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</si>
  <si>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</si>
  <si>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</si>
  <si>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</si>
  <si>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</si>
  <si>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</si>
  <si>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</si>
  <si>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</si>
  <si>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</si>
  <si>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</si>
  <si>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</si>
  <si>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</si>
  <si>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</si>
  <si>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</si>
  <si>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</si>
  <si>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</si>
  <si>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</si>
  <si>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</si>
  <si>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</si>
  <si>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</si>
  <si>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</si>
  <si>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</si>
  <si>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</si>
  <si>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</si>
  <si>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</si>
  <si>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r>
      <rPr>
        <sz val="8"/>
        <color theme="1"/>
        <rFont val="Calibri"/>
        <family val="2"/>
        <scheme val="minor"/>
      </rPr>
      <t xml:space="preserve">HOSE CONNECTED FOR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</si>
  <si>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r>
      <rPr>
        <sz val="10"/>
        <color theme="1"/>
        <rFont val="Calibri"/>
        <family val="2"/>
        <scheme val="minor"/>
      </rPr>
      <t xml:space="preserve">START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</si>
  <si>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START LOAD BUTANE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</si>
  <si>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</si>
  <si>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STOPPED LOAD BUTANE</t>
  </si>
  <si>
    <r>
      <rPr>
        <sz val="10"/>
        <color theme="1"/>
        <rFont val="Calibri"/>
        <family val="2"/>
        <scheme val="minor"/>
      </rPr>
      <t>START LOADING /</t>
    </r>
    <r>
      <rPr>
        <strike/>
        <sz val="10"/>
        <color theme="1"/>
        <rFont val="Calibri"/>
        <family val="2"/>
        <scheme val="minor"/>
      </rPr>
      <t xml:space="preserve"> DISCHARGE</t>
    </r>
    <r>
      <rPr>
        <sz val="10"/>
        <color theme="1"/>
        <rFont val="Calibri"/>
        <family val="2"/>
        <scheme val="minor"/>
      </rPr>
      <t xml:space="preserve"> GRADE B (2)</t>
    </r>
  </si>
  <si>
    <t>START LOAD PROPANE</t>
  </si>
  <si>
    <r>
      <rPr>
        <sz val="10"/>
        <color theme="1"/>
        <rFont val="Calibri"/>
        <family val="2"/>
        <scheme val="minor"/>
      </rPr>
      <t xml:space="preserve">STOP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B (2)</t>
    </r>
  </si>
  <si>
    <t>STOPPED LOAD PROPANE</t>
  </si>
  <si>
    <t>START LOADING / DISCHARGE GRADE A (3)</t>
  </si>
  <si>
    <t>STOP LOADING / DISCHARGE GRADE A (3)</t>
  </si>
  <si>
    <r>
      <rPr>
        <sz val="8"/>
        <color theme="1"/>
        <rFont val="Calibri"/>
        <family val="2"/>
        <scheme val="minor"/>
      </rPr>
      <t xml:space="preserve">HOSE DISCONNECTED AFTER LOADING / </t>
    </r>
    <r>
      <rPr>
        <strike/>
        <sz val="8"/>
        <color theme="1"/>
        <rFont val="Calibri"/>
        <family val="2"/>
        <scheme val="minor"/>
      </rPr>
      <t>DISCHARGE</t>
    </r>
    <r>
      <rPr>
        <sz val="8"/>
        <color theme="1"/>
        <rFont val="Calibri"/>
        <family val="2"/>
        <scheme val="minor"/>
      </rPr>
      <t xml:space="preserve"> GRADE A</t>
    </r>
  </si>
  <si>
    <t>OPERATION OF CARGO GRADE B  (CODE EE - HH)</t>
  </si>
  <si>
    <t>HOSE CONNECTED FOR LOADING / DISCHARGE GRADE B</t>
  </si>
  <si>
    <t>START LOADING / DISCHARGE GRADE B (1)</t>
  </si>
  <si>
    <t>STOP LOADING / DISCHARGE GRADE B (1)</t>
  </si>
  <si>
    <t>START LOADING / DISCHARGE GRADE B (2)</t>
  </si>
  <si>
    <t>STOP LOADING / DISCHARGE GRADE B (2)</t>
  </si>
  <si>
    <t>START LOADING / DISCHARGE GRADE B (3)</t>
  </si>
  <si>
    <t>STOP LOADING / DISCHARGE GRADE B (3)</t>
  </si>
  <si>
    <t>HOSE DISCONNECTED AFTER LOADING /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</si>
  <si>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</si>
  <si>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</si>
  <si>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</si>
  <si>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</si>
  <si>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</si>
  <si>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</si>
  <si>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</si>
  <si>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</si>
  <si>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</si>
  <si>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</si>
  <si>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</si>
  <si>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</si>
  <si>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</si>
  <si>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</si>
  <si>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</si>
  <si>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</si>
  <si>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</si>
  <si>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</si>
  <si>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</si>
  <si>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</t>
  </si>
  <si>
    <t>JJ</t>
  </si>
  <si>
    <t>ANCHOR AT OUTER BAR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</si>
  <si>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</si>
  <si>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</si>
  <si>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</si>
  <si>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</si>
  <si>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</si>
  <si>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</si>
  <si>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</si>
  <si>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</t>
  </si>
  <si>
    <r>
      <rPr>
        <b/>
        <sz val="8"/>
        <color theme="1"/>
        <rFont val="Calibri"/>
        <family val="2"/>
        <scheme val="minor"/>
      </rPr>
      <t>KL 15</t>
    </r>
    <r>
      <rPr>
        <b/>
        <vertAlign val="superscript"/>
        <sz val="8"/>
        <color indexed="8"/>
        <rFont val="Calibri"/>
        <family val="2"/>
      </rPr>
      <t>o</t>
    </r>
    <r>
      <rPr>
        <b/>
        <sz val="8"/>
        <color theme="1"/>
        <rFont val="Calibri"/>
        <family val="2"/>
        <scheme val="minor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</si>
  <si>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</si>
  <si>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</si>
  <si>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</si>
  <si>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</si>
  <si>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</si>
  <si>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</si>
  <si>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</si>
  <si>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</si>
  <si>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</si>
  <si>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</si>
  <si>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</si>
  <si>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</si>
  <si>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</si>
  <si>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</si>
  <si>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</si>
  <si>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</si>
  <si>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</si>
  <si>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</si>
  <si>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</si>
  <si>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</si>
  <si>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</si>
  <si>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</si>
  <si>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</si>
  <si>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</si>
  <si>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</si>
  <si>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</si>
  <si>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</si>
  <si>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</si>
  <si>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</si>
  <si>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</si>
  <si>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</si>
  <si>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</si>
  <si>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</si>
  <si>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</si>
  <si>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</si>
  <si>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</si>
  <si>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</si>
  <si>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</si>
  <si>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</si>
  <si>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</si>
  <si>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</si>
  <si>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</si>
  <si>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</si>
  <si>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</si>
  <si>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</si>
  <si>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</si>
  <si>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</si>
  <si>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</si>
  <si>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HSFO</t>
  </si>
  <si>
    <t>LSFO</t>
  </si>
  <si>
    <t>MDO</t>
  </si>
  <si>
    <t>HSD</t>
  </si>
  <si>
    <t>FW (MT)</t>
  </si>
  <si>
    <t>OW/ST (MT)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</si>
  <si>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</si>
  <si>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</si>
  <si>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</si>
  <si>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</si>
  <si>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</si>
  <si>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</si>
  <si>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</si>
  <si>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</si>
  <si>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MEAN</t>
  </si>
  <si>
    <t>AFT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</si>
  <si>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</si>
  <si>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</si>
  <si>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</si>
  <si>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</si>
  <si>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</si>
  <si>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</si>
  <si>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</si>
  <si>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</si>
  <si>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</si>
  <si>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</si>
  <si>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</si>
  <si>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</si>
  <si>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</si>
  <si>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</si>
  <si>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</si>
  <si>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</si>
  <si>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</si>
  <si>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MADURA STRAIT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</si>
  <si>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</si>
  <si>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</si>
  <si>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</si>
  <si>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</si>
  <si>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</si>
  <si>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</si>
  <si>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</si>
  <si>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</si>
  <si>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LOADING AGREEMENT (PUMPING RATE &amp; BACK PRESSURE)</t>
  </si>
  <si>
    <t>GRADE A</t>
  </si>
  <si>
    <t>GRADE B</t>
  </si>
  <si>
    <t>GRADE C</t>
  </si>
  <si>
    <t>kl per hour</t>
  </si>
  <si>
    <r>
      <rPr>
        <sz val="10"/>
        <color theme="1"/>
        <rFont val="Calibri"/>
        <family val="2"/>
        <scheme val="minor"/>
      </rPr>
      <t>kg/cm</t>
    </r>
    <r>
      <rPr>
        <vertAlign val="superscript"/>
        <sz val="10"/>
        <color indexed="8"/>
        <rFont val="Calibri"/>
        <family val="2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</si>
  <si>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</si>
  <si>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</si>
  <si>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</si>
  <si>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</si>
  <si>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</si>
  <si>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</si>
  <si>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</si>
  <si>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</si>
  <si>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BALIKPAPAN</t>
  </si>
  <si>
    <t>STS VLGC COMMANDER IN KALBUT</t>
  </si>
  <si>
    <t>41/L/2020</t>
  </si>
  <si>
    <t>JAVA SEA</t>
  </si>
  <si>
    <t>MAKASSAR STRAIT</t>
  </si>
  <si>
    <t>41/D/2020</t>
  </si>
  <si>
    <t>JETTY 3 PERTAMINA BALIKPAPAN</t>
  </si>
  <si>
    <t>COMMENCED DISCH TO DEPOT</t>
  </si>
  <si>
    <t>COMPLETED DISCH TO DEPOT</t>
  </si>
  <si>
    <t>COMMENCED DISCH TO RU V</t>
  </si>
  <si>
    <t>COMPLETED DISCH TO RU V</t>
  </si>
  <si>
    <r>
      <t xml:space="preserve">START LOADING / </t>
    </r>
    <r>
      <rPr>
        <strike/>
        <sz val="10"/>
        <color theme="1"/>
        <rFont val="Calibri"/>
        <family val="2"/>
        <scheme val="minor"/>
      </rPr>
      <t>DISCHARGE</t>
    </r>
    <r>
      <rPr>
        <sz val="10"/>
        <color theme="1"/>
        <rFont val="Calibri"/>
        <family val="2"/>
        <scheme val="minor"/>
      </rPr>
      <t xml:space="preserve"> GRADE A (1)</t>
    </r>
  </si>
  <si>
    <t>REMAKS : BCC CORECTION NOON 07-12-20</t>
  </si>
  <si>
    <t>KALBUT</t>
  </si>
  <si>
    <t>803RD20L008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</si>
</sst>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??_);_(@_)"/>
    <numFmt numFmtId="165" formatCode="0.000"/>
    <numFmt numFmtId="166" formatCode="dd\-mmm\-yyyy"/>
    <numFmt numFmtId="167" formatCode="_(* #,##0.000_);_(* \(#,##0.000\);_(* &quot;-&quot;??_);_(@_)"/>
    <numFmt numFmtId="168" formatCode="0.0"/>
    <numFmt numFmtId="16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vertAlign val="superscript"/>
      <sz val="8"/>
      <color indexed="8"/>
      <name val="Calibri"/>
      <family val="2"/>
    </font>
    <font>
      <vertAlign val="superscript"/>
      <sz val="10"/>
      <color indexed="8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9" fontId="2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0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1" fillId="3" borderId="3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3" borderId="0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Alignment="1" applyProtection="1">
      <alignment vertical="center"/>
      <protection hidden="1"/>
    </xf>
    <xf numFmtId="0" fontId="4" fillId="3" borderId="4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>
      <alignment horizontal="center" vertical="center"/>
    </xf>
    <xf numFmtId="20" fontId="6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 applyProtection="1">
      <alignment horizontal="left" vertical="center"/>
      <protection hidden="1"/>
    </xf>
    <xf numFmtId="20" fontId="1" fillId="4" borderId="4" xfId="0" applyNumberFormat="1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20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vertical="center"/>
      <protection hidden="1"/>
    </xf>
    <xf numFmtId="0" fontId="5" fillId="3" borderId="7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12" xfId="0" applyFont="1" applyFill="1" applyBorder="1" applyAlignment="1" applyProtection="1">
      <alignment horizontal="left" vertical="center"/>
      <protection hidden="1"/>
    </xf>
    <xf numFmtId="0" fontId="1" fillId="3" borderId="12" xfId="0" applyFont="1" applyFill="1" applyBorder="1" applyAlignment="1" applyProtection="1">
      <alignment horizontal="center" vertical="center"/>
      <protection hidden="1"/>
    </xf>
    <xf numFmtId="0" fontId="1" fillId="3" borderId="13" xfId="0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vertical="center"/>
      <protection hidden="1"/>
    </xf>
    <xf numFmtId="165" fontId="1" fillId="4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 applyProtection="1">
      <alignment horizontal="center" vertical="center"/>
      <protection hidden="1"/>
    </xf>
    <xf numFmtId="1" fontId="1" fillId="4" borderId="4" xfId="0" applyNumberFormat="1" applyFont="1" applyFill="1" applyBorder="1" applyAlignment="1" applyProtection="1">
      <alignment horizontal="center" vertical="center"/>
      <protection hidden="1"/>
    </xf>
    <xf numFmtId="165" fontId="6" fillId="4" borderId="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 applyProtection="1">
      <alignment horizontal="center" vertical="center"/>
      <protection hidden="1"/>
    </xf>
    <xf numFmtId="165" fontId="1" fillId="4" borderId="4" xfId="0" applyNumberFormat="1" applyFont="1" applyFill="1" applyBorder="1" applyAlignment="1" applyProtection="1">
      <alignment horizontal="center" vertical="center"/>
      <protection hidden="1"/>
    </xf>
    <xf numFmtId="2" fontId="1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vertical="center"/>
      <protection hidden="1"/>
    </xf>
    <xf numFmtId="165" fontId="1" fillId="4" borderId="5" xfId="0" applyNumberFormat="1" applyFont="1" applyFill="1" applyBorder="1" applyAlignment="1" applyProtection="1">
      <alignment horizontal="center" vertical="center"/>
      <protection hidden="1"/>
    </xf>
    <xf numFmtId="1" fontId="5" fillId="4" borderId="4" xfId="0" applyNumberFormat="1" applyFont="1" applyFill="1" applyBorder="1" applyAlignment="1" applyProtection="1">
      <alignment horizontal="center" vertical="center"/>
      <protection hidden="1"/>
    </xf>
    <xf numFmtId="168" fontId="1" fillId="4" borderId="4" xfId="0" applyNumberFormat="1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vertical="center"/>
      <protection hidden="1"/>
    </xf>
    <xf numFmtId="0" fontId="9" fillId="3" borderId="6" xfId="0" applyFont="1" applyFill="1" applyBorder="1" applyAlignment="1" applyProtection="1">
      <alignment vertical="center"/>
      <protection hidden="1"/>
    </xf>
    <xf numFmtId="1" fontId="1" fillId="4" borderId="4" xfId="0" applyNumberFormat="1" applyFont="1" applyFill="1" applyBorder="1" applyAlignment="1">
      <alignment horizontal="center"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7" fontId="6" fillId="4" borderId="4" xfId="1" applyNumberFormat="1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>
      <alignment horizontal="center" vertical="center"/>
    </xf>
    <xf numFmtId="167" fontId="5" fillId="4" borderId="4" xfId="1" applyNumberFormat="1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 applyProtection="1">
      <alignment horizontal="center" vertical="center"/>
      <protection hidden="1"/>
    </xf>
    <xf numFmtId="0" fontId="10" fillId="4" borderId="4" xfId="0" applyFont="1" applyFill="1" applyBorder="1" applyAlignment="1" applyProtection="1">
      <alignment horizontal="center" vertical="center"/>
      <protection hidden="1"/>
    </xf>
    <xf numFmtId="167" fontId="1" fillId="4" borderId="4" xfId="1" applyNumberFormat="1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166" fontId="1" fillId="4" borderId="4" xfId="0" applyNumberFormat="1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5" fillId="4" borderId="4" xfId="1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 applyProtection="1">
      <alignment horizontal="center" vertical="center"/>
      <protection hidden="1"/>
    </xf>
    <xf numFmtId="0" fontId="24" fillId="4" borderId="4" xfId="0" applyFont="1" applyFill="1" applyBorder="1" applyAlignment="1">
      <alignment horizontal="center" vertical="center"/>
    </xf>
    <xf numFmtId="0" fontId="25" fillId="4" borderId="4" xfId="0" applyFont="1" applyFill="1" applyBorder="1" applyAlignment="1">
      <alignment horizontal="center" vertical="center"/>
    </xf>
    <xf numFmtId="164" fontId="1" fillId="4" borderId="4" xfId="1" applyNumberFormat="1" applyFont="1" applyFill="1" applyBorder="1" applyAlignment="1" applyProtection="1">
      <alignment horizontal="center" vertical="center"/>
      <protection hidden="1"/>
    </xf>
    <xf numFmtId="0" fontId="24" fillId="4" borderId="4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0" xfId="0" applyFont="1" applyFill="1" applyBorder="1" applyAlignment="1" applyProtection="1">
      <alignment horizontal="right" vertical="center"/>
      <protection hidden="1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ont="1" applyFill="1" applyBorder="1" applyAlignment="1">
      <alignment horizontal="left" vertical="center"/>
    </xf>
    <xf numFmtId="0" fontId="5" fillId="4" borderId="5" xfId="0" applyFont="1" applyFill="1" applyBorder="1" applyAlignment="1" applyProtection="1">
      <alignment horizontal="left" vertical="center"/>
      <protection hidden="1"/>
    </xf>
    <xf numFmtId="0" fontId="5" fillId="4" borderId="6" xfId="0" applyFont="1" applyFill="1" applyBorder="1" applyAlignment="1" applyProtection="1">
      <alignment horizontal="left" vertical="center"/>
      <protection hidden="1"/>
    </xf>
    <xf numFmtId="0" fontId="5" fillId="4" borderId="7" xfId="0" applyFont="1" applyFill="1" applyBorder="1" applyAlignment="1" applyProtection="1">
      <alignment horizontal="left" vertical="center"/>
      <protection hidden="1"/>
    </xf>
    <xf numFmtId="0" fontId="4" fillId="3" borderId="5" xfId="0" applyFont="1" applyFill="1" applyBorder="1" applyAlignment="1" applyProtection="1">
      <alignment horizontal="right" vertical="center"/>
      <protection hidden="1"/>
    </xf>
    <xf numFmtId="0" fontId="4" fillId="3" borderId="7" xfId="0" applyFont="1" applyFill="1" applyBorder="1" applyAlignment="1" applyProtection="1">
      <alignment horizontal="right" vertical="center"/>
      <protection hidden="1"/>
    </xf>
    <xf numFmtId="0" fontId="5" fillId="4" borderId="4" xfId="0" applyFont="1" applyFill="1" applyBorder="1" applyAlignment="1" applyProtection="1">
      <alignment horizontal="center" vertical="center"/>
      <protection hidden="1"/>
    </xf>
    <xf numFmtId="0" fontId="5" fillId="3" borderId="4" xfId="0" applyFont="1" applyFill="1" applyBorder="1" applyAlignment="1" applyProtection="1">
      <alignment horizontal="center" vertical="center"/>
      <protection hidden="1"/>
    </xf>
    <xf numFmtId="0" fontId="4" fillId="4" borderId="5" xfId="0" applyFont="1" applyFill="1" applyBorder="1" applyAlignment="1" applyProtection="1">
      <alignment horizontal="center" vertical="center"/>
      <protection hidden="1"/>
    </xf>
    <xf numFmtId="0" fontId="4" fillId="4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center"/>
      <protection hidden="1"/>
    </xf>
    <xf numFmtId="0" fontId="5" fillId="3" borderId="5" xfId="0" applyFont="1" applyFill="1" applyBorder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vertical="center"/>
      <protection hidden="1"/>
    </xf>
    <xf numFmtId="0" fontId="5" fillId="3" borderId="7" xfId="0" applyFont="1" applyFill="1" applyBorder="1" applyAlignment="1" applyProtection="1">
      <alignment horizontal="left" vertical="center"/>
      <protection hidden="1"/>
    </xf>
    <xf numFmtId="0" fontId="10" fillId="3" borderId="5" xfId="0" applyFont="1" applyFill="1" applyBorder="1" applyAlignment="1" applyProtection="1">
      <alignment horizontal="right" vertical="center"/>
      <protection hidden="1"/>
    </xf>
    <xf numFmtId="0" fontId="10" fillId="3" borderId="7" xfId="0" applyFont="1" applyFill="1" applyBorder="1" applyAlignment="1" applyProtection="1">
      <alignment horizontal="right" vertical="center"/>
      <protection hidden="1"/>
    </xf>
    <xf numFmtId="0" fontId="7" fillId="3" borderId="5" xfId="0" applyFont="1" applyFill="1" applyBorder="1" applyAlignment="1" applyProtection="1">
      <alignment horizontal="right" vertical="center"/>
      <protection hidden="1"/>
    </xf>
    <xf numFmtId="0" fontId="7" fillId="3" borderId="6" xfId="0" applyFont="1" applyFill="1" applyBorder="1" applyAlignment="1" applyProtection="1">
      <alignment horizontal="right" vertical="center"/>
      <protection hidden="1"/>
    </xf>
    <xf numFmtId="0" fontId="7" fillId="3" borderId="7" xfId="0" applyFont="1" applyFill="1" applyBorder="1" applyAlignment="1" applyProtection="1">
      <alignment horizontal="right" vertical="center"/>
      <protection hidden="1"/>
    </xf>
    <xf numFmtId="0" fontId="5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3" borderId="7" xfId="0" applyFont="1" applyFill="1" applyBorder="1" applyAlignment="1" applyProtection="1">
      <alignment horizontal="center" vertical="center"/>
      <protection hidden="1"/>
    </xf>
    <xf numFmtId="0" fontId="8" fillId="3" borderId="5" xfId="0" applyFont="1" applyFill="1" applyBorder="1" applyAlignment="1" applyProtection="1">
      <alignment horizontal="right" vertical="center"/>
      <protection hidden="1"/>
    </xf>
    <xf numFmtId="0" fontId="8" fillId="3" borderId="6" xfId="0" applyFont="1" applyFill="1" applyBorder="1" applyAlignment="1" applyProtection="1">
      <alignment horizontal="right" vertical="center"/>
      <protection hidden="1"/>
    </xf>
    <xf numFmtId="0" fontId="8" fillId="3" borderId="7" xfId="0" applyFont="1" applyFill="1" applyBorder="1" applyAlignment="1" applyProtection="1">
      <alignment horizontal="right" vertical="center"/>
      <protection hidden="1"/>
    </xf>
    <xf numFmtId="0" fontId="1" fillId="4" borderId="5" xfId="0" applyFont="1" applyFill="1" applyBorder="1" applyAlignment="1" applyProtection="1">
      <alignment horizontal="center" vertical="center"/>
      <protection hidden="1"/>
    </xf>
    <xf numFmtId="0" fontId="1" fillId="4" borderId="7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center" vertical="center"/>
      <protection hidden="1"/>
    </xf>
    <xf numFmtId="0" fontId="9" fillId="3" borderId="5" xfId="0" applyFont="1" applyFill="1" applyBorder="1" applyAlignment="1" applyProtection="1">
      <alignment horizontal="center" vertical="center"/>
      <protection hidden="1"/>
    </xf>
    <xf numFmtId="0" fontId="9" fillId="3" borderId="6" xfId="0" applyFont="1" applyFill="1" applyBorder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9" fillId="3" borderId="4" xfId="0" applyFont="1" applyFill="1" applyBorder="1" applyAlignment="1" applyProtection="1">
      <alignment horizontal="center" vertical="center"/>
      <protection hidden="1"/>
    </xf>
    <xf numFmtId="166" fontId="1" fillId="4" borderId="5" xfId="0" applyNumberFormat="1" applyFont="1" applyFill="1" applyBorder="1" applyAlignment="1" applyProtection="1">
      <alignment horizontal="center" vertical="center"/>
      <protection hidden="1"/>
    </xf>
    <xf numFmtId="166" fontId="1" fillId="4" borderId="7" xfId="0" applyNumberFormat="1" applyFont="1" applyFill="1" applyBorder="1" applyAlignment="1" applyProtection="1">
      <alignment horizontal="center" vertical="center"/>
      <protection hidden="1"/>
    </xf>
    <xf numFmtId="0" fontId="1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0" fontId="1" fillId="3" borderId="6" xfId="0" applyFont="1" applyFill="1" applyBorder="1" applyAlignment="1" applyProtection="1">
      <alignment vertical="center"/>
      <protection hidden="1"/>
    </xf>
    <xf numFmtId="0" fontId="1" fillId="3" borderId="7" xfId="0" applyFont="1" applyFill="1" applyBorder="1" applyAlignment="1" applyProtection="1">
      <alignment vertical="center"/>
      <protection hidden="1"/>
    </xf>
    <xf numFmtId="0" fontId="1" fillId="4" borderId="5" xfId="0" applyFont="1" applyFill="1" applyBorder="1" applyAlignment="1" applyProtection="1">
      <alignment horizontal="left" vertical="center"/>
      <protection hidden="1"/>
    </xf>
    <xf numFmtId="0" fontId="1" fillId="4" borderId="6" xfId="0" applyFont="1" applyFill="1" applyBorder="1" applyAlignment="1" applyProtection="1">
      <alignment horizontal="left" vertical="center"/>
      <protection hidden="1"/>
    </xf>
    <xf numFmtId="0" fontId="1" fillId="4" borderId="7" xfId="0" applyFont="1" applyFill="1" applyBorder="1" applyAlignment="1" applyProtection="1">
      <alignment horizontal="left" vertical="center"/>
      <protection hidden="1"/>
    </xf>
    <xf numFmtId="0" fontId="1" fillId="3" borderId="4" xfId="0" applyFont="1" applyFill="1" applyBorder="1" applyAlignment="1" applyProtection="1">
      <alignment horizontal="center" vertical="center"/>
      <protection hidden="1"/>
    </xf>
    <xf numFmtId="166" fontId="5" fillId="4" borderId="5" xfId="0" applyNumberFormat="1" applyFont="1" applyFill="1" applyBorder="1" applyAlignment="1" applyProtection="1">
      <alignment horizontal="center" vertical="center"/>
      <protection hidden="1"/>
    </xf>
    <xf numFmtId="166" fontId="5" fillId="4" borderId="7" xfId="0" applyNumberFormat="1" applyFont="1" applyFill="1" applyBorder="1" applyAlignment="1" applyProtection="1">
      <alignment horizontal="center" vertical="center"/>
      <protection hidden="1"/>
    </xf>
    <xf numFmtId="0" fontId="1" fillId="4" borderId="4" xfId="0" applyFont="1" applyFill="1" applyBorder="1" applyAlignment="1" applyProtection="1">
      <alignment horizontal="left" vertical="center"/>
      <protection hidden="1"/>
    </xf>
    <xf numFmtId="0" fontId="8" fillId="4" borderId="5" xfId="0" applyFont="1" applyFill="1" applyBorder="1" applyAlignment="1" applyProtection="1">
      <alignment horizontal="left" vertical="center"/>
      <protection hidden="1"/>
    </xf>
    <xf numFmtId="0" fontId="8" fillId="4" borderId="6" xfId="0" applyFont="1" applyFill="1" applyBorder="1" applyAlignment="1" applyProtection="1">
      <alignment horizontal="left" vertical="center"/>
      <protection hidden="1"/>
    </xf>
    <xf numFmtId="0" fontId="8" fillId="4" borderId="7" xfId="0" applyFont="1" applyFill="1" applyBorder="1" applyAlignment="1" applyProtection="1">
      <alignment horizontal="left" vertical="center"/>
      <protection hidden="1"/>
    </xf>
    <xf numFmtId="0" fontId="8" fillId="3" borderId="5" xfId="0" applyFont="1" applyFill="1" applyBorder="1" applyAlignment="1" applyProtection="1">
      <alignment horizontal="left" vertical="center"/>
      <protection hidden="1"/>
    </xf>
    <xf numFmtId="0" fontId="8" fillId="3" borderId="6" xfId="0" applyFont="1" applyFill="1" applyBorder="1" applyAlignment="1" applyProtection="1">
      <alignment horizontal="left" vertical="center"/>
      <protection hidden="1"/>
    </xf>
    <xf numFmtId="0" fontId="8" fillId="3" borderId="7" xfId="0" applyFont="1" applyFill="1" applyBorder="1" applyAlignment="1" applyProtection="1">
      <alignment horizontal="left" vertical="center"/>
      <protection hidden="1"/>
    </xf>
    <xf numFmtId="2" fontId="1" fillId="4" borderId="5" xfId="0" applyNumberFormat="1" applyFont="1" applyFill="1" applyBorder="1" applyAlignment="1">
      <alignment horizontal="center" vertical="center"/>
    </xf>
    <xf numFmtId="2" fontId="1" fillId="4" borderId="7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7" xfId="0" applyFont="1" applyFill="1" applyBorder="1" applyAlignment="1" applyProtection="1">
      <alignment horizontal="left" vertical="center"/>
      <protection hidden="1"/>
    </xf>
    <xf numFmtId="0" fontId="14" fillId="3" borderId="5" xfId="0" applyFont="1" applyFill="1" applyBorder="1" applyAlignment="1" applyProtection="1">
      <alignment horizontal="left" vertical="center" wrapText="1"/>
      <protection hidden="1"/>
    </xf>
    <xf numFmtId="0" fontId="14" fillId="3" borderId="6" xfId="0" applyFont="1" applyFill="1" applyBorder="1" applyAlignment="1" applyProtection="1">
      <alignment horizontal="left" vertical="center" wrapText="1"/>
      <protection hidden="1"/>
    </xf>
    <xf numFmtId="0" fontId="1" fillId="3" borderId="14" xfId="0" applyFont="1" applyFill="1" applyBorder="1" applyAlignment="1" applyProtection="1">
      <alignment horizontal="left" vertical="center"/>
      <protection hidden="1"/>
    </xf>
    <xf numFmtId="0" fontId="1" fillId="3" borderId="15" xfId="0" applyFont="1" applyFill="1" applyBorder="1" applyAlignment="1" applyProtection="1">
      <alignment horizontal="left" vertical="center"/>
      <protection hidden="1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3" borderId="11" xfId="0" applyFont="1" applyFill="1" applyBorder="1" applyAlignment="1" applyProtection="1">
      <alignment horizontal="center" vertical="center"/>
      <protection hidden="1"/>
    </xf>
    <xf numFmtId="0" fontId="13" fillId="3" borderId="5" xfId="0" applyFont="1" applyFill="1" applyBorder="1" applyAlignment="1" applyProtection="1">
      <alignment horizontal="left" vertical="center"/>
      <protection hidden="1"/>
    </xf>
    <xf numFmtId="0" fontId="13" fillId="3" borderId="6" xfId="0" applyFont="1" applyFill="1" applyBorder="1" applyAlignment="1" applyProtection="1">
      <alignment horizontal="left" vertical="center"/>
      <protection hidden="1"/>
    </xf>
    <xf numFmtId="0" fontId="13" fillId="3" borderId="7" xfId="0" applyFont="1" applyFill="1" applyBorder="1" applyAlignment="1" applyProtection="1">
      <alignment horizontal="left" vertical="center"/>
      <protection hidden="1"/>
    </xf>
    <xf numFmtId="0" fontId="22" fillId="4" borderId="5" xfId="0" applyFont="1" applyFill="1" applyBorder="1" applyAlignment="1" applyProtection="1">
      <alignment horizontal="center" vertical="center"/>
      <protection hidden="1"/>
    </xf>
    <xf numFmtId="0" fontId="24" fillId="4" borderId="4" xfId="0" applyFont="1" applyFill="1" applyBorder="1" applyAlignment="1" applyProtection="1">
      <alignment horizontal="center" vertical="center"/>
      <protection hidden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2:U132"/>
  <sheetViews>
    <sheetView showGridLines="0" workbookViewId="0">
      <selection activeCell="H108" sqref="H108:N111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4"/>
      <c r="F3" s="95" t="s">
        <v>1</v>
      </c>
      <c r="G3" s="95"/>
      <c r="H3" s="95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94" t="s">
        <v>2</v>
      </c>
      <c r="D4" s="94"/>
      <c r="E4" s="4"/>
      <c r="F4" s="96" t="s">
        <v>3</v>
      </c>
      <c r="G4" s="97"/>
      <c r="H4" s="98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94" t="s">
        <v>4</v>
      </c>
      <c r="D5" s="94"/>
      <c r="E5" s="4"/>
      <c r="F5" s="99" t="s">
        <v>5</v>
      </c>
      <c r="G5" s="97"/>
      <c r="H5" s="98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100" t="s">
        <v>193</v>
      </c>
      <c r="E7" s="101"/>
      <c r="F7" s="102"/>
      <c r="G7" s="8" t="s">
        <v>7</v>
      </c>
      <c r="H7" s="100" t="s">
        <v>8</v>
      </c>
      <c r="I7" s="101"/>
      <c r="J7" s="102"/>
      <c r="K7" s="103" t="s">
        <v>9</v>
      </c>
      <c r="L7" s="104"/>
      <c r="M7" s="105" t="s">
        <v>192</v>
      </c>
      <c r="N7" s="105"/>
      <c r="O7" s="164"/>
      <c r="R7" s="39"/>
      <c r="S7" s="39"/>
      <c r="T7" s="39" t="s">
        <v>10</v>
      </c>
      <c r="U7" s="39"/>
    </row>
    <row r="8" spans="2:21" ht="15" customHeight="1">
      <c r="B8" s="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64"/>
      <c r="R8" s="39"/>
      <c r="S8" s="39"/>
      <c r="T8" s="39" t="s">
        <v>7</v>
      </c>
      <c r="U8" s="39"/>
    </row>
    <row r="9" spans="2:21" ht="15" customHeight="1">
      <c r="B9" s="6"/>
      <c r="C9" s="10" t="s">
        <v>11</v>
      </c>
      <c r="D9" s="107" t="s">
        <v>12</v>
      </c>
      <c r="E9" s="108"/>
      <c r="F9" s="11" t="s">
        <v>13</v>
      </c>
      <c r="G9" s="109"/>
      <c r="H9" s="110"/>
      <c r="I9" s="110"/>
      <c r="J9" s="110"/>
      <c r="K9" s="110"/>
      <c r="L9" s="110"/>
      <c r="M9" s="110"/>
      <c r="N9" s="111"/>
      <c r="O9" s="164"/>
      <c r="R9" s="39"/>
      <c r="S9" s="39"/>
      <c r="T9" s="39" t="s">
        <v>14</v>
      </c>
      <c r="U9" s="39"/>
    </row>
    <row r="10" spans="2:21" ht="15" customHeight="1">
      <c r="B10" s="6"/>
      <c r="C10" s="9" t="s">
        <v>15</v>
      </c>
      <c r="D10" s="12">
        <v>44167</v>
      </c>
      <c r="E10" s="13"/>
      <c r="F10" s="14">
        <v>0.3125</v>
      </c>
      <c r="G10" s="112" t="s">
        <v>16</v>
      </c>
      <c r="H10" s="113"/>
      <c r="I10" s="113"/>
      <c r="J10" s="114"/>
      <c r="K10" s="115" t="s">
        <v>17</v>
      </c>
      <c r="L10" s="116"/>
      <c r="M10" s="105" t="s">
        <v>191</v>
      </c>
      <c r="N10" s="105"/>
      <c r="O10" s="164"/>
      <c r="R10" s="39"/>
      <c r="S10" s="39"/>
      <c r="T10" s="39" t="s">
        <v>18</v>
      </c>
      <c r="U10" s="39"/>
    </row>
    <row r="11" spans="2:21" ht="15" customHeight="1">
      <c r="B11" s="6"/>
      <c r="C11" s="9"/>
      <c r="D11" s="15"/>
      <c r="E11" s="15"/>
      <c r="F11" s="15"/>
      <c r="G11" s="117" t="s">
        <v>19</v>
      </c>
      <c r="H11" s="118"/>
      <c r="I11" s="118"/>
      <c r="J11" s="118"/>
      <c r="K11" s="118"/>
      <c r="L11" s="119"/>
      <c r="M11" s="33">
        <v>440</v>
      </c>
      <c r="N11" s="34" t="s">
        <v>20</v>
      </c>
      <c r="O11" s="164"/>
      <c r="R11" s="39"/>
      <c r="S11" s="39"/>
      <c r="T11" s="39"/>
      <c r="U11" s="39"/>
    </row>
    <row r="12" spans="2:21" ht="15" customHeight="1">
      <c r="B12" s="6"/>
      <c r="C12" s="9" t="s">
        <v>21</v>
      </c>
      <c r="D12" s="12">
        <v>44169</v>
      </c>
      <c r="E12" s="13"/>
      <c r="F12" s="14">
        <v>0.20833333333333334</v>
      </c>
      <c r="G12" s="120" t="s">
        <v>22</v>
      </c>
      <c r="H12" s="120"/>
      <c r="I12" s="120"/>
      <c r="J12" s="120"/>
      <c r="K12" s="120"/>
      <c r="L12" s="120"/>
      <c r="M12" s="120"/>
      <c r="N12" s="120"/>
      <c r="O12" s="164"/>
      <c r="R12" s="39"/>
      <c r="S12" s="39"/>
      <c r="T12" s="39"/>
      <c r="U12" s="39"/>
    </row>
    <row r="13" spans="2:21" ht="15" customHeight="1">
      <c r="B13" s="6"/>
      <c r="C13" s="9" t="s">
        <v>23</v>
      </c>
      <c r="D13" s="12"/>
      <c r="E13" s="16"/>
      <c r="F13" s="14"/>
      <c r="G13" s="120" t="s">
        <v>24</v>
      </c>
      <c r="H13" s="120"/>
      <c r="I13" s="120"/>
      <c r="J13" s="120"/>
      <c r="K13" s="120"/>
      <c r="L13" s="120"/>
      <c r="M13" s="120"/>
      <c r="N13" s="120"/>
      <c r="O13" s="164"/>
      <c r="R13" s="39"/>
      <c r="S13" s="39"/>
      <c r="T13" s="39"/>
      <c r="U13" s="39"/>
    </row>
    <row r="14" spans="2:21" ht="15" customHeight="1">
      <c r="B14" s="6"/>
      <c r="C14" s="9" t="s">
        <v>25</v>
      </c>
      <c r="D14" s="12">
        <v>44169</v>
      </c>
      <c r="E14" s="13"/>
      <c r="F14" s="14">
        <v>0.26250000000000001</v>
      </c>
      <c r="G14" s="120" t="s">
        <v>26</v>
      </c>
      <c r="H14" s="120"/>
      <c r="I14" s="120"/>
      <c r="J14" s="120"/>
      <c r="K14" s="120"/>
      <c r="L14" s="120"/>
      <c r="M14" s="120"/>
      <c r="N14" s="120"/>
      <c r="O14" s="164"/>
      <c r="R14" s="39"/>
      <c r="S14" s="39"/>
      <c r="T14" s="39"/>
      <c r="U14" s="39"/>
    </row>
    <row r="15" spans="2:21" ht="15" customHeight="1">
      <c r="B15" s="6"/>
      <c r="C15" s="121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3"/>
      <c r="O15" s="164"/>
    </row>
    <row r="16" spans="2:21" ht="15" customHeight="1">
      <c r="B16" s="6"/>
      <c r="C16" s="124" t="s">
        <v>27</v>
      </c>
      <c r="D16" s="125"/>
      <c r="E16" s="125"/>
      <c r="F16" s="125"/>
      <c r="G16" s="126"/>
      <c r="H16" s="127" t="s">
        <v>28</v>
      </c>
      <c r="I16" s="128"/>
      <c r="J16" s="25"/>
      <c r="K16" s="25"/>
      <c r="L16" s="25"/>
      <c r="M16" s="25"/>
      <c r="N16" s="35"/>
      <c r="O16" s="164"/>
    </row>
    <row r="17" spans="2:21" ht="15" customHeight="1">
      <c r="B17" s="6"/>
      <c r="C17" s="124" t="s">
        <v>29</v>
      </c>
      <c r="D17" s="125"/>
      <c r="E17" s="125"/>
      <c r="F17" s="125"/>
      <c r="G17" s="126"/>
      <c r="H17" s="127"/>
      <c r="I17" s="128"/>
      <c r="J17" s="25"/>
      <c r="K17" s="25"/>
      <c r="L17" s="25"/>
      <c r="M17" s="25"/>
      <c r="N17" s="35"/>
      <c r="O17" s="164"/>
      <c r="P17" s="1"/>
      <c r="Q17" s="1"/>
      <c r="R17" s="1"/>
      <c r="S17" s="1"/>
      <c r="T17" s="1"/>
      <c r="U17" s="1"/>
    </row>
    <row r="18" spans="2:21" ht="15" customHeight="1">
      <c r="B18" s="6"/>
      <c r="C18" s="124" t="s">
        <v>30</v>
      </c>
      <c r="D18" s="125"/>
      <c r="E18" s="125"/>
      <c r="F18" s="125"/>
      <c r="G18" s="126"/>
      <c r="H18" s="129"/>
      <c r="I18" s="129"/>
      <c r="J18" s="25"/>
      <c r="K18" s="25"/>
      <c r="L18" s="25"/>
      <c r="M18" s="25"/>
      <c r="N18" s="35"/>
      <c r="O18" s="164"/>
      <c r="P18" s="1"/>
      <c r="Q18" s="1"/>
      <c r="R18" s="1"/>
      <c r="S18" s="1"/>
      <c r="T18" s="1"/>
      <c r="U18" s="1"/>
    </row>
    <row r="19" spans="2:21" ht="15" customHeight="1">
      <c r="B19" s="6"/>
      <c r="C19" s="19"/>
      <c r="D19" s="20"/>
      <c r="E19" s="20"/>
      <c r="F19" s="20"/>
      <c r="G19" s="20" t="s">
        <v>31</v>
      </c>
      <c r="H19" s="130"/>
      <c r="I19" s="130"/>
      <c r="J19" s="25"/>
      <c r="K19" s="25"/>
      <c r="L19" s="25"/>
      <c r="M19" s="25"/>
      <c r="N19" s="35"/>
      <c r="O19" s="164"/>
      <c r="P19" s="1"/>
      <c r="Q19" s="1"/>
      <c r="R19" s="1"/>
      <c r="S19" s="1"/>
      <c r="T19" s="1"/>
      <c r="U19" s="1"/>
    </row>
    <row r="20" spans="2:21" ht="15" customHeight="1">
      <c r="B20" s="6"/>
      <c r="C20" s="121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3"/>
      <c r="O20" s="164"/>
      <c r="P20" s="1"/>
      <c r="Q20" s="1"/>
      <c r="R20" s="1"/>
      <c r="S20" s="1"/>
      <c r="T20" s="1"/>
      <c r="U20" s="1"/>
    </row>
    <row r="21" spans="2:21" ht="15" customHeight="1">
      <c r="B21" s="6"/>
      <c r="C21" s="131" t="s">
        <v>32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64"/>
      <c r="P21" s="1"/>
      <c r="Q21" s="1"/>
      <c r="R21" s="1"/>
      <c r="S21" s="1"/>
      <c r="T21" s="1"/>
      <c r="U21" s="1"/>
    </row>
    <row r="22" spans="2:21" ht="15" customHeight="1">
      <c r="B22" s="6"/>
      <c r="C22" s="22"/>
      <c r="D22" s="131" t="s">
        <v>12</v>
      </c>
      <c r="E22" s="133"/>
      <c r="F22" s="22" t="s">
        <v>13</v>
      </c>
      <c r="G22" s="131" t="s">
        <v>33</v>
      </c>
      <c r="H22" s="132"/>
      <c r="I22" s="132"/>
      <c r="J22" s="132"/>
      <c r="K22" s="134" t="s">
        <v>34</v>
      </c>
      <c r="L22" s="134"/>
      <c r="M22" s="134"/>
      <c r="N22" s="134"/>
      <c r="O22" s="164"/>
      <c r="P22" s="1"/>
      <c r="Q22" s="1"/>
      <c r="R22" s="1"/>
      <c r="S22" s="1"/>
      <c r="T22" s="1"/>
      <c r="U22" s="1"/>
    </row>
    <row r="23" spans="2:21" ht="15" customHeight="1">
      <c r="B23" s="6"/>
      <c r="C23" s="23"/>
      <c r="D23" s="135">
        <v>44169</v>
      </c>
      <c r="E23" s="136"/>
      <c r="F23" s="14">
        <v>0.29166666666666669</v>
      </c>
      <c r="G23" s="24" t="s">
        <v>35</v>
      </c>
      <c r="H23" s="25"/>
      <c r="I23" s="25"/>
      <c r="J23" s="25"/>
      <c r="K23" s="137"/>
      <c r="L23" s="137"/>
      <c r="M23" s="137"/>
      <c r="N23" s="137"/>
      <c r="O23" s="164"/>
      <c r="P23" s="1"/>
      <c r="Q23" s="1"/>
      <c r="R23" s="1"/>
      <c r="S23" s="1"/>
      <c r="T23" s="1"/>
      <c r="U23" s="1"/>
    </row>
    <row r="24" spans="2:21" ht="15" customHeight="1">
      <c r="B24" s="6"/>
      <c r="C24" s="23"/>
      <c r="D24" s="135">
        <v>44169</v>
      </c>
      <c r="E24" s="136"/>
      <c r="F24" s="14">
        <v>0.30416666666666664</v>
      </c>
      <c r="G24" s="26" t="s">
        <v>36</v>
      </c>
      <c r="H24" s="27"/>
      <c r="I24" s="36"/>
      <c r="J24" s="36"/>
      <c r="K24" s="138" t="s">
        <v>37</v>
      </c>
      <c r="L24" s="139"/>
      <c r="M24" s="139"/>
      <c r="N24" s="140"/>
      <c r="O24" s="164"/>
      <c r="P24" s="1"/>
      <c r="Q24" s="1"/>
      <c r="R24" s="1"/>
      <c r="S24" s="1"/>
      <c r="T24" s="1"/>
      <c r="U24" s="1"/>
    </row>
    <row r="25" spans="2:21" ht="15" customHeight="1">
      <c r="B25" s="6"/>
      <c r="C25" s="23"/>
      <c r="D25" s="135">
        <v>44169</v>
      </c>
      <c r="E25" s="136"/>
      <c r="F25" s="14">
        <v>0.54999999999999993</v>
      </c>
      <c r="G25" s="26" t="s">
        <v>38</v>
      </c>
      <c r="H25" s="27"/>
      <c r="I25" s="36"/>
      <c r="J25" s="36"/>
      <c r="K25" s="137" t="s">
        <v>39</v>
      </c>
      <c r="L25" s="137"/>
      <c r="M25" s="137"/>
      <c r="N25" s="137"/>
      <c r="O25" s="164"/>
      <c r="P25" s="1"/>
      <c r="Q25" s="1"/>
      <c r="R25" s="1"/>
      <c r="S25" s="1"/>
      <c r="T25" s="1"/>
      <c r="U25" s="1"/>
    </row>
    <row r="26" spans="2:21" ht="15" customHeight="1">
      <c r="B26" s="6"/>
      <c r="C26" s="23"/>
      <c r="D26" s="135">
        <v>44169</v>
      </c>
      <c r="E26" s="136"/>
      <c r="F26" s="14">
        <v>0.57500000000000007</v>
      </c>
      <c r="G26" s="26" t="s">
        <v>40</v>
      </c>
      <c r="H26" s="27"/>
      <c r="I26" s="36"/>
      <c r="J26" s="36"/>
      <c r="K26" s="137" t="s">
        <v>41</v>
      </c>
      <c r="L26" s="137"/>
      <c r="M26" s="137"/>
      <c r="N26" s="137"/>
      <c r="O26" s="164"/>
      <c r="P26" s="1"/>
      <c r="Q26" s="1"/>
      <c r="R26" s="1"/>
      <c r="S26" s="1"/>
      <c r="T26" s="1"/>
      <c r="U26" s="1"/>
    </row>
    <row r="27" spans="2:21" ht="15" customHeight="1">
      <c r="B27" s="6"/>
      <c r="C27" s="23"/>
      <c r="D27" s="135">
        <v>44169</v>
      </c>
      <c r="E27" s="136"/>
      <c r="F27" s="14">
        <v>0.8208333333333333</v>
      </c>
      <c r="G27" s="26" t="s">
        <v>42</v>
      </c>
      <c r="H27" s="27"/>
      <c r="I27" s="36"/>
      <c r="J27" s="36"/>
      <c r="K27" s="141" t="s">
        <v>43</v>
      </c>
      <c r="L27" s="142"/>
      <c r="M27" s="142"/>
      <c r="N27" s="143"/>
      <c r="O27" s="164"/>
      <c r="P27" s="1"/>
      <c r="Q27" s="1"/>
      <c r="R27" s="1"/>
      <c r="S27" s="1"/>
      <c r="T27" s="1"/>
      <c r="U27" s="1"/>
    </row>
    <row r="28" spans="2:21" ht="15" customHeight="1">
      <c r="B28" s="6"/>
      <c r="C28" s="23"/>
      <c r="D28" s="135"/>
      <c r="E28" s="136"/>
      <c r="F28" s="28"/>
      <c r="G28" s="26" t="s">
        <v>44</v>
      </c>
      <c r="H28" s="27"/>
      <c r="I28" s="36"/>
      <c r="J28" s="36"/>
      <c r="K28" s="144"/>
      <c r="L28" s="144"/>
      <c r="M28" s="144"/>
      <c r="N28" s="144"/>
      <c r="O28" s="164"/>
      <c r="P28" s="1"/>
      <c r="Q28" s="1"/>
      <c r="R28" s="1"/>
      <c r="S28" s="1"/>
      <c r="T28" s="1"/>
      <c r="U28" s="1"/>
    </row>
    <row r="29" spans="2:21" ht="15" customHeight="1">
      <c r="B29" s="6"/>
      <c r="C29" s="23"/>
      <c r="D29" s="135"/>
      <c r="E29" s="136"/>
      <c r="F29" s="28"/>
      <c r="G29" s="26" t="s">
        <v>45</v>
      </c>
      <c r="H29" s="27"/>
      <c r="I29" s="36"/>
      <c r="J29" s="36"/>
      <c r="K29" s="130"/>
      <c r="L29" s="130"/>
      <c r="M29" s="130"/>
      <c r="N29" s="130"/>
      <c r="O29" s="164"/>
      <c r="P29" s="1"/>
      <c r="Q29" s="1"/>
      <c r="R29" s="1"/>
      <c r="S29" s="1"/>
      <c r="T29" s="1"/>
      <c r="U29" s="1"/>
    </row>
    <row r="30" spans="2:21" ht="15" customHeight="1">
      <c r="B30" s="6"/>
      <c r="C30" s="23"/>
      <c r="D30" s="135">
        <v>44169</v>
      </c>
      <c r="E30" s="136"/>
      <c r="F30" s="14">
        <v>0.84583333333333333</v>
      </c>
      <c r="G30" s="29" t="s">
        <v>46</v>
      </c>
      <c r="H30" s="27"/>
      <c r="I30" s="36"/>
      <c r="J30" s="36"/>
      <c r="K30" s="144"/>
      <c r="L30" s="144"/>
      <c r="M30" s="144"/>
      <c r="N30" s="144"/>
      <c r="O30" s="164"/>
      <c r="P30" s="1"/>
      <c r="Q30" s="1"/>
      <c r="R30" s="1"/>
      <c r="S30" s="1"/>
      <c r="T30" s="1"/>
      <c r="U30" s="1"/>
    </row>
    <row r="31" spans="2:21" ht="15" customHeight="1">
      <c r="B31" s="6"/>
      <c r="C31" s="1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3"/>
      <c r="O31" s="164"/>
      <c r="P31" s="1"/>
      <c r="Q31" s="1"/>
      <c r="R31" s="1"/>
      <c r="S31" s="1"/>
      <c r="T31" s="1"/>
      <c r="U31" s="1"/>
    </row>
    <row r="32" spans="2:21" ht="15" customHeight="1">
      <c r="B32" s="6"/>
      <c r="C32" s="131" t="s">
        <v>47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64"/>
      <c r="P32" s="1"/>
      <c r="Q32" s="1"/>
      <c r="R32" s="1"/>
      <c r="S32" s="1"/>
      <c r="T32" s="1"/>
      <c r="U32" s="1"/>
    </row>
    <row r="33" spans="2:21" ht="15" customHeight="1">
      <c r="B33" s="6"/>
      <c r="C33" s="22"/>
      <c r="D33" s="131" t="s">
        <v>12</v>
      </c>
      <c r="E33" s="133"/>
      <c r="F33" s="22" t="s">
        <v>13</v>
      </c>
      <c r="G33" s="131" t="s">
        <v>33</v>
      </c>
      <c r="H33" s="132"/>
      <c r="I33" s="132"/>
      <c r="J33" s="132"/>
      <c r="K33" s="134" t="s">
        <v>34</v>
      </c>
      <c r="L33" s="134"/>
      <c r="M33" s="134"/>
      <c r="N33" s="134"/>
      <c r="O33" s="164"/>
      <c r="P33" s="1"/>
      <c r="Q33" s="1"/>
      <c r="R33" s="1"/>
      <c r="S33" s="1"/>
      <c r="T33" s="1"/>
      <c r="U33" s="1"/>
    </row>
    <row r="34" spans="2:21" ht="15" customHeight="1">
      <c r="B34" s="6"/>
      <c r="C34" s="23"/>
      <c r="D34" s="145"/>
      <c r="E34" s="146"/>
      <c r="F34" s="30"/>
      <c r="G34" s="24" t="s">
        <v>48</v>
      </c>
      <c r="H34" s="25"/>
      <c r="I34" s="25"/>
      <c r="J34" s="25"/>
      <c r="K34" s="137"/>
      <c r="L34" s="137"/>
      <c r="M34" s="137"/>
      <c r="N34" s="137"/>
      <c r="O34" s="164"/>
      <c r="P34" s="1"/>
      <c r="Q34" s="1"/>
      <c r="R34" s="1"/>
      <c r="S34" s="1"/>
      <c r="T34" s="1"/>
      <c r="U34" s="1"/>
    </row>
    <row r="35" spans="2:21" ht="15" customHeight="1">
      <c r="B35" s="6"/>
      <c r="C35" s="23"/>
      <c r="D35" s="145"/>
      <c r="E35" s="146"/>
      <c r="F35" s="30"/>
      <c r="G35" s="26" t="s">
        <v>49</v>
      </c>
      <c r="H35" s="27"/>
      <c r="I35" s="36"/>
      <c r="J35" s="36"/>
      <c r="K35" s="138"/>
      <c r="L35" s="139"/>
      <c r="M35" s="139"/>
      <c r="N35" s="140"/>
      <c r="O35" s="164"/>
      <c r="P35" s="1"/>
      <c r="Q35" s="1"/>
      <c r="R35" s="1"/>
      <c r="S35" s="1"/>
      <c r="T35" s="1"/>
      <c r="U35" s="1"/>
    </row>
    <row r="36" spans="2:21" ht="15" customHeight="1">
      <c r="B36" s="6"/>
      <c r="C36" s="23"/>
      <c r="D36" s="145"/>
      <c r="E36" s="146"/>
      <c r="F36" s="30"/>
      <c r="G36" s="26" t="s">
        <v>50</v>
      </c>
      <c r="H36" s="27"/>
      <c r="I36" s="36"/>
      <c r="J36" s="36"/>
      <c r="K36" s="137"/>
      <c r="L36" s="137"/>
      <c r="M36" s="137"/>
      <c r="N36" s="137"/>
      <c r="O36" s="164"/>
      <c r="P36" s="1"/>
      <c r="Q36" s="1"/>
      <c r="R36" s="1"/>
      <c r="S36" s="1"/>
      <c r="T36" s="1"/>
      <c r="U36" s="1"/>
    </row>
    <row r="37" spans="2:21" ht="15" customHeight="1">
      <c r="B37" s="6"/>
      <c r="C37" s="23"/>
      <c r="D37" s="145"/>
      <c r="E37" s="146"/>
      <c r="F37" s="30"/>
      <c r="G37" s="26" t="s">
        <v>51</v>
      </c>
      <c r="H37" s="27"/>
      <c r="I37" s="36"/>
      <c r="J37" s="36"/>
      <c r="K37" s="137"/>
      <c r="L37" s="137"/>
      <c r="M37" s="137"/>
      <c r="N37" s="137"/>
      <c r="O37" s="164"/>
      <c r="P37" s="1"/>
      <c r="Q37" s="1"/>
      <c r="R37" s="1"/>
      <c r="S37" s="1"/>
      <c r="T37" s="1"/>
      <c r="U37" s="1"/>
    </row>
    <row r="38" spans="2:21" ht="15" customHeight="1">
      <c r="B38" s="6"/>
      <c r="C38" s="23"/>
      <c r="D38" s="145"/>
      <c r="E38" s="146"/>
      <c r="F38" s="30"/>
      <c r="G38" s="26" t="s">
        <v>52</v>
      </c>
      <c r="H38" s="27"/>
      <c r="I38" s="36"/>
      <c r="J38" s="36"/>
      <c r="K38" s="137"/>
      <c r="L38" s="137"/>
      <c r="M38" s="137"/>
      <c r="N38" s="137"/>
      <c r="O38" s="164"/>
      <c r="P38" s="1"/>
      <c r="Q38" s="1"/>
      <c r="R38" s="1"/>
      <c r="S38" s="1"/>
      <c r="T38" s="1"/>
      <c r="U38" s="1"/>
    </row>
    <row r="39" spans="2:21" ht="15" customHeight="1">
      <c r="B39" s="6"/>
      <c r="C39" s="23"/>
      <c r="D39" s="145"/>
      <c r="E39" s="146"/>
      <c r="F39" s="30"/>
      <c r="G39" s="26" t="s">
        <v>53</v>
      </c>
      <c r="H39" s="27"/>
      <c r="I39" s="36"/>
      <c r="J39" s="36"/>
      <c r="K39" s="144"/>
      <c r="L39" s="144"/>
      <c r="M39" s="144"/>
      <c r="N39" s="144"/>
      <c r="O39" s="164"/>
      <c r="P39" s="1"/>
      <c r="Q39" s="1"/>
      <c r="R39" s="1"/>
      <c r="S39" s="1"/>
      <c r="T39" s="1"/>
      <c r="U39" s="1"/>
    </row>
    <row r="40" spans="2:21" ht="15" customHeight="1">
      <c r="B40" s="6"/>
      <c r="C40" s="23"/>
      <c r="D40" s="145"/>
      <c r="E40" s="146"/>
      <c r="F40" s="30"/>
      <c r="G40" s="26" t="s">
        <v>54</v>
      </c>
      <c r="H40" s="27"/>
      <c r="I40" s="36"/>
      <c r="J40" s="36"/>
      <c r="K40" s="130"/>
      <c r="L40" s="130"/>
      <c r="M40" s="130"/>
      <c r="N40" s="130"/>
      <c r="O40" s="164"/>
      <c r="P40" s="1"/>
      <c r="Q40" s="1"/>
      <c r="R40" s="1"/>
      <c r="S40" s="1"/>
      <c r="T40" s="1"/>
      <c r="U40" s="1"/>
    </row>
    <row r="41" spans="2:21" ht="15" customHeight="1">
      <c r="B41" s="6"/>
      <c r="C41" s="23"/>
      <c r="D41" s="145"/>
      <c r="E41" s="146"/>
      <c r="F41" s="30"/>
      <c r="G41" s="29" t="s">
        <v>55</v>
      </c>
      <c r="H41" s="27"/>
      <c r="I41" s="36"/>
      <c r="J41" s="36"/>
      <c r="K41" s="144"/>
      <c r="L41" s="144"/>
      <c r="M41" s="144"/>
      <c r="N41" s="144"/>
      <c r="O41" s="164"/>
      <c r="P41" s="1"/>
      <c r="Q41" s="1"/>
      <c r="R41" s="1"/>
      <c r="S41" s="1"/>
      <c r="T41" s="1"/>
      <c r="U41" s="1"/>
    </row>
    <row r="42" spans="2:21" ht="15" customHeight="1">
      <c r="B42" s="6"/>
      <c r="C42" s="17"/>
      <c r="D42" s="18"/>
      <c r="E42" s="18"/>
      <c r="F42" s="18"/>
      <c r="G42" s="18"/>
      <c r="H42" s="18"/>
      <c r="I42" s="37"/>
      <c r="J42" s="37"/>
      <c r="K42" s="37"/>
      <c r="L42" s="37"/>
      <c r="M42" s="37"/>
      <c r="N42" s="38"/>
      <c r="O42" s="164"/>
      <c r="P42" s="1"/>
      <c r="Q42" s="1"/>
      <c r="R42" s="1"/>
      <c r="S42" s="1"/>
      <c r="T42" s="1"/>
      <c r="U42" s="1"/>
    </row>
    <row r="43" spans="2:21" ht="15" customHeight="1">
      <c r="B43" s="6"/>
      <c r="C43" s="131" t="s">
        <v>56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64"/>
      <c r="P43" s="1"/>
      <c r="Q43" s="1"/>
      <c r="R43" s="1"/>
      <c r="S43" s="1"/>
      <c r="T43" s="1"/>
      <c r="U43" s="1"/>
    </row>
    <row r="44" spans="2:21" ht="15" customHeight="1">
      <c r="B44" s="6"/>
      <c r="C44" s="22"/>
      <c r="D44" s="131" t="s">
        <v>12</v>
      </c>
      <c r="E44" s="133"/>
      <c r="F44" s="22" t="s">
        <v>13</v>
      </c>
      <c r="G44" s="131" t="s">
        <v>33</v>
      </c>
      <c r="H44" s="132"/>
      <c r="I44" s="132"/>
      <c r="J44" s="132"/>
      <c r="K44" s="134" t="s">
        <v>34</v>
      </c>
      <c r="L44" s="134"/>
      <c r="M44" s="134"/>
      <c r="N44" s="134"/>
      <c r="O44" s="164"/>
      <c r="P44" s="1"/>
      <c r="Q44" s="1"/>
      <c r="R44" s="1"/>
      <c r="S44" s="1"/>
      <c r="T44" s="1"/>
      <c r="U44" s="1"/>
    </row>
    <row r="45" spans="2:21" ht="15" customHeight="1">
      <c r="B45" s="6"/>
      <c r="C45" s="23"/>
      <c r="D45" s="145"/>
      <c r="E45" s="146"/>
      <c r="F45" s="30"/>
      <c r="G45" s="24" t="s">
        <v>57</v>
      </c>
      <c r="H45" s="25"/>
      <c r="I45" s="25"/>
      <c r="J45" s="25"/>
      <c r="K45" s="137"/>
      <c r="L45" s="137"/>
      <c r="M45" s="137"/>
      <c r="N45" s="137"/>
      <c r="O45" s="164"/>
      <c r="P45" s="1"/>
      <c r="Q45" s="1"/>
      <c r="R45" s="1"/>
      <c r="S45" s="1"/>
      <c r="T45" s="1"/>
      <c r="U45" s="1"/>
    </row>
    <row r="46" spans="2:21" ht="15" customHeight="1">
      <c r="B46" s="6"/>
      <c r="C46" s="23"/>
      <c r="D46" s="145"/>
      <c r="E46" s="146"/>
      <c r="F46" s="30"/>
      <c r="G46" s="26" t="s">
        <v>58</v>
      </c>
      <c r="H46" s="27"/>
      <c r="I46" s="36"/>
      <c r="J46" s="36"/>
      <c r="K46" s="138"/>
      <c r="L46" s="139"/>
      <c r="M46" s="139"/>
      <c r="N46" s="140"/>
      <c r="O46" s="164"/>
      <c r="P46" s="1"/>
      <c r="Q46" s="1"/>
      <c r="R46" s="1"/>
      <c r="S46" s="1"/>
      <c r="T46" s="1"/>
      <c r="U46" s="1"/>
    </row>
    <row r="47" spans="2:21" ht="15" customHeight="1">
      <c r="B47" s="6"/>
      <c r="C47" s="23"/>
      <c r="D47" s="145"/>
      <c r="E47" s="146"/>
      <c r="F47" s="30"/>
      <c r="G47" s="26" t="s">
        <v>59</v>
      </c>
      <c r="H47" s="27"/>
      <c r="I47" s="36"/>
      <c r="J47" s="36"/>
      <c r="K47" s="137"/>
      <c r="L47" s="137"/>
      <c r="M47" s="137"/>
      <c r="N47" s="137"/>
      <c r="O47" s="164"/>
      <c r="P47" s="1"/>
      <c r="Q47" s="1"/>
      <c r="R47" s="1"/>
      <c r="S47" s="1"/>
      <c r="T47" s="1"/>
      <c r="U47" s="1"/>
    </row>
    <row r="48" spans="2:21" ht="15" customHeight="1">
      <c r="B48" s="6"/>
      <c r="C48" s="23"/>
      <c r="D48" s="145"/>
      <c r="E48" s="146"/>
      <c r="F48" s="30"/>
      <c r="G48" s="26" t="s">
        <v>60</v>
      </c>
      <c r="H48" s="27"/>
      <c r="I48" s="36"/>
      <c r="J48" s="36"/>
      <c r="K48" s="137"/>
      <c r="L48" s="137"/>
      <c r="M48" s="137"/>
      <c r="N48" s="137"/>
      <c r="O48" s="164"/>
      <c r="P48" s="1"/>
      <c r="Q48" s="1"/>
      <c r="R48" s="1"/>
      <c r="S48" s="1"/>
      <c r="T48" s="1"/>
      <c r="U48" s="1"/>
    </row>
    <row r="49" spans="2:21" ht="15" customHeight="1">
      <c r="B49" s="6"/>
      <c r="C49" s="23"/>
      <c r="D49" s="145"/>
      <c r="E49" s="146"/>
      <c r="F49" s="30"/>
      <c r="G49" s="26" t="s">
        <v>61</v>
      </c>
      <c r="H49" s="27"/>
      <c r="I49" s="36"/>
      <c r="J49" s="36"/>
      <c r="K49" s="137"/>
      <c r="L49" s="137"/>
      <c r="M49" s="137"/>
      <c r="N49" s="137"/>
      <c r="O49" s="164"/>
      <c r="P49" s="1"/>
      <c r="Q49" s="1"/>
      <c r="R49" s="1"/>
      <c r="S49" s="1"/>
      <c r="T49" s="1"/>
      <c r="U49" s="1"/>
    </row>
    <row r="50" spans="2:21" ht="15" customHeight="1">
      <c r="B50" s="6"/>
      <c r="C50" s="23"/>
      <c r="D50" s="145"/>
      <c r="E50" s="146"/>
      <c r="F50" s="30"/>
      <c r="G50" s="26" t="s">
        <v>62</v>
      </c>
      <c r="H50" s="27"/>
      <c r="I50" s="36"/>
      <c r="J50" s="36"/>
      <c r="K50" s="144"/>
      <c r="L50" s="144"/>
      <c r="M50" s="144"/>
      <c r="N50" s="144"/>
      <c r="O50" s="164"/>
      <c r="P50" s="1"/>
      <c r="Q50" s="1"/>
      <c r="R50" s="1"/>
      <c r="S50" s="1"/>
      <c r="T50" s="1"/>
      <c r="U50" s="1"/>
    </row>
    <row r="51" spans="2:21" ht="15" customHeight="1">
      <c r="B51" s="6"/>
      <c r="C51" s="23"/>
      <c r="D51" s="145"/>
      <c r="E51" s="146"/>
      <c r="F51" s="30"/>
      <c r="G51" s="26" t="s">
        <v>63</v>
      </c>
      <c r="H51" s="27"/>
      <c r="I51" s="36"/>
      <c r="J51" s="36"/>
      <c r="K51" s="130"/>
      <c r="L51" s="130"/>
      <c r="M51" s="130"/>
      <c r="N51" s="130"/>
      <c r="O51" s="164"/>
      <c r="P51" s="1"/>
      <c r="Q51" s="1"/>
      <c r="R51" s="1"/>
      <c r="S51" s="1"/>
      <c r="T51" s="1"/>
      <c r="U51" s="1"/>
    </row>
    <row r="52" spans="2:21" ht="15" customHeight="1">
      <c r="B52" s="6"/>
      <c r="C52" s="23"/>
      <c r="D52" s="145"/>
      <c r="E52" s="146"/>
      <c r="F52" s="30"/>
      <c r="G52" s="29" t="s">
        <v>64</v>
      </c>
      <c r="H52" s="27"/>
      <c r="I52" s="36"/>
      <c r="J52" s="36"/>
      <c r="K52" s="144"/>
      <c r="L52" s="144"/>
      <c r="M52" s="144"/>
      <c r="N52" s="144"/>
      <c r="O52" s="164"/>
      <c r="P52" s="1"/>
      <c r="Q52" s="1"/>
      <c r="R52" s="1"/>
      <c r="S52" s="1"/>
      <c r="T52" s="1"/>
      <c r="U52" s="1"/>
    </row>
    <row r="53" spans="2:21" ht="15" customHeight="1">
      <c r="B53" s="6"/>
      <c r="C53" s="121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164"/>
      <c r="P53" s="1"/>
      <c r="Q53" s="1"/>
      <c r="R53" s="1"/>
      <c r="S53" s="1"/>
      <c r="T53" s="1"/>
      <c r="U53" s="1"/>
    </row>
    <row r="54" spans="2:21" ht="15" customHeight="1">
      <c r="B54" s="6"/>
      <c r="C54" s="131" t="s">
        <v>65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64"/>
      <c r="P54" s="1"/>
      <c r="Q54" s="1"/>
      <c r="R54" s="1"/>
      <c r="S54" s="1"/>
      <c r="T54" s="1"/>
      <c r="U54" s="1"/>
    </row>
    <row r="55" spans="2:21" ht="15" customHeight="1">
      <c r="B55" s="6"/>
      <c r="C55" s="22"/>
      <c r="D55" s="131" t="s">
        <v>12</v>
      </c>
      <c r="E55" s="133"/>
      <c r="F55" s="22" t="s">
        <v>13</v>
      </c>
      <c r="G55" s="131" t="s">
        <v>33</v>
      </c>
      <c r="H55" s="132"/>
      <c r="I55" s="132"/>
      <c r="J55" s="132"/>
      <c r="K55" s="134" t="s">
        <v>34</v>
      </c>
      <c r="L55" s="134"/>
      <c r="M55" s="134"/>
      <c r="N55" s="134"/>
      <c r="O55" s="164"/>
      <c r="P55" s="1"/>
      <c r="Q55" s="1"/>
      <c r="R55" s="1"/>
      <c r="S55" s="1"/>
      <c r="T55" s="1"/>
      <c r="U55" s="1"/>
    </row>
    <row r="56" spans="2:21" ht="15" customHeight="1">
      <c r="B56" s="6"/>
      <c r="C56" s="23"/>
      <c r="D56" s="145"/>
      <c r="E56" s="146"/>
      <c r="F56" s="30"/>
      <c r="G56" s="24" t="s">
        <v>66</v>
      </c>
      <c r="H56" s="25"/>
      <c r="I56" s="25"/>
      <c r="J56" s="25"/>
      <c r="K56" s="144"/>
      <c r="L56" s="144"/>
      <c r="M56" s="144"/>
      <c r="N56" s="144"/>
      <c r="O56" s="164"/>
      <c r="P56" s="1"/>
      <c r="Q56" s="1"/>
      <c r="R56" s="1"/>
      <c r="S56" s="1"/>
      <c r="T56" s="1"/>
      <c r="U56" s="1"/>
    </row>
    <row r="57" spans="2:21" ht="15" customHeight="1">
      <c r="B57" s="6"/>
      <c r="C57" s="23"/>
      <c r="D57" s="145"/>
      <c r="E57" s="146"/>
      <c r="F57" s="30"/>
      <c r="G57" s="26" t="s">
        <v>67</v>
      </c>
      <c r="H57" s="27"/>
      <c r="I57" s="36"/>
      <c r="J57" s="36"/>
      <c r="K57" s="144"/>
      <c r="L57" s="144"/>
      <c r="M57" s="144"/>
      <c r="N57" s="144"/>
      <c r="O57" s="164"/>
      <c r="P57" s="1"/>
      <c r="Q57" s="1"/>
      <c r="R57" s="1"/>
      <c r="S57" s="1"/>
      <c r="T57" s="1"/>
      <c r="U57" s="1"/>
    </row>
    <row r="58" spans="2:21" ht="15" customHeight="1">
      <c r="B58" s="6"/>
      <c r="C58" s="23"/>
      <c r="D58" s="145"/>
      <c r="E58" s="146"/>
      <c r="F58" s="30"/>
      <c r="G58" s="26" t="s">
        <v>68</v>
      </c>
      <c r="H58" s="27"/>
      <c r="I58" s="36"/>
      <c r="J58" s="36"/>
      <c r="K58" s="130"/>
      <c r="L58" s="130"/>
      <c r="M58" s="130"/>
      <c r="N58" s="130"/>
      <c r="O58" s="164"/>
      <c r="P58" s="1"/>
      <c r="Q58" s="1"/>
      <c r="R58" s="1"/>
      <c r="S58" s="1"/>
      <c r="T58" s="1"/>
      <c r="U58" s="1"/>
    </row>
    <row r="59" spans="2:21" ht="15" customHeight="1">
      <c r="B59" s="6"/>
      <c r="C59" s="23"/>
      <c r="D59" s="145"/>
      <c r="E59" s="146"/>
      <c r="F59" s="30"/>
      <c r="G59" s="26" t="s">
        <v>69</v>
      </c>
      <c r="H59" s="27"/>
      <c r="I59" s="36"/>
      <c r="J59" s="36"/>
      <c r="K59" s="144"/>
      <c r="L59" s="144"/>
      <c r="M59" s="144"/>
      <c r="N59" s="144"/>
      <c r="O59" s="164"/>
      <c r="P59" s="1"/>
      <c r="Q59" s="1"/>
      <c r="R59" s="1"/>
      <c r="S59" s="1"/>
      <c r="T59" s="1"/>
      <c r="U59" s="1"/>
    </row>
    <row r="60" spans="2:21" ht="15" customHeight="1">
      <c r="B60" s="6"/>
      <c r="C60" s="23"/>
      <c r="D60" s="145"/>
      <c r="E60" s="146"/>
      <c r="F60" s="30"/>
      <c r="G60" s="26" t="s">
        <v>70</v>
      </c>
      <c r="H60" s="27"/>
      <c r="I60" s="36"/>
      <c r="J60" s="36"/>
      <c r="K60" s="130"/>
      <c r="L60" s="130"/>
      <c r="M60" s="130"/>
      <c r="N60" s="130"/>
      <c r="O60" s="164"/>
      <c r="P60" s="1"/>
      <c r="Q60" s="1"/>
      <c r="R60" s="1"/>
      <c r="S60" s="1"/>
      <c r="T60" s="1"/>
      <c r="U60" s="1"/>
    </row>
    <row r="61" spans="2:21" ht="15" customHeight="1">
      <c r="B61" s="6"/>
      <c r="C61" s="23"/>
      <c r="D61" s="145"/>
      <c r="E61" s="146"/>
      <c r="F61" s="30"/>
      <c r="G61" s="26" t="s">
        <v>71</v>
      </c>
      <c r="H61" s="27"/>
      <c r="I61" s="36"/>
      <c r="J61" s="36"/>
      <c r="K61" s="144"/>
      <c r="L61" s="144"/>
      <c r="M61" s="144"/>
      <c r="N61" s="144"/>
      <c r="O61" s="164"/>
      <c r="P61" s="1"/>
      <c r="Q61" s="1"/>
      <c r="R61" s="1"/>
      <c r="S61" s="1"/>
      <c r="T61" s="1"/>
      <c r="U61" s="1"/>
    </row>
    <row r="62" spans="2:21" ht="15" customHeight="1">
      <c r="B62" s="6"/>
      <c r="C62" s="23"/>
      <c r="D62" s="145"/>
      <c r="E62" s="146"/>
      <c r="F62" s="30"/>
      <c r="G62" s="26" t="s">
        <v>72</v>
      </c>
      <c r="H62" s="27"/>
      <c r="I62" s="36"/>
      <c r="J62" s="36"/>
      <c r="K62" s="130"/>
      <c r="L62" s="130"/>
      <c r="M62" s="130"/>
      <c r="N62" s="130"/>
      <c r="O62" s="164"/>
      <c r="P62" s="1"/>
      <c r="Q62" s="1"/>
      <c r="R62" s="1"/>
      <c r="S62" s="1"/>
      <c r="T62" s="1"/>
      <c r="U62" s="1"/>
    </row>
    <row r="63" spans="2:21" ht="15" customHeight="1">
      <c r="B63" s="6"/>
      <c r="C63" s="23"/>
      <c r="D63" s="145"/>
      <c r="E63" s="146"/>
      <c r="F63" s="30"/>
      <c r="G63" s="29" t="s">
        <v>73</v>
      </c>
      <c r="H63" s="27"/>
      <c r="I63" s="36"/>
      <c r="J63" s="36"/>
      <c r="K63" s="144"/>
      <c r="L63" s="144"/>
      <c r="M63" s="144"/>
      <c r="N63" s="144"/>
      <c r="O63" s="164"/>
      <c r="P63" s="1"/>
      <c r="Q63" s="1"/>
      <c r="R63" s="1"/>
      <c r="S63" s="1"/>
      <c r="T63" s="1"/>
      <c r="U63" s="1"/>
    </row>
    <row r="64" spans="2:21" ht="15" customHeight="1">
      <c r="B64" s="6"/>
      <c r="C64" s="121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  <c r="O64" s="164"/>
      <c r="P64" s="1"/>
      <c r="Q64" s="1"/>
      <c r="R64" s="1"/>
      <c r="S64" s="1"/>
      <c r="T64" s="1"/>
      <c r="U64" s="1"/>
    </row>
    <row r="65" spans="2:21" ht="15" customHeight="1">
      <c r="B65" s="6"/>
      <c r="C65" s="22" t="s">
        <v>11</v>
      </c>
      <c r="D65" s="131" t="s">
        <v>12</v>
      </c>
      <c r="E65" s="133"/>
      <c r="F65" s="22" t="s">
        <v>13</v>
      </c>
      <c r="G65" s="121"/>
      <c r="H65" s="122"/>
      <c r="I65" s="122"/>
      <c r="J65" s="122"/>
      <c r="K65" s="122"/>
      <c r="L65" s="122"/>
      <c r="M65" s="122"/>
      <c r="N65" s="123"/>
      <c r="O65" s="164"/>
      <c r="P65" s="1"/>
      <c r="Q65" s="1"/>
      <c r="R65" s="1"/>
      <c r="S65" s="1"/>
      <c r="T65" s="1"/>
      <c r="U65" s="1"/>
    </row>
    <row r="66" spans="2:21" ht="15" customHeight="1">
      <c r="B66" s="6"/>
      <c r="C66" s="23" t="s">
        <v>74</v>
      </c>
      <c r="D66" s="135">
        <v>44170</v>
      </c>
      <c r="E66" s="136"/>
      <c r="F66" s="14">
        <v>0.27916666666666667</v>
      </c>
      <c r="G66" s="147" t="s">
        <v>75</v>
      </c>
      <c r="H66" s="147"/>
      <c r="I66" s="147"/>
      <c r="J66" s="147"/>
      <c r="K66" s="147"/>
      <c r="L66" s="147"/>
      <c r="M66" s="147"/>
      <c r="N66" s="147"/>
      <c r="O66" s="164"/>
      <c r="P66" s="1"/>
      <c r="Q66" s="1"/>
      <c r="R66" s="1"/>
      <c r="S66" s="1"/>
      <c r="T66" s="1"/>
      <c r="U66" s="1"/>
    </row>
    <row r="67" spans="2:21" ht="15" customHeight="1">
      <c r="B67" s="6"/>
      <c r="C67" s="23" t="s">
        <v>76</v>
      </c>
      <c r="D67" s="135"/>
      <c r="E67" s="136"/>
      <c r="F67" s="14"/>
      <c r="G67" s="147" t="s">
        <v>77</v>
      </c>
      <c r="H67" s="147"/>
      <c r="I67" s="147"/>
      <c r="J67" s="147"/>
      <c r="K67" s="147"/>
      <c r="L67" s="147"/>
      <c r="M67" s="147"/>
      <c r="N67" s="147"/>
      <c r="O67" s="164"/>
      <c r="P67" s="1"/>
      <c r="Q67" s="1"/>
      <c r="R67" s="1"/>
      <c r="S67" s="1"/>
      <c r="T67" s="1"/>
      <c r="U67" s="1"/>
    </row>
    <row r="68" spans="2:21" ht="15" customHeight="1">
      <c r="B68" s="6"/>
      <c r="C68" s="23" t="s">
        <v>78</v>
      </c>
      <c r="D68" s="135"/>
      <c r="E68" s="136"/>
      <c r="F68" s="14"/>
      <c r="G68" s="147" t="s">
        <v>79</v>
      </c>
      <c r="H68" s="147"/>
      <c r="I68" s="147"/>
      <c r="J68" s="147"/>
      <c r="K68" s="147"/>
      <c r="L68" s="147"/>
      <c r="M68" s="147"/>
      <c r="N68" s="147"/>
      <c r="O68" s="164"/>
      <c r="P68" s="1"/>
      <c r="Q68" s="1"/>
      <c r="R68" s="1"/>
      <c r="S68" s="1"/>
      <c r="T68" s="1"/>
      <c r="U68" s="1"/>
    </row>
    <row r="69" spans="2:21" ht="15" customHeight="1">
      <c r="B69" s="6"/>
      <c r="C69" s="23" t="s">
        <v>80</v>
      </c>
      <c r="D69" s="135">
        <v>44170</v>
      </c>
      <c r="E69" s="136"/>
      <c r="F69" s="14">
        <v>0.3125</v>
      </c>
      <c r="G69" s="147" t="s">
        <v>81</v>
      </c>
      <c r="H69" s="147"/>
      <c r="I69" s="147"/>
      <c r="J69" s="147"/>
      <c r="K69" s="147"/>
      <c r="L69" s="147"/>
      <c r="M69" s="147"/>
      <c r="N69" s="147"/>
      <c r="O69" s="164"/>
      <c r="P69" s="1"/>
      <c r="Q69" s="1"/>
      <c r="R69" s="1"/>
      <c r="S69" s="1"/>
      <c r="T69" s="1"/>
      <c r="U69" s="1"/>
    </row>
    <row r="70" spans="2:21" ht="15" customHeight="1">
      <c r="B70" s="6"/>
      <c r="C70" s="121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3"/>
      <c r="O70" s="164"/>
      <c r="P70" s="1"/>
      <c r="Q70" s="1"/>
      <c r="R70" s="1"/>
      <c r="S70" s="1"/>
      <c r="T70" s="1"/>
      <c r="U70" s="1"/>
    </row>
    <row r="71" spans="2:21" ht="15" customHeight="1">
      <c r="B71" s="6"/>
      <c r="C71" s="131" t="s">
        <v>82</v>
      </c>
      <c r="D71" s="132"/>
      <c r="E71" s="132"/>
      <c r="F71" s="132"/>
      <c r="G71" s="132"/>
      <c r="H71" s="40" t="s">
        <v>83</v>
      </c>
      <c r="I71" s="40" t="s">
        <v>84</v>
      </c>
      <c r="J71" s="40" t="s">
        <v>12</v>
      </c>
      <c r="K71" s="40" t="s">
        <v>85</v>
      </c>
      <c r="L71" s="40" t="s">
        <v>86</v>
      </c>
      <c r="M71" s="40" t="s">
        <v>87</v>
      </c>
      <c r="N71" s="40" t="s">
        <v>88</v>
      </c>
      <c r="O71" s="164"/>
      <c r="P71" s="1"/>
      <c r="Q71" s="1"/>
      <c r="R71" s="1"/>
      <c r="S71" s="1"/>
      <c r="T71" s="1"/>
      <c r="U71" s="1"/>
    </row>
    <row r="72" spans="2:21" ht="15" customHeight="1">
      <c r="B72" s="6"/>
      <c r="C72" s="23" t="s">
        <v>89</v>
      </c>
      <c r="D72" s="148" t="s">
        <v>90</v>
      </c>
      <c r="E72" s="149"/>
      <c r="F72" s="149"/>
      <c r="G72" s="150"/>
      <c r="H72" s="41" t="s">
        <v>28</v>
      </c>
      <c r="I72" s="60"/>
      <c r="J72" s="12">
        <v>44169</v>
      </c>
      <c r="K72" s="61"/>
      <c r="L72" s="85">
        <v>0.54269999999999996</v>
      </c>
      <c r="M72" s="62">
        <v>2501002</v>
      </c>
      <c r="N72" s="63"/>
      <c r="O72" s="164"/>
      <c r="P72" s="1"/>
      <c r="Q72" s="1"/>
      <c r="R72" s="1"/>
      <c r="S72" s="1"/>
      <c r="T72" s="1"/>
      <c r="U72" s="1"/>
    </row>
    <row r="73" spans="2:21" ht="15" customHeight="1">
      <c r="B73" s="6"/>
      <c r="C73" s="23" t="s">
        <v>91</v>
      </c>
      <c r="D73" s="148" t="s">
        <v>92</v>
      </c>
      <c r="E73" s="149"/>
      <c r="F73" s="149"/>
      <c r="G73" s="150"/>
      <c r="H73" s="41"/>
      <c r="I73" s="60"/>
      <c r="J73" s="12"/>
      <c r="K73" s="61"/>
      <c r="L73" s="61"/>
      <c r="M73" s="64"/>
      <c r="N73" s="63"/>
      <c r="O73" s="164"/>
      <c r="P73" s="1"/>
      <c r="Q73" s="1"/>
      <c r="R73" s="1"/>
      <c r="S73" s="1"/>
      <c r="T73" s="1"/>
      <c r="U73" s="1"/>
    </row>
    <row r="74" spans="2:21" ht="15" customHeight="1">
      <c r="B74" s="6"/>
      <c r="C74" s="23" t="s">
        <v>93</v>
      </c>
      <c r="D74" s="151" t="s">
        <v>94</v>
      </c>
      <c r="E74" s="152"/>
      <c r="F74" s="152"/>
      <c r="G74" s="153"/>
      <c r="H74" s="41"/>
      <c r="I74" s="60"/>
      <c r="J74" s="12"/>
      <c r="K74" s="61"/>
      <c r="L74" s="61"/>
      <c r="M74" s="64"/>
      <c r="N74" s="63"/>
      <c r="O74" s="164"/>
      <c r="P74" s="1"/>
      <c r="Q74" s="1"/>
      <c r="R74" s="1"/>
      <c r="S74" s="1"/>
      <c r="T74" s="1"/>
      <c r="U74" s="1"/>
    </row>
    <row r="75" spans="2:21" ht="15" customHeight="1">
      <c r="B75" s="6"/>
      <c r="C75" s="23" t="s">
        <v>95</v>
      </c>
      <c r="D75" s="151" t="s">
        <v>96</v>
      </c>
      <c r="E75" s="152"/>
      <c r="F75" s="152"/>
      <c r="G75" s="153"/>
      <c r="H75" s="41"/>
      <c r="I75" s="60"/>
      <c r="J75" s="12"/>
      <c r="K75" s="61"/>
      <c r="L75" s="61"/>
      <c r="M75" s="64"/>
      <c r="N75" s="63"/>
      <c r="O75" s="164"/>
      <c r="P75" s="1"/>
      <c r="Q75" s="1"/>
      <c r="R75" s="1"/>
      <c r="S75" s="1"/>
      <c r="T75" s="1"/>
      <c r="U75" s="1"/>
    </row>
    <row r="76" spans="2:21" ht="15" customHeight="1">
      <c r="B76" s="6"/>
      <c r="C76" s="23" t="s">
        <v>97</v>
      </c>
      <c r="D76" s="148" t="s">
        <v>98</v>
      </c>
      <c r="E76" s="149"/>
      <c r="F76" s="149"/>
      <c r="G76" s="150"/>
      <c r="H76" s="41" t="s">
        <v>28</v>
      </c>
      <c r="I76" s="60"/>
      <c r="J76" s="12">
        <v>44169</v>
      </c>
      <c r="K76" s="61"/>
      <c r="L76" s="61"/>
      <c r="M76" s="62">
        <v>2500860</v>
      </c>
      <c r="N76" s="63"/>
      <c r="O76" s="164"/>
      <c r="P76" s="1"/>
      <c r="Q76" s="1"/>
      <c r="R76" s="1"/>
      <c r="S76" s="1"/>
      <c r="T76" s="1"/>
      <c r="U76" s="1"/>
    </row>
    <row r="77" spans="2:21" ht="15" customHeight="1">
      <c r="B77" s="6"/>
      <c r="C77" s="23" t="s">
        <v>99</v>
      </c>
      <c r="D77" s="148" t="s">
        <v>100</v>
      </c>
      <c r="E77" s="149"/>
      <c r="F77" s="149"/>
      <c r="G77" s="150"/>
      <c r="H77" s="21"/>
      <c r="I77" s="65"/>
      <c r="J77" s="66"/>
      <c r="K77" s="63"/>
      <c r="L77" s="63"/>
      <c r="M77" s="63"/>
      <c r="N77" s="63"/>
      <c r="O77" s="164"/>
      <c r="P77" s="1"/>
      <c r="Q77" s="1"/>
      <c r="R77" s="1"/>
      <c r="S77" s="1"/>
      <c r="T77" s="1"/>
      <c r="U77" s="1"/>
    </row>
    <row r="78" spans="2:21" ht="15" customHeight="1">
      <c r="B78" s="6"/>
      <c r="C78" s="23" t="s">
        <v>101</v>
      </c>
      <c r="D78" s="151" t="s">
        <v>102</v>
      </c>
      <c r="E78" s="152"/>
      <c r="F78" s="152"/>
      <c r="G78" s="153"/>
      <c r="H78" s="21"/>
      <c r="I78" s="67"/>
      <c r="J78" s="66"/>
      <c r="K78" s="63"/>
      <c r="L78" s="63"/>
      <c r="M78" s="63"/>
      <c r="N78" s="63"/>
      <c r="O78" s="164"/>
      <c r="P78" s="1"/>
      <c r="Q78" s="1"/>
      <c r="R78" s="1"/>
      <c r="S78" s="1"/>
      <c r="T78" s="1"/>
      <c r="U78" s="1"/>
    </row>
    <row r="79" spans="2:21" ht="15" customHeight="1">
      <c r="B79" s="6"/>
      <c r="C79" s="23" t="s">
        <v>103</v>
      </c>
      <c r="D79" s="151" t="s">
        <v>104</v>
      </c>
      <c r="E79" s="152"/>
      <c r="F79" s="152"/>
      <c r="G79" s="153"/>
      <c r="H79" s="21"/>
      <c r="I79" s="67"/>
      <c r="J79" s="66"/>
      <c r="K79" s="63"/>
      <c r="L79" s="63"/>
      <c r="M79" s="63"/>
      <c r="N79" s="63"/>
      <c r="O79" s="164"/>
      <c r="P79" s="1"/>
      <c r="Q79" s="1"/>
      <c r="R79" s="1"/>
      <c r="S79" s="1"/>
      <c r="T79" s="1"/>
      <c r="U79" s="1"/>
    </row>
    <row r="80" spans="2:21" ht="15" customHeight="1">
      <c r="B80" s="6"/>
      <c r="C80" s="23" t="s">
        <v>105</v>
      </c>
      <c r="D80" s="151" t="s">
        <v>106</v>
      </c>
      <c r="E80" s="152"/>
      <c r="F80" s="152"/>
      <c r="G80" s="153"/>
      <c r="H80" s="21"/>
      <c r="I80" s="67"/>
      <c r="J80" s="66"/>
      <c r="K80" s="63"/>
      <c r="L80" s="63"/>
      <c r="M80" s="63"/>
      <c r="N80" s="63"/>
      <c r="O80" s="164"/>
      <c r="P80" s="1"/>
      <c r="Q80" s="1"/>
      <c r="R80" s="1"/>
      <c r="S80" s="1"/>
      <c r="T80" s="1"/>
      <c r="U80" s="1"/>
    </row>
    <row r="81" spans="2:21" ht="15" customHeight="1">
      <c r="B81" s="6"/>
      <c r="C81" s="23" t="s">
        <v>107</v>
      </c>
      <c r="D81" s="151" t="s">
        <v>108</v>
      </c>
      <c r="E81" s="152"/>
      <c r="F81" s="152"/>
      <c r="G81" s="153"/>
      <c r="H81" s="21"/>
      <c r="I81" s="67"/>
      <c r="J81" s="66"/>
      <c r="K81" s="63"/>
      <c r="L81" s="63"/>
      <c r="M81" s="63"/>
      <c r="N81" s="63"/>
      <c r="O81" s="164"/>
      <c r="P81" s="1"/>
      <c r="Q81" s="1"/>
      <c r="R81" s="1"/>
      <c r="S81" s="1"/>
      <c r="T81" s="1"/>
      <c r="U81" s="1"/>
    </row>
    <row r="82" spans="2:21" ht="15" customHeight="1">
      <c r="B82" s="6"/>
      <c r="C82" s="23" t="s">
        <v>109</v>
      </c>
      <c r="D82" s="151" t="s">
        <v>110</v>
      </c>
      <c r="E82" s="152"/>
      <c r="F82" s="152"/>
      <c r="G82" s="153"/>
      <c r="H82" s="21"/>
      <c r="I82" s="67"/>
      <c r="J82" s="66"/>
      <c r="K82" s="63"/>
      <c r="L82" s="63"/>
      <c r="M82" s="63"/>
      <c r="N82" s="63"/>
      <c r="O82" s="164"/>
      <c r="P82" s="1"/>
      <c r="Q82" s="1"/>
      <c r="R82" s="1"/>
      <c r="S82" s="1"/>
      <c r="T82" s="1"/>
      <c r="U82" s="1"/>
    </row>
    <row r="83" spans="2:21" ht="15" customHeight="1">
      <c r="B83" s="6"/>
      <c r="C83" s="23" t="s">
        <v>111</v>
      </c>
      <c r="D83" s="151" t="s">
        <v>112</v>
      </c>
      <c r="E83" s="152"/>
      <c r="F83" s="152"/>
      <c r="G83" s="153"/>
      <c r="H83" s="21"/>
      <c r="I83" s="67"/>
      <c r="J83" s="66"/>
      <c r="K83" s="63"/>
      <c r="L83" s="63"/>
      <c r="M83" s="63"/>
      <c r="N83" s="63"/>
      <c r="O83" s="164"/>
      <c r="P83" s="1"/>
      <c r="Q83" s="1"/>
      <c r="R83" s="1"/>
      <c r="S83" s="1"/>
      <c r="T83" s="1"/>
      <c r="U83" s="1"/>
    </row>
    <row r="84" spans="2:21" ht="15" customHeight="1">
      <c r="B84" s="6"/>
      <c r="C84" s="121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3"/>
      <c r="O84" s="164"/>
      <c r="P84" s="1"/>
      <c r="Q84" s="1"/>
      <c r="R84" s="1"/>
      <c r="S84" s="1"/>
      <c r="T84" s="1"/>
      <c r="U84" s="1"/>
    </row>
    <row r="85" spans="2:21" ht="15" customHeight="1">
      <c r="B85" s="6"/>
      <c r="C85" s="131" t="s">
        <v>113</v>
      </c>
      <c r="D85" s="132"/>
      <c r="E85" s="132"/>
      <c r="F85" s="132"/>
      <c r="G85" s="132"/>
      <c r="H85" s="40" t="s">
        <v>83</v>
      </c>
      <c r="I85" s="40" t="s">
        <v>84</v>
      </c>
      <c r="J85" s="40" t="s">
        <v>12</v>
      </c>
      <c r="K85" s="40" t="s">
        <v>85</v>
      </c>
      <c r="L85" s="40" t="s">
        <v>86</v>
      </c>
      <c r="M85" s="40" t="s">
        <v>87</v>
      </c>
      <c r="N85" s="40" t="s">
        <v>88</v>
      </c>
      <c r="O85" s="164"/>
      <c r="P85" s="1"/>
      <c r="Q85" s="1"/>
      <c r="R85" s="1"/>
      <c r="S85" s="1"/>
      <c r="T85" s="1"/>
      <c r="U85" s="1"/>
    </row>
    <row r="86" spans="2:21" ht="15" customHeight="1">
      <c r="B86" s="6"/>
      <c r="C86" s="23" t="s">
        <v>89</v>
      </c>
      <c r="D86" s="151" t="s">
        <v>114</v>
      </c>
      <c r="E86" s="152"/>
      <c r="F86" s="152"/>
      <c r="G86" s="153"/>
      <c r="H86" s="41"/>
      <c r="I86" s="60"/>
      <c r="J86" s="12"/>
      <c r="K86" s="68"/>
      <c r="L86" s="68"/>
      <c r="M86" s="68"/>
      <c r="N86" s="68"/>
      <c r="O86" s="164"/>
      <c r="P86" s="1"/>
      <c r="Q86" s="1"/>
      <c r="R86" s="1"/>
      <c r="S86" s="1"/>
      <c r="T86" s="1"/>
      <c r="U86" s="1"/>
    </row>
    <row r="87" spans="2:21" ht="15" customHeight="1">
      <c r="B87" s="6"/>
      <c r="C87" s="23" t="s">
        <v>91</v>
      </c>
      <c r="D87" s="151" t="s">
        <v>115</v>
      </c>
      <c r="E87" s="152"/>
      <c r="F87" s="152"/>
      <c r="G87" s="153"/>
      <c r="H87" s="41"/>
      <c r="I87" s="60"/>
      <c r="J87" s="12"/>
      <c r="K87" s="68"/>
      <c r="L87" s="68"/>
      <c r="M87" s="68"/>
      <c r="N87" s="68"/>
      <c r="O87" s="164"/>
      <c r="P87" s="1"/>
      <c r="Q87" s="1"/>
      <c r="R87" s="1"/>
      <c r="S87" s="1"/>
      <c r="T87" s="1"/>
      <c r="U87" s="1"/>
    </row>
    <row r="88" spans="2:21" ht="15" customHeight="1">
      <c r="B88" s="6"/>
      <c r="C88" s="23" t="s">
        <v>93</v>
      </c>
      <c r="D88" s="151" t="s">
        <v>116</v>
      </c>
      <c r="E88" s="152"/>
      <c r="F88" s="152"/>
      <c r="G88" s="153"/>
      <c r="H88" s="41"/>
      <c r="I88" s="60"/>
      <c r="J88" s="12"/>
      <c r="K88" s="68"/>
      <c r="L88" s="68"/>
      <c r="M88" s="68"/>
      <c r="N88" s="68"/>
      <c r="O88" s="164"/>
      <c r="P88" s="1"/>
      <c r="Q88" s="1"/>
      <c r="R88" s="1"/>
      <c r="S88" s="1"/>
      <c r="T88" s="1"/>
      <c r="U88" s="1"/>
    </row>
    <row r="89" spans="2:21" ht="15" customHeight="1">
      <c r="B89" s="6"/>
      <c r="C89" s="23" t="s">
        <v>95</v>
      </c>
      <c r="D89" s="151" t="s">
        <v>117</v>
      </c>
      <c r="E89" s="152"/>
      <c r="F89" s="152"/>
      <c r="G89" s="153"/>
      <c r="H89" s="41"/>
      <c r="I89" s="60"/>
      <c r="J89" s="12"/>
      <c r="K89" s="68"/>
      <c r="L89" s="68"/>
      <c r="M89" s="68"/>
      <c r="N89" s="68"/>
      <c r="O89" s="164"/>
      <c r="P89" s="1"/>
      <c r="Q89" s="1"/>
      <c r="R89" s="1"/>
      <c r="S89" s="1"/>
      <c r="T89" s="1"/>
      <c r="U89" s="1"/>
    </row>
    <row r="90" spans="2:21" ht="15" customHeight="1">
      <c r="B90" s="6"/>
      <c r="C90" s="23" t="s">
        <v>97</v>
      </c>
      <c r="D90" s="151" t="s">
        <v>118</v>
      </c>
      <c r="E90" s="152"/>
      <c r="F90" s="152"/>
      <c r="G90" s="153"/>
      <c r="H90" s="41"/>
      <c r="I90" s="60"/>
      <c r="J90" s="12"/>
      <c r="K90" s="68"/>
      <c r="L90" s="68"/>
      <c r="M90" s="64"/>
      <c r="N90" s="68"/>
      <c r="O90" s="164"/>
      <c r="P90" s="1"/>
      <c r="Q90" s="1"/>
      <c r="R90" s="1"/>
      <c r="S90" s="1"/>
      <c r="T90" s="1"/>
      <c r="U90" s="1"/>
    </row>
    <row r="91" spans="2:21" ht="15" customHeight="1">
      <c r="B91" s="6"/>
      <c r="C91" s="23" t="s">
        <v>99</v>
      </c>
      <c r="D91" s="151" t="s">
        <v>119</v>
      </c>
      <c r="E91" s="152"/>
      <c r="F91" s="152"/>
      <c r="G91" s="153"/>
      <c r="H91" s="21"/>
      <c r="I91" s="69"/>
      <c r="J91" s="70"/>
      <c r="K91" s="68"/>
      <c r="L91" s="68"/>
      <c r="M91" s="68"/>
      <c r="N91" s="68"/>
      <c r="O91" s="164"/>
      <c r="P91" s="1"/>
      <c r="Q91" s="1"/>
      <c r="R91" s="1"/>
      <c r="S91" s="1"/>
      <c r="T91" s="1"/>
      <c r="U91" s="1"/>
    </row>
    <row r="92" spans="2:21" ht="15" customHeight="1">
      <c r="B92" s="6"/>
      <c r="C92" s="23" t="s">
        <v>101</v>
      </c>
      <c r="D92" s="151" t="s">
        <v>120</v>
      </c>
      <c r="E92" s="152"/>
      <c r="F92" s="152"/>
      <c r="G92" s="153"/>
      <c r="H92" s="21"/>
      <c r="I92" s="69"/>
      <c r="J92" s="70"/>
      <c r="K92" s="68"/>
      <c r="L92" s="68"/>
      <c r="M92" s="68"/>
      <c r="N92" s="68"/>
      <c r="O92" s="164"/>
      <c r="P92" s="1"/>
      <c r="Q92" s="1"/>
      <c r="R92" s="1"/>
      <c r="S92" s="1"/>
      <c r="T92" s="1"/>
      <c r="U92" s="1"/>
    </row>
    <row r="93" spans="2:21" ht="15" customHeight="1">
      <c r="B93" s="6"/>
      <c r="C93" s="23" t="s">
        <v>103</v>
      </c>
      <c r="D93" s="151" t="s">
        <v>121</v>
      </c>
      <c r="E93" s="152"/>
      <c r="F93" s="152"/>
      <c r="G93" s="153"/>
      <c r="H93" s="21"/>
      <c r="I93" s="69"/>
      <c r="J93" s="70"/>
      <c r="K93" s="68"/>
      <c r="L93" s="68"/>
      <c r="M93" s="68"/>
      <c r="N93" s="68"/>
      <c r="O93" s="164"/>
      <c r="P93" s="1"/>
      <c r="Q93" s="1"/>
      <c r="R93" s="1"/>
      <c r="S93" s="1"/>
      <c r="T93" s="1"/>
      <c r="U93" s="1"/>
    </row>
    <row r="94" spans="2:21" ht="15" customHeight="1">
      <c r="B94" s="6"/>
      <c r="C94" s="23" t="s">
        <v>105</v>
      </c>
      <c r="D94" s="151" t="s">
        <v>122</v>
      </c>
      <c r="E94" s="152"/>
      <c r="F94" s="152"/>
      <c r="G94" s="153"/>
      <c r="H94" s="21"/>
      <c r="I94" s="69"/>
      <c r="J94" s="70"/>
      <c r="K94" s="68"/>
      <c r="L94" s="68"/>
      <c r="M94" s="68"/>
      <c r="N94" s="68"/>
      <c r="O94" s="164"/>
      <c r="P94" s="1"/>
      <c r="Q94" s="1"/>
      <c r="R94" s="1"/>
      <c r="S94" s="1"/>
      <c r="T94" s="1"/>
      <c r="U94" s="1"/>
    </row>
    <row r="95" spans="2:21" ht="15" customHeight="1">
      <c r="B95" s="6"/>
      <c r="C95" s="23" t="s">
        <v>107</v>
      </c>
      <c r="D95" s="151" t="s">
        <v>123</v>
      </c>
      <c r="E95" s="152"/>
      <c r="F95" s="152"/>
      <c r="G95" s="153"/>
      <c r="H95" s="21"/>
      <c r="I95" s="69"/>
      <c r="J95" s="70"/>
      <c r="K95" s="68"/>
      <c r="L95" s="68"/>
      <c r="M95" s="68"/>
      <c r="N95" s="68"/>
      <c r="O95" s="164"/>
      <c r="P95" s="1"/>
      <c r="Q95" s="1"/>
      <c r="R95" s="1"/>
      <c r="S95" s="1"/>
      <c r="T95" s="1"/>
      <c r="U95" s="1"/>
    </row>
    <row r="96" spans="2:21" ht="15" customHeight="1">
      <c r="B96" s="6"/>
      <c r="C96" s="23" t="s">
        <v>109</v>
      </c>
      <c r="D96" s="151" t="s">
        <v>124</v>
      </c>
      <c r="E96" s="152"/>
      <c r="F96" s="152"/>
      <c r="G96" s="153"/>
      <c r="H96" s="21"/>
      <c r="I96" s="69"/>
      <c r="J96" s="70"/>
      <c r="K96" s="68"/>
      <c r="L96" s="68"/>
      <c r="M96" s="68"/>
      <c r="N96" s="68"/>
      <c r="O96" s="164"/>
      <c r="P96" s="1"/>
      <c r="Q96" s="1"/>
      <c r="R96" s="1"/>
      <c r="S96" s="1"/>
      <c r="T96" s="1"/>
      <c r="U96" s="1"/>
    </row>
    <row r="97" spans="2:21" ht="15" customHeight="1">
      <c r="B97" s="6"/>
      <c r="C97" s="23" t="s">
        <v>111</v>
      </c>
      <c r="D97" s="151" t="s">
        <v>125</v>
      </c>
      <c r="E97" s="152"/>
      <c r="F97" s="152"/>
      <c r="G97" s="153"/>
      <c r="H97" s="21"/>
      <c r="I97" s="69"/>
      <c r="J97" s="70"/>
      <c r="K97" s="68"/>
      <c r="L97" s="68"/>
      <c r="M97" s="68"/>
      <c r="N97" s="68"/>
      <c r="O97" s="164"/>
      <c r="P97" s="1"/>
      <c r="Q97" s="1"/>
      <c r="R97" s="1"/>
      <c r="S97" s="1"/>
      <c r="T97" s="1"/>
      <c r="U97" s="1"/>
    </row>
    <row r="98" spans="2:21" ht="15" customHeight="1">
      <c r="B98" s="6"/>
      <c r="C98" s="23" t="s">
        <v>126</v>
      </c>
      <c r="D98" s="151" t="s">
        <v>127</v>
      </c>
      <c r="E98" s="152"/>
      <c r="F98" s="152"/>
      <c r="G98" s="153"/>
      <c r="H98" s="21"/>
      <c r="I98" s="69"/>
      <c r="J98" s="70"/>
      <c r="K98" s="68"/>
      <c r="L98" s="68"/>
      <c r="M98" s="68"/>
      <c r="N98" s="68"/>
      <c r="O98" s="164"/>
      <c r="P98" s="1"/>
      <c r="Q98" s="1"/>
      <c r="R98" s="1"/>
      <c r="S98" s="1"/>
      <c r="T98" s="1"/>
      <c r="U98" s="1"/>
    </row>
    <row r="99" spans="2:21" ht="15" customHeight="1">
      <c r="B99" s="6"/>
      <c r="C99" s="23" t="s">
        <v>128</v>
      </c>
      <c r="D99" s="151" t="s">
        <v>129</v>
      </c>
      <c r="E99" s="152"/>
      <c r="F99" s="152"/>
      <c r="G99" s="153"/>
      <c r="H99" s="21"/>
      <c r="I99" s="69"/>
      <c r="J99" s="70"/>
      <c r="K99" s="68"/>
      <c r="L99" s="68"/>
      <c r="M99" s="68"/>
      <c r="N99" s="68"/>
      <c r="O99" s="164"/>
      <c r="P99" s="1"/>
      <c r="Q99" s="1"/>
      <c r="R99" s="1"/>
      <c r="S99" s="1"/>
      <c r="T99" s="1"/>
      <c r="U99" s="1"/>
    </row>
    <row r="100" spans="2:21" ht="15" customHeight="1">
      <c r="B100" s="6"/>
      <c r="C100" s="23" t="s">
        <v>130</v>
      </c>
      <c r="D100" s="151" t="s">
        <v>131</v>
      </c>
      <c r="E100" s="152"/>
      <c r="F100" s="152"/>
      <c r="G100" s="153"/>
      <c r="H100" s="21"/>
      <c r="I100" s="69"/>
      <c r="J100" s="70"/>
      <c r="K100" s="68"/>
      <c r="L100" s="68"/>
      <c r="M100" s="68"/>
      <c r="N100" s="68"/>
      <c r="O100" s="164"/>
      <c r="P100" s="1"/>
      <c r="Q100" s="1"/>
      <c r="R100" s="1"/>
      <c r="S100" s="1"/>
      <c r="T100" s="1"/>
      <c r="U100" s="1"/>
    </row>
    <row r="101" spans="2:21" ht="15" customHeight="1">
      <c r="B101" s="6"/>
      <c r="C101" s="23" t="s">
        <v>132</v>
      </c>
      <c r="D101" s="151" t="s">
        <v>133</v>
      </c>
      <c r="E101" s="152"/>
      <c r="F101" s="152"/>
      <c r="G101" s="153"/>
      <c r="H101" s="21"/>
      <c r="I101" s="69"/>
      <c r="J101" s="70"/>
      <c r="K101" s="68"/>
      <c r="L101" s="68"/>
      <c r="M101" s="68"/>
      <c r="N101" s="68"/>
      <c r="O101" s="164"/>
      <c r="P101" s="1"/>
      <c r="Q101" s="1"/>
      <c r="R101" s="1"/>
      <c r="S101" s="1"/>
      <c r="T101" s="1"/>
      <c r="U101" s="1"/>
    </row>
    <row r="102" spans="2:21" ht="15" customHeight="1">
      <c r="B102" s="6"/>
      <c r="C102" s="121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3"/>
      <c r="O102" s="164"/>
      <c r="P102" s="1"/>
      <c r="Q102" s="1"/>
      <c r="R102" s="1"/>
      <c r="S102" s="1"/>
      <c r="T102" s="1"/>
      <c r="U102" s="1"/>
    </row>
    <row r="103" spans="2:21" ht="15" customHeight="1">
      <c r="B103" s="6"/>
      <c r="C103" s="134" t="s">
        <v>134</v>
      </c>
      <c r="D103" s="134"/>
      <c r="E103" s="134"/>
      <c r="F103" s="134"/>
      <c r="G103" s="134"/>
      <c r="H103" s="134"/>
      <c r="I103" s="42"/>
      <c r="J103" s="42"/>
      <c r="K103" s="42"/>
      <c r="L103" s="42"/>
      <c r="M103" s="42"/>
      <c r="N103" s="42"/>
      <c r="O103" s="164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23" t="s">
        <v>135</v>
      </c>
      <c r="E104" s="23" t="s">
        <v>136</v>
      </c>
      <c r="F104" s="23" t="s">
        <v>137</v>
      </c>
      <c r="G104" s="23" t="s">
        <v>138</v>
      </c>
      <c r="H104" s="23" t="s">
        <v>139</v>
      </c>
      <c r="I104" s="23" t="s">
        <v>140</v>
      </c>
      <c r="J104" s="42"/>
      <c r="K104" s="42"/>
      <c r="L104" s="42"/>
      <c r="M104" s="42"/>
      <c r="N104" s="42"/>
      <c r="O104" s="164"/>
      <c r="P104" s="1"/>
      <c r="Q104" s="1"/>
      <c r="R104" s="1"/>
      <c r="S104" s="1"/>
      <c r="T104" s="1"/>
      <c r="U104" s="1"/>
    </row>
    <row r="105" spans="2:21" ht="15" customHeight="1">
      <c r="B105" s="6"/>
      <c r="C105" s="23" t="s">
        <v>141</v>
      </c>
      <c r="D105" s="43">
        <v>196.32400000000001</v>
      </c>
      <c r="E105" s="44"/>
      <c r="F105" s="43">
        <v>77.468999999999994</v>
      </c>
      <c r="G105" s="44"/>
      <c r="H105" s="45">
        <v>52</v>
      </c>
      <c r="I105" s="54"/>
      <c r="J105" s="51" t="s">
        <v>142</v>
      </c>
      <c r="K105" s="51"/>
      <c r="L105" s="51"/>
      <c r="M105" s="51"/>
      <c r="N105" s="51"/>
      <c r="O105" s="164"/>
      <c r="P105" s="1"/>
      <c r="Q105" s="1"/>
      <c r="R105" s="1"/>
      <c r="S105" s="1"/>
      <c r="T105" s="1"/>
      <c r="U105" s="1"/>
    </row>
    <row r="106" spans="2:21" ht="15" customHeight="1">
      <c r="B106" s="6"/>
      <c r="C106" s="23" t="s">
        <v>143</v>
      </c>
      <c r="D106" s="46"/>
      <c r="E106" s="44"/>
      <c r="F106" s="46"/>
      <c r="G106" s="44"/>
      <c r="H106" s="47"/>
      <c r="I106" s="54"/>
      <c r="J106" s="51" t="s">
        <v>144</v>
      </c>
      <c r="K106" s="51"/>
      <c r="L106" s="51"/>
      <c r="M106" s="51"/>
      <c r="N106" s="51"/>
      <c r="O106" s="164"/>
      <c r="P106" s="1"/>
      <c r="Q106" s="1"/>
      <c r="R106" s="1"/>
      <c r="S106" s="1"/>
      <c r="T106" s="1"/>
      <c r="U106" s="1"/>
    </row>
    <row r="107" spans="2:21" ht="15" customHeight="1">
      <c r="B107" s="6"/>
      <c r="C107" s="23" t="s">
        <v>145</v>
      </c>
      <c r="D107" s="43">
        <v>196.32400000000001</v>
      </c>
      <c r="E107" s="48"/>
      <c r="F107" s="43">
        <v>76.442999999999998</v>
      </c>
      <c r="G107" s="48"/>
      <c r="H107" s="45">
        <v>47</v>
      </c>
      <c r="I107" s="54"/>
      <c r="J107" s="51" t="s">
        <v>146</v>
      </c>
      <c r="K107" s="51"/>
      <c r="L107" s="51"/>
      <c r="M107" s="51"/>
      <c r="N107" s="51"/>
      <c r="O107" s="164"/>
      <c r="P107" s="1"/>
      <c r="Q107" s="1"/>
      <c r="R107" s="1"/>
      <c r="S107" s="1"/>
      <c r="T107" s="1"/>
      <c r="U107" s="1"/>
    </row>
    <row r="108" spans="2:21" ht="15" customHeight="1">
      <c r="B108" s="6"/>
      <c r="C108" s="134" t="s">
        <v>147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64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23" t="s">
        <v>148</v>
      </c>
      <c r="E109" s="121" t="s">
        <v>149</v>
      </c>
      <c r="F109" s="123"/>
      <c r="G109" s="23" t="s">
        <v>150</v>
      </c>
      <c r="H109" s="134"/>
      <c r="I109" s="134"/>
      <c r="J109" s="134"/>
      <c r="K109" s="134"/>
      <c r="L109" s="134"/>
      <c r="M109" s="134"/>
      <c r="N109" s="134"/>
      <c r="O109" s="164"/>
      <c r="P109" s="1"/>
      <c r="Q109" s="1"/>
      <c r="R109" s="1"/>
      <c r="S109" s="1"/>
      <c r="T109" s="1"/>
      <c r="U109" s="1"/>
    </row>
    <row r="110" spans="2:21" ht="15" customHeight="1">
      <c r="B110" s="6"/>
      <c r="C110" s="23" t="s">
        <v>151</v>
      </c>
      <c r="D110" s="49">
        <v>4.7</v>
      </c>
      <c r="E110" s="154">
        <v>5.45</v>
      </c>
      <c r="F110" s="155"/>
      <c r="G110" s="50">
        <v>6.2</v>
      </c>
      <c r="H110" s="134"/>
      <c r="I110" s="134"/>
      <c r="J110" s="134"/>
      <c r="K110" s="134"/>
      <c r="L110" s="134"/>
      <c r="M110" s="134"/>
      <c r="N110" s="134"/>
      <c r="O110" s="164"/>
      <c r="P110" s="1"/>
      <c r="Q110" s="1"/>
      <c r="R110" s="1"/>
      <c r="S110" s="1"/>
      <c r="T110" s="1"/>
      <c r="U110" s="1"/>
    </row>
    <row r="111" spans="2:21" ht="15" customHeight="1">
      <c r="B111" s="6"/>
      <c r="C111" s="134" t="s">
        <v>152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64"/>
      <c r="P111" s="1"/>
      <c r="Q111" s="1"/>
      <c r="R111" s="1"/>
      <c r="S111" s="1"/>
      <c r="T111" s="1"/>
      <c r="U111" s="1"/>
    </row>
    <row r="112" spans="2:21" ht="15" customHeight="1">
      <c r="B112" s="6"/>
      <c r="C112" s="23" t="s">
        <v>153</v>
      </c>
      <c r="D112" s="12">
        <v>44172</v>
      </c>
      <c r="E112" s="14">
        <v>0.28472222222222221</v>
      </c>
      <c r="F112" s="41"/>
      <c r="G112" s="8" t="s">
        <v>191</v>
      </c>
      <c r="H112" s="156" t="s">
        <v>154</v>
      </c>
      <c r="I112" s="156"/>
      <c r="J112" s="156"/>
      <c r="K112" s="156"/>
      <c r="L112" s="156"/>
      <c r="M112" s="156"/>
      <c r="N112" s="156"/>
      <c r="O112" s="164"/>
      <c r="P112" s="1"/>
      <c r="Q112" s="1"/>
      <c r="R112" s="1"/>
      <c r="S112" s="1"/>
      <c r="T112" s="1"/>
      <c r="U112" s="1"/>
    </row>
    <row r="113" spans="2:21" ht="15" customHeight="1">
      <c r="B113" s="6"/>
      <c r="C113" s="23" t="s">
        <v>155</v>
      </c>
      <c r="D113" s="51"/>
      <c r="E113" s="51"/>
      <c r="F113" s="51"/>
      <c r="G113" s="52"/>
      <c r="H113" s="156" t="s">
        <v>156</v>
      </c>
      <c r="I113" s="156"/>
      <c r="J113" s="156"/>
      <c r="K113" s="156"/>
      <c r="L113" s="156"/>
      <c r="M113" s="156"/>
      <c r="N113" s="156"/>
      <c r="O113" s="164"/>
      <c r="P113" s="1"/>
      <c r="Q113" s="1"/>
      <c r="R113" s="1"/>
      <c r="S113" s="1"/>
      <c r="T113" s="1"/>
      <c r="U113" s="1"/>
    </row>
    <row r="114" spans="2:21" ht="15" customHeight="1">
      <c r="B114" s="6"/>
      <c r="C114" s="134" t="s">
        <v>157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64"/>
      <c r="P114" s="1"/>
      <c r="Q114" s="1"/>
      <c r="R114" s="1"/>
      <c r="S114" s="1"/>
      <c r="T114" s="1"/>
      <c r="U114" s="1"/>
    </row>
    <row r="115" spans="2:21" ht="15" customHeight="1">
      <c r="B115" s="6"/>
      <c r="C115" s="23" t="s">
        <v>158</v>
      </c>
      <c r="D115" s="48"/>
      <c r="E115" s="53"/>
      <c r="F115" s="157" t="s">
        <v>159</v>
      </c>
      <c r="G115" s="158"/>
      <c r="H115" s="134"/>
      <c r="I115" s="134"/>
      <c r="J115" s="134"/>
      <c r="K115" s="134"/>
      <c r="L115" s="134"/>
      <c r="M115" s="134"/>
      <c r="N115" s="134"/>
      <c r="O115" s="164"/>
      <c r="P115" s="1"/>
      <c r="Q115" s="1"/>
      <c r="R115" s="1"/>
      <c r="S115" s="1"/>
      <c r="T115" s="1"/>
      <c r="U115" s="1"/>
    </row>
    <row r="116" spans="2:21" ht="15" customHeight="1">
      <c r="B116" s="6"/>
      <c r="C116" s="23" t="s">
        <v>160</v>
      </c>
      <c r="D116" s="48"/>
      <c r="E116" s="53"/>
      <c r="F116" s="157" t="s">
        <v>161</v>
      </c>
      <c r="G116" s="158"/>
      <c r="H116" s="134"/>
      <c r="I116" s="134"/>
      <c r="J116" s="134"/>
      <c r="K116" s="134"/>
      <c r="L116" s="134"/>
      <c r="M116" s="134"/>
      <c r="N116" s="134"/>
      <c r="O116" s="164"/>
      <c r="P116" s="1"/>
      <c r="Q116" s="1"/>
      <c r="R116" s="1"/>
      <c r="S116" s="1"/>
      <c r="T116" s="1"/>
      <c r="U116" s="1"/>
    </row>
    <row r="117" spans="2:21" ht="15" customHeight="1">
      <c r="B117" s="6"/>
      <c r="C117" s="23" t="s">
        <v>162</v>
      </c>
      <c r="D117" s="48"/>
      <c r="E117" s="53"/>
      <c r="F117" s="157" t="s">
        <v>163</v>
      </c>
      <c r="G117" s="158"/>
      <c r="H117" s="134"/>
      <c r="I117" s="134"/>
      <c r="J117" s="134"/>
      <c r="K117" s="134"/>
      <c r="L117" s="134"/>
      <c r="M117" s="134"/>
      <c r="N117" s="134"/>
      <c r="O117" s="164"/>
      <c r="P117" s="1"/>
      <c r="Q117" s="1"/>
      <c r="R117" s="1"/>
      <c r="S117" s="1"/>
      <c r="T117" s="1"/>
      <c r="U117" s="1"/>
    </row>
    <row r="118" spans="2:21" ht="15" customHeight="1">
      <c r="B118" s="6"/>
      <c r="C118" s="23" t="s">
        <v>164</v>
      </c>
      <c r="D118" s="48"/>
      <c r="E118" s="53"/>
      <c r="F118" s="157" t="s">
        <v>165</v>
      </c>
      <c r="G118" s="158"/>
      <c r="H118" s="134"/>
      <c r="I118" s="134"/>
      <c r="J118" s="134"/>
      <c r="K118" s="134"/>
      <c r="L118" s="134"/>
      <c r="M118" s="134"/>
      <c r="N118" s="134"/>
      <c r="O118" s="164"/>
      <c r="P118" s="1"/>
      <c r="Q118" s="1"/>
      <c r="R118" s="1"/>
      <c r="S118" s="1"/>
      <c r="T118" s="1"/>
      <c r="U118" s="1"/>
    </row>
    <row r="119" spans="2:21" ht="15" customHeight="1">
      <c r="B119" s="6"/>
      <c r="C119" s="134" t="s">
        <v>166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64"/>
      <c r="P119" s="1"/>
      <c r="Q119" s="1"/>
      <c r="R119" s="1"/>
      <c r="S119" s="1"/>
      <c r="T119" s="1"/>
      <c r="U119" s="1"/>
    </row>
    <row r="120" spans="2:21" ht="15" customHeight="1">
      <c r="B120" s="6"/>
      <c r="C120" s="23" t="s">
        <v>167</v>
      </c>
      <c r="D120" s="130" t="s">
        <v>168</v>
      </c>
      <c r="E120" s="130"/>
      <c r="F120" s="130"/>
      <c r="G120" s="130" t="s">
        <v>194</v>
      </c>
      <c r="H120" s="130"/>
      <c r="I120" s="130" t="s">
        <v>195</v>
      </c>
      <c r="J120" s="130"/>
      <c r="K120" s="156" t="s">
        <v>169</v>
      </c>
      <c r="L120" s="156"/>
      <c r="M120" s="156"/>
      <c r="N120" s="156"/>
      <c r="O120" s="164"/>
      <c r="P120" s="1"/>
      <c r="Q120" s="1"/>
      <c r="R120" s="1"/>
      <c r="S120" s="1"/>
      <c r="T120" s="1"/>
      <c r="U120" s="1"/>
    </row>
    <row r="121" spans="2:21" ht="15" customHeight="1">
      <c r="B121" s="6"/>
      <c r="C121" s="23" t="s">
        <v>170</v>
      </c>
      <c r="D121" s="130"/>
      <c r="E121" s="130"/>
      <c r="F121" s="130"/>
      <c r="G121" s="130"/>
      <c r="H121" s="130"/>
      <c r="I121" s="130"/>
      <c r="J121" s="130"/>
      <c r="K121" s="165" t="s">
        <v>171</v>
      </c>
      <c r="L121" s="166"/>
      <c r="M121" s="166"/>
      <c r="N121" s="167"/>
      <c r="O121" s="164"/>
      <c r="P121" s="1"/>
      <c r="Q121" s="1"/>
      <c r="R121" s="1"/>
      <c r="S121" s="1"/>
      <c r="T121" s="1"/>
      <c r="U121" s="1"/>
    </row>
    <row r="122" spans="2:21" ht="15" customHeight="1">
      <c r="B122" s="6"/>
      <c r="C122" s="23" t="s">
        <v>172</v>
      </c>
      <c r="D122" s="54"/>
      <c r="E122" s="54">
        <v>440</v>
      </c>
      <c r="F122" s="51" t="s">
        <v>20</v>
      </c>
      <c r="G122" s="156" t="s">
        <v>173</v>
      </c>
      <c r="H122" s="156"/>
      <c r="I122" s="156"/>
      <c r="J122" s="156"/>
      <c r="K122" s="156"/>
      <c r="L122" s="156"/>
      <c r="M122" s="156"/>
      <c r="N122" s="156"/>
      <c r="O122" s="164"/>
      <c r="P122" s="1"/>
      <c r="Q122" s="1"/>
      <c r="R122" s="1"/>
      <c r="S122" s="1"/>
      <c r="T122" s="1"/>
      <c r="U122" s="1"/>
    </row>
    <row r="123" spans="2:21" ht="15" customHeight="1">
      <c r="B123" s="6"/>
      <c r="C123" s="23" t="s">
        <v>174</v>
      </c>
      <c r="D123" s="55"/>
      <c r="E123" s="45"/>
      <c r="F123" s="42" t="s">
        <v>20</v>
      </c>
      <c r="G123" s="156" t="s">
        <v>175</v>
      </c>
      <c r="H123" s="156"/>
      <c r="I123" s="156"/>
      <c r="J123" s="156"/>
      <c r="K123" s="156"/>
      <c r="L123" s="156"/>
      <c r="M123" s="156"/>
      <c r="N123" s="156"/>
      <c r="O123" s="164"/>
      <c r="P123" s="1"/>
      <c r="Q123" s="1"/>
      <c r="R123" s="1"/>
      <c r="S123" s="1"/>
      <c r="T123" s="1"/>
      <c r="U123" s="1"/>
    </row>
    <row r="124" spans="2:21" ht="15" customHeight="1">
      <c r="B124" s="6"/>
      <c r="C124" s="121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3"/>
      <c r="O124" s="164"/>
      <c r="P124" s="1"/>
      <c r="Q124" s="1"/>
      <c r="R124" s="1"/>
      <c r="S124" s="1"/>
      <c r="T124" s="1"/>
      <c r="U124" s="1"/>
    </row>
    <row r="125" spans="2:21" ht="15" customHeight="1">
      <c r="B125" s="6"/>
      <c r="C125" s="22" t="s">
        <v>176</v>
      </c>
      <c r="D125" s="131" t="s">
        <v>177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64"/>
      <c r="P125" s="1"/>
      <c r="Q125" s="1"/>
      <c r="R125" s="1"/>
      <c r="S125" s="1"/>
      <c r="T125" s="1"/>
      <c r="U125" s="1"/>
    </row>
    <row r="126" spans="2:21" ht="15" customHeight="1">
      <c r="B126" s="6"/>
      <c r="C126" s="22"/>
      <c r="D126" s="56"/>
      <c r="E126" s="57"/>
      <c r="F126" s="57"/>
      <c r="G126" s="131" t="s">
        <v>178</v>
      </c>
      <c r="H126" s="133"/>
      <c r="I126" s="131" t="s">
        <v>179</v>
      </c>
      <c r="J126" s="133"/>
      <c r="K126" s="131" t="s">
        <v>180</v>
      </c>
      <c r="L126" s="133"/>
      <c r="M126" s="131" t="s">
        <v>31</v>
      </c>
      <c r="N126" s="133"/>
      <c r="O126" s="164"/>
      <c r="P126" s="1"/>
      <c r="Q126" s="1"/>
      <c r="R126" s="1"/>
      <c r="S126" s="1"/>
      <c r="T126" s="1"/>
      <c r="U126" s="1"/>
    </row>
    <row r="127" spans="2:21" ht="15" customHeight="1">
      <c r="B127" s="6"/>
      <c r="C127" s="22"/>
      <c r="D127" s="56"/>
      <c r="E127" s="57"/>
      <c r="F127" s="57"/>
      <c r="G127" s="23" t="s">
        <v>181</v>
      </c>
      <c r="H127" s="23" t="s">
        <v>182</v>
      </c>
      <c r="I127" s="23" t="s">
        <v>181</v>
      </c>
      <c r="J127" s="23" t="s">
        <v>182</v>
      </c>
      <c r="K127" s="23" t="s">
        <v>181</v>
      </c>
      <c r="L127" s="23" t="s">
        <v>182</v>
      </c>
      <c r="M127" s="23" t="s">
        <v>181</v>
      </c>
      <c r="N127" s="23" t="s">
        <v>182</v>
      </c>
      <c r="O127" s="164"/>
      <c r="P127" s="1"/>
      <c r="Q127" s="1"/>
      <c r="R127" s="1"/>
      <c r="S127" s="1"/>
      <c r="T127" s="1"/>
      <c r="U127" s="1"/>
    </row>
    <row r="128" spans="2:21" ht="15" customHeight="1">
      <c r="B128" s="6"/>
      <c r="C128" s="23" t="s">
        <v>183</v>
      </c>
      <c r="D128" s="159" t="s">
        <v>184</v>
      </c>
      <c r="E128" s="160"/>
      <c r="F128" s="160"/>
      <c r="G128" s="58">
        <v>300</v>
      </c>
      <c r="H128" s="59">
        <v>11</v>
      </c>
      <c r="I128" s="45"/>
      <c r="J128" s="55"/>
      <c r="K128" s="45"/>
      <c r="L128" s="55"/>
      <c r="M128" s="45"/>
      <c r="N128" s="55"/>
      <c r="O128" s="164"/>
      <c r="P128" s="1"/>
      <c r="Q128" s="1"/>
      <c r="R128" s="1"/>
      <c r="S128" s="1"/>
      <c r="T128" s="1"/>
      <c r="U128" s="1"/>
    </row>
    <row r="129" spans="2:21" ht="15" customHeight="1">
      <c r="B129" s="6"/>
      <c r="C129" s="23" t="s">
        <v>185</v>
      </c>
      <c r="D129" s="159" t="s">
        <v>186</v>
      </c>
      <c r="E129" s="160"/>
      <c r="F129" s="160"/>
      <c r="G129" s="58">
        <v>220</v>
      </c>
      <c r="H129" s="59">
        <v>10</v>
      </c>
      <c r="I129" s="45"/>
      <c r="J129" s="55"/>
      <c r="K129" s="45"/>
      <c r="L129" s="55"/>
      <c r="M129" s="45"/>
      <c r="N129" s="55"/>
      <c r="O129" s="164"/>
      <c r="P129" s="1"/>
      <c r="Q129" s="1"/>
      <c r="R129" s="1"/>
      <c r="S129" s="1"/>
      <c r="T129" s="1"/>
      <c r="U129" s="1"/>
    </row>
    <row r="130" spans="2:21" ht="15" customHeight="1">
      <c r="B130" s="6"/>
      <c r="C130" s="23" t="s">
        <v>187</v>
      </c>
      <c r="D130" s="159" t="s">
        <v>188</v>
      </c>
      <c r="E130" s="160"/>
      <c r="F130" s="160"/>
      <c r="G130" s="58">
        <v>300</v>
      </c>
      <c r="H130" s="59">
        <v>10</v>
      </c>
      <c r="I130" s="45"/>
      <c r="J130" s="55"/>
      <c r="K130" s="45"/>
      <c r="L130" s="55"/>
      <c r="M130" s="45"/>
      <c r="N130" s="55"/>
      <c r="O130" s="164"/>
      <c r="P130" s="1"/>
      <c r="Q130" s="1"/>
      <c r="R130" s="1"/>
      <c r="S130" s="1"/>
      <c r="T130" s="1"/>
      <c r="U130" s="1"/>
    </row>
    <row r="131" spans="2:21" ht="15" customHeight="1">
      <c r="B131" s="6"/>
      <c r="C131" s="23" t="s">
        <v>189</v>
      </c>
      <c r="D131" s="159" t="s">
        <v>190</v>
      </c>
      <c r="E131" s="160"/>
      <c r="F131" s="160"/>
      <c r="G131" s="58">
        <v>211</v>
      </c>
      <c r="H131" s="59">
        <v>10</v>
      </c>
      <c r="I131" s="45"/>
      <c r="J131" s="55"/>
      <c r="K131" s="45"/>
      <c r="L131" s="55"/>
      <c r="M131" s="45"/>
      <c r="N131" s="55"/>
      <c r="O131" s="164"/>
      <c r="P131" s="1"/>
      <c r="Q131" s="1"/>
      <c r="R131" s="1"/>
      <c r="S131" s="1"/>
      <c r="T131" s="1"/>
      <c r="U131" s="1"/>
    </row>
    <row r="132" spans="2:21" ht="15" customHeight="1">
      <c r="B132" s="161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3"/>
      <c r="P132" s="1"/>
      <c r="Q132" s="1"/>
      <c r="R132" s="1"/>
      <c r="S132" s="1"/>
      <c r="T132" s="1"/>
      <c r="U132" s="1"/>
    </row>
  </sheetData>
  <mergeCells count="193">
    <mergeCell ref="D130:F130"/>
    <mergeCell ref="D131:F131"/>
    <mergeCell ref="B132:O132"/>
    <mergeCell ref="O7:O131"/>
    <mergeCell ref="H114:N118"/>
    <mergeCell ref="H108:N111"/>
    <mergeCell ref="G123:N123"/>
    <mergeCell ref="C124:N124"/>
    <mergeCell ref="D125:N125"/>
    <mergeCell ref="G126:H126"/>
    <mergeCell ref="I126:J126"/>
    <mergeCell ref="K126:L126"/>
    <mergeCell ref="M126:N126"/>
    <mergeCell ref="D128:F128"/>
    <mergeCell ref="D129:F12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G122:N122"/>
    <mergeCell ref="C111:G111"/>
    <mergeCell ref="H112:N112"/>
    <mergeCell ref="H113:N113"/>
    <mergeCell ref="C114:G114"/>
    <mergeCell ref="F115:G115"/>
    <mergeCell ref="F116:G116"/>
    <mergeCell ref="F117:G117"/>
    <mergeCell ref="F118:G118"/>
    <mergeCell ref="C119:N119"/>
    <mergeCell ref="D98:G98"/>
    <mergeCell ref="D99:G99"/>
    <mergeCell ref="D100:G100"/>
    <mergeCell ref="D101:G101"/>
    <mergeCell ref="C102:N102"/>
    <mergeCell ref="C103:H103"/>
    <mergeCell ref="C108:G108"/>
    <mergeCell ref="E109:F109"/>
    <mergeCell ref="E110:F110"/>
    <mergeCell ref="D89:G89"/>
    <mergeCell ref="D90:G90"/>
    <mergeCell ref="D91:G91"/>
    <mergeCell ref="D92:G92"/>
    <mergeCell ref="D93:G93"/>
    <mergeCell ref="D94:G94"/>
    <mergeCell ref="D95:G95"/>
    <mergeCell ref="D96:G96"/>
    <mergeCell ref="D97:G97"/>
    <mergeCell ref="D80:G80"/>
    <mergeCell ref="D81:G81"/>
    <mergeCell ref="D82:G82"/>
    <mergeCell ref="D83:G83"/>
    <mergeCell ref="C84:N84"/>
    <mergeCell ref="C85:G85"/>
    <mergeCell ref="D86:G86"/>
    <mergeCell ref="D87:G87"/>
    <mergeCell ref="D88:G88"/>
    <mergeCell ref="C71:G71"/>
    <mergeCell ref="D72:G72"/>
    <mergeCell ref="D73:G73"/>
    <mergeCell ref="D74:G74"/>
    <mergeCell ref="D75:G75"/>
    <mergeCell ref="D76:G76"/>
    <mergeCell ref="D77:G77"/>
    <mergeCell ref="D78:G78"/>
    <mergeCell ref="D79:G79"/>
    <mergeCell ref="D66:E66"/>
    <mergeCell ref="G66:N66"/>
    <mergeCell ref="D67:E67"/>
    <mergeCell ref="G67:N67"/>
    <mergeCell ref="D68:E68"/>
    <mergeCell ref="G68:N68"/>
    <mergeCell ref="D69:E69"/>
    <mergeCell ref="G69:N69"/>
    <mergeCell ref="C70:N70"/>
    <mergeCell ref="D61:E61"/>
    <mergeCell ref="K61:N61"/>
    <mergeCell ref="D62:E62"/>
    <mergeCell ref="K62:N62"/>
    <mergeCell ref="D63:E63"/>
    <mergeCell ref="K63:N63"/>
    <mergeCell ref="C64:N64"/>
    <mergeCell ref="D65:E65"/>
    <mergeCell ref="G65:N65"/>
    <mergeCell ref="D56:E56"/>
    <mergeCell ref="K56:N56"/>
    <mergeCell ref="D57:E57"/>
    <mergeCell ref="K57:N57"/>
    <mergeCell ref="D58:E58"/>
    <mergeCell ref="K58:N58"/>
    <mergeCell ref="D59:E59"/>
    <mergeCell ref="K59:N59"/>
    <mergeCell ref="D60:E60"/>
    <mergeCell ref="K60:N60"/>
    <mergeCell ref="D51:E51"/>
    <mergeCell ref="K51:N51"/>
    <mergeCell ref="D52:E52"/>
    <mergeCell ref="K52:N52"/>
    <mergeCell ref="C53:N53"/>
    <mergeCell ref="C54:N54"/>
    <mergeCell ref="D55:E55"/>
    <mergeCell ref="G55:J55"/>
    <mergeCell ref="K55:N55"/>
    <mergeCell ref="D46:E46"/>
    <mergeCell ref="K46:N46"/>
    <mergeCell ref="D47:E47"/>
    <mergeCell ref="K47:N47"/>
    <mergeCell ref="D48:E48"/>
    <mergeCell ref="K48:N48"/>
    <mergeCell ref="D49:E49"/>
    <mergeCell ref="K49:N49"/>
    <mergeCell ref="D50:E50"/>
    <mergeCell ref="K50:N50"/>
    <mergeCell ref="D40:E40"/>
    <mergeCell ref="K40:N40"/>
    <mergeCell ref="D41:E41"/>
    <mergeCell ref="K41:N41"/>
    <mergeCell ref="C43:N43"/>
    <mergeCell ref="D44:E44"/>
    <mergeCell ref="G44:J44"/>
    <mergeCell ref="K44:N44"/>
    <mergeCell ref="D45:E45"/>
    <mergeCell ref="K45:N45"/>
    <mergeCell ref="D35:E35"/>
    <mergeCell ref="K35:N35"/>
    <mergeCell ref="D36:E36"/>
    <mergeCell ref="K36:N36"/>
    <mergeCell ref="D37:E37"/>
    <mergeCell ref="K37:N37"/>
    <mergeCell ref="D38:E38"/>
    <mergeCell ref="K38:N38"/>
    <mergeCell ref="D39:E39"/>
    <mergeCell ref="K39:N39"/>
    <mergeCell ref="D30:E30"/>
    <mergeCell ref="K30:N30"/>
    <mergeCell ref="C31:N31"/>
    <mergeCell ref="C32:N32"/>
    <mergeCell ref="D33:E33"/>
    <mergeCell ref="G33:J33"/>
    <mergeCell ref="K33:N33"/>
    <mergeCell ref="D34:E34"/>
    <mergeCell ref="K34:N34"/>
    <mergeCell ref="D25:E25"/>
    <mergeCell ref="K25:N25"/>
    <mergeCell ref="D26:E26"/>
    <mergeCell ref="K26:N26"/>
    <mergeCell ref="D27:E27"/>
    <mergeCell ref="K27:N27"/>
    <mergeCell ref="D28:E28"/>
    <mergeCell ref="K28:N28"/>
    <mergeCell ref="D29:E29"/>
    <mergeCell ref="K29:N29"/>
    <mergeCell ref="C20:N20"/>
    <mergeCell ref="C21:N21"/>
    <mergeCell ref="D22:E22"/>
    <mergeCell ref="G22:J22"/>
    <mergeCell ref="K22:N22"/>
    <mergeCell ref="D23:E23"/>
    <mergeCell ref="K23:N23"/>
    <mergeCell ref="D24:E24"/>
    <mergeCell ref="K24:N24"/>
    <mergeCell ref="G14:N14"/>
    <mergeCell ref="C15:N15"/>
    <mergeCell ref="C16:G16"/>
    <mergeCell ref="H16:I16"/>
    <mergeCell ref="C17:G17"/>
    <mergeCell ref="H17:I17"/>
    <mergeCell ref="C18:G18"/>
    <mergeCell ref="H18:I18"/>
    <mergeCell ref="H19:I19"/>
    <mergeCell ref="C8:N8"/>
    <mergeCell ref="D9:E9"/>
    <mergeCell ref="G9:N9"/>
    <mergeCell ref="G10:J10"/>
    <mergeCell ref="K10:L10"/>
    <mergeCell ref="M10:N10"/>
    <mergeCell ref="G11:L11"/>
    <mergeCell ref="G12:N12"/>
    <mergeCell ref="G13:N13"/>
    <mergeCell ref="B2:O2"/>
    <mergeCell ref="C3:D3"/>
    <mergeCell ref="F3:H3"/>
    <mergeCell ref="C4:D4"/>
    <mergeCell ref="F4:H4"/>
    <mergeCell ref="C5:D5"/>
    <mergeCell ref="F5:H5"/>
    <mergeCell ref="D7:F7"/>
    <mergeCell ref="H7:J7"/>
    <mergeCell ref="K7:L7"/>
    <mergeCell ref="M7:N7"/>
  </mergeCells>
  <dataValidations count="6">
    <dataValidation type="list" allowBlank="1" showInputMessage="1" showErrorMessage="1" sqref="G7" xr:uid="{00000000-0002-0000-0000-000000000000}">
      <formula1>$T$7:$T$10</formula1>
    </dataValidation>
    <dataValidation type="date" operator="greaterThan" allowBlank="1" showInputMessage="1" showErrorMessage="1" sqref="D10 D112 D12:D14 D23:D30 D34:D41 D45:D52 D56:D63 D66:D69 J86:J101 J72:J83" xr:uid="{00000000-0002-0000-0000-000001000000}">
      <formula1>1</formula1>
    </dataValidation>
    <dataValidation type="time" allowBlank="1" showInputMessage="1" showErrorMessage="1" sqref="E10:F10 E12:F14 E112 F23:F30 F34:F41 F45:F52 F56:F63 F66:F69" xr:uid="{00000000-0002-0000-0000-000002000000}">
      <formula1>0</formula1>
      <formula2>0.999305555555556</formula2>
    </dataValidation>
    <dataValidation type="whole" operator="greaterThanOrEqual" allowBlank="1" showInputMessage="1" showErrorMessage="1" sqref="G128:G131 I128:I131 K128:K131 M128:M131" xr:uid="{00000000-0002-0000-0000-000003000000}">
      <formula1>0</formula1>
    </dataValidation>
    <dataValidation type="decimal" operator="greaterThanOrEqual" allowBlank="1" showInputMessage="1" showErrorMessage="1" sqref="M11 D110:G110 D122:E123 K86:N101 D105:I107 K72:N83 D115:E118" xr:uid="{00000000-0002-0000-0000-000004000000}">
      <formula1>0</formula1>
    </dataValidation>
    <dataValidation type="decimal" allowBlank="1" showInputMessage="1" showErrorMessage="1" sqref="H128:H131 J128:J131 L128:L131 N128:N131" xr:uid="{00000000-0002-0000-0000-000005000000}">
      <formula1>0</formula1>
      <formula2>20</formula2>
    </dataValidation>
  </dataValidations>
  <hyperlinks>
    <hyperlink ref="F5" r:id="rId1" xr:uid="{00000000-0004-0000-0000-000000000000}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143B-BDD2-4FBB-99B3-2BEBBFFFF056}">
  <sheetPr>
    <tabColor rgb="FFFF0000"/>
    <pageSetUpPr fitToPage="1"/>
  </sheetPr>
  <dimension ref="B1:U132"/>
  <sheetViews>
    <sheetView showGridLines="0" tabSelected="1" topLeftCell="A97" workbookViewId="0">
      <selection activeCell="E112" sqref="E1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7" width="11.7109375" style="1" customWidth="1"/>
    <col min="8" max="8" width="9.42578125" style="1" customWidth="1"/>
    <col min="9" max="9" width="14.28515625" style="1" customWidth="1"/>
    <col min="10" max="10" width="11.5703125" style="1" customWidth="1"/>
    <col min="11" max="11" width="14.5703125" style="1" customWidth="1"/>
    <col min="12" max="12" width="13.5703125" style="1" customWidth="1"/>
    <col min="13" max="13" width="14.5703125" style="1" customWidth="1"/>
    <col min="14" max="14" width="13.5703125" style="1" customWidth="1"/>
    <col min="15" max="15" width="2.7109375" style="1" customWidth="1"/>
    <col min="16" max="21" width="9.140625" style="2"/>
    <col min="22" max="16384" width="9.140625" style="1"/>
  </cols>
  <sheetData>
    <row r="1" spans="2:21" ht="13.5" thickBot="1"/>
    <row r="2" spans="2:21" ht="15" customHeight="1">
      <c r="B2" s="91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3"/>
    </row>
    <row r="3" spans="2:21" ht="15" customHeight="1">
      <c r="B3" s="3"/>
      <c r="C3" s="94" t="s">
        <v>0</v>
      </c>
      <c r="D3" s="94"/>
      <c r="E3" s="71"/>
      <c r="F3" s="95" t="s">
        <v>1</v>
      </c>
      <c r="G3" s="95"/>
      <c r="H3" s="95"/>
      <c r="I3" s="5"/>
      <c r="J3" s="5"/>
      <c r="K3" s="31"/>
      <c r="L3" s="31"/>
      <c r="M3" s="31"/>
      <c r="N3" s="31"/>
      <c r="O3" s="32"/>
    </row>
    <row r="4" spans="2:21" ht="15" customHeight="1">
      <c r="B4" s="3"/>
      <c r="C4" s="94" t="s">
        <v>2</v>
      </c>
      <c r="D4" s="94"/>
      <c r="E4" s="71"/>
      <c r="F4" s="96" t="s">
        <v>3</v>
      </c>
      <c r="G4" s="97"/>
      <c r="H4" s="98"/>
      <c r="I4" s="5"/>
      <c r="J4" s="5"/>
      <c r="K4" s="31"/>
      <c r="L4" s="31"/>
      <c r="M4" s="31"/>
      <c r="N4" s="31"/>
      <c r="O4" s="32"/>
      <c r="R4" s="39"/>
      <c r="S4" s="39"/>
      <c r="T4" s="39"/>
      <c r="U4" s="39"/>
    </row>
    <row r="5" spans="2:21" ht="15" customHeight="1">
      <c r="B5" s="3"/>
      <c r="C5" s="94" t="s">
        <v>4</v>
      </c>
      <c r="D5" s="94"/>
      <c r="E5" s="71"/>
      <c r="F5" s="99" t="s">
        <v>5</v>
      </c>
      <c r="G5" s="97"/>
      <c r="H5" s="98"/>
      <c r="I5" s="5"/>
      <c r="J5" s="5"/>
      <c r="K5" s="31"/>
      <c r="L5" s="31"/>
      <c r="M5" s="31"/>
      <c r="N5" s="31"/>
      <c r="O5" s="32"/>
      <c r="R5" s="39"/>
      <c r="S5" s="39"/>
      <c r="T5" s="39"/>
      <c r="U5" s="39"/>
    </row>
    <row r="6" spans="2:21" ht="15" customHeight="1">
      <c r="B6" s="3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32"/>
      <c r="R6" s="39"/>
      <c r="S6" s="39"/>
      <c r="T6" s="39"/>
      <c r="U6" s="39"/>
    </row>
    <row r="7" spans="2:21" ht="15" customHeight="1">
      <c r="B7" s="6"/>
      <c r="C7" s="7" t="s">
        <v>6</v>
      </c>
      <c r="D7" s="100" t="s">
        <v>196</v>
      </c>
      <c r="E7" s="101"/>
      <c r="F7" s="102"/>
      <c r="G7" s="72" t="s">
        <v>7</v>
      </c>
      <c r="H7" s="100" t="s">
        <v>8</v>
      </c>
      <c r="I7" s="101"/>
      <c r="J7" s="102"/>
      <c r="K7" s="103" t="s">
        <v>9</v>
      </c>
      <c r="L7" s="104"/>
      <c r="M7" s="105" t="s">
        <v>197</v>
      </c>
      <c r="N7" s="105"/>
      <c r="O7" s="164"/>
      <c r="R7" s="39"/>
      <c r="S7" s="39"/>
      <c r="T7" s="39" t="s">
        <v>10</v>
      </c>
      <c r="U7" s="39"/>
    </row>
    <row r="8" spans="2:21" ht="15" customHeight="1">
      <c r="B8" s="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64"/>
      <c r="R8" s="39"/>
      <c r="S8" s="39"/>
      <c r="T8" s="39" t="s">
        <v>7</v>
      </c>
      <c r="U8" s="39"/>
    </row>
    <row r="9" spans="2:21" ht="15" customHeight="1">
      <c r="B9" s="6"/>
      <c r="C9" s="10" t="s">
        <v>11</v>
      </c>
      <c r="D9" s="107" t="s">
        <v>12</v>
      </c>
      <c r="E9" s="108"/>
      <c r="F9" s="11" t="s">
        <v>13</v>
      </c>
      <c r="G9" s="109"/>
      <c r="H9" s="110"/>
      <c r="I9" s="110"/>
      <c r="J9" s="110"/>
      <c r="K9" s="110"/>
      <c r="L9" s="110"/>
      <c r="M9" s="110"/>
      <c r="N9" s="111"/>
      <c r="O9" s="164"/>
      <c r="R9" s="39"/>
      <c r="S9" s="39"/>
      <c r="T9" s="39" t="s">
        <v>14</v>
      </c>
      <c r="U9" s="39"/>
    </row>
    <row r="10" spans="2:21" ht="15" customHeight="1">
      <c r="B10" s="6"/>
      <c r="C10" s="73" t="s">
        <v>15</v>
      </c>
      <c r="D10" s="12">
        <v>44170</v>
      </c>
      <c r="E10" s="13"/>
      <c r="F10" s="14">
        <v>0.3125</v>
      </c>
      <c r="G10" s="112" t="s">
        <v>16</v>
      </c>
      <c r="H10" s="113"/>
      <c r="I10" s="113"/>
      <c r="J10" s="114"/>
      <c r="K10" s="115" t="s">
        <v>17</v>
      </c>
      <c r="L10" s="116"/>
      <c r="M10" s="105" t="s">
        <v>191</v>
      </c>
      <c r="N10" s="105"/>
      <c r="O10" s="164"/>
      <c r="R10" s="39"/>
      <c r="S10" s="39"/>
      <c r="T10" s="39" t="s">
        <v>18</v>
      </c>
      <c r="U10" s="39"/>
    </row>
    <row r="11" spans="2:21" ht="15" customHeight="1">
      <c r="B11" s="6"/>
      <c r="C11" s="73"/>
      <c r="D11" s="15"/>
      <c r="E11" s="15"/>
      <c r="F11" s="15"/>
      <c r="G11" s="117" t="s">
        <v>19</v>
      </c>
      <c r="H11" s="118"/>
      <c r="I11" s="118"/>
      <c r="J11" s="118"/>
      <c r="K11" s="118"/>
      <c r="L11" s="119"/>
      <c r="M11" s="33">
        <v>440</v>
      </c>
      <c r="N11" s="34" t="s">
        <v>20</v>
      </c>
      <c r="O11" s="164"/>
      <c r="R11" s="39"/>
      <c r="S11" s="39"/>
      <c r="T11" s="39"/>
      <c r="U11" s="39"/>
    </row>
    <row r="12" spans="2:21" ht="15" customHeight="1">
      <c r="B12" s="6"/>
      <c r="C12" s="73" t="s">
        <v>21</v>
      </c>
      <c r="D12" s="12">
        <v>44172</v>
      </c>
      <c r="E12" s="13"/>
      <c r="F12" s="14">
        <v>0.20833333333333334</v>
      </c>
      <c r="G12" s="120" t="s">
        <v>22</v>
      </c>
      <c r="H12" s="120"/>
      <c r="I12" s="120"/>
      <c r="J12" s="120"/>
      <c r="K12" s="120"/>
      <c r="L12" s="120"/>
      <c r="M12" s="120"/>
      <c r="N12" s="120"/>
      <c r="O12" s="164"/>
      <c r="R12" s="39"/>
      <c r="S12" s="39"/>
      <c r="T12" s="39"/>
      <c r="U12" s="39"/>
    </row>
    <row r="13" spans="2:21" ht="15" customHeight="1">
      <c r="B13" s="6"/>
      <c r="C13" s="73" t="s">
        <v>23</v>
      </c>
      <c r="D13" s="12"/>
      <c r="E13" s="16"/>
      <c r="F13" s="14"/>
      <c r="G13" s="120" t="s">
        <v>24</v>
      </c>
      <c r="H13" s="120"/>
      <c r="I13" s="120"/>
      <c r="J13" s="120"/>
      <c r="K13" s="120"/>
      <c r="L13" s="120"/>
      <c r="M13" s="120"/>
      <c r="N13" s="120"/>
      <c r="O13" s="164"/>
      <c r="R13" s="39"/>
      <c r="S13" s="39"/>
      <c r="T13" s="39"/>
      <c r="U13" s="39"/>
    </row>
    <row r="14" spans="2:21" ht="15" customHeight="1">
      <c r="B14" s="6"/>
      <c r="C14" s="73" t="s">
        <v>25</v>
      </c>
      <c r="D14" s="12">
        <v>44172</v>
      </c>
      <c r="E14" s="13"/>
      <c r="F14" s="14">
        <v>0.3125</v>
      </c>
      <c r="G14" s="120" t="s">
        <v>26</v>
      </c>
      <c r="H14" s="120"/>
      <c r="I14" s="120"/>
      <c r="J14" s="120"/>
      <c r="K14" s="120"/>
      <c r="L14" s="120"/>
      <c r="M14" s="120"/>
      <c r="N14" s="120"/>
      <c r="O14" s="164"/>
      <c r="R14" s="39"/>
      <c r="S14" s="39"/>
      <c r="T14" s="39"/>
      <c r="U14" s="39"/>
    </row>
    <row r="15" spans="2:21" ht="15" customHeight="1">
      <c r="B15" s="6"/>
      <c r="C15" s="121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3"/>
      <c r="O15" s="164"/>
    </row>
    <row r="16" spans="2:21" ht="15" customHeight="1">
      <c r="B16" s="6"/>
      <c r="C16" s="124" t="s">
        <v>27</v>
      </c>
      <c r="D16" s="125"/>
      <c r="E16" s="125"/>
      <c r="F16" s="125"/>
      <c r="G16" s="126"/>
      <c r="H16" s="127" t="s">
        <v>28</v>
      </c>
      <c r="I16" s="128"/>
      <c r="J16" s="80"/>
      <c r="K16" s="80"/>
      <c r="L16" s="80"/>
      <c r="M16" s="80"/>
      <c r="N16" s="81"/>
      <c r="O16" s="164"/>
    </row>
    <row r="17" spans="2:21" ht="15" customHeight="1">
      <c r="B17" s="6"/>
      <c r="C17" s="124" t="s">
        <v>29</v>
      </c>
      <c r="D17" s="125"/>
      <c r="E17" s="125"/>
      <c r="F17" s="125"/>
      <c r="G17" s="126"/>
      <c r="H17" s="127"/>
      <c r="I17" s="128"/>
      <c r="J17" s="80"/>
      <c r="K17" s="80"/>
      <c r="L17" s="80"/>
      <c r="M17" s="80"/>
      <c r="N17" s="81"/>
      <c r="O17" s="164"/>
      <c r="P17" s="1"/>
      <c r="Q17" s="1"/>
      <c r="R17" s="1"/>
      <c r="S17" s="1"/>
      <c r="T17" s="1"/>
      <c r="U17" s="1"/>
    </row>
    <row r="18" spans="2:21" ht="15" customHeight="1">
      <c r="B18" s="6"/>
      <c r="C18" s="124" t="s">
        <v>30</v>
      </c>
      <c r="D18" s="125"/>
      <c r="E18" s="125"/>
      <c r="F18" s="125"/>
      <c r="G18" s="126"/>
      <c r="H18" s="129"/>
      <c r="I18" s="129"/>
      <c r="J18" s="80"/>
      <c r="K18" s="80"/>
      <c r="L18" s="80"/>
      <c r="M18" s="80"/>
      <c r="N18" s="81"/>
      <c r="O18" s="164"/>
      <c r="P18" s="1"/>
      <c r="Q18" s="1"/>
      <c r="R18" s="1"/>
      <c r="S18" s="1"/>
      <c r="T18" s="1"/>
      <c r="U18" s="1"/>
    </row>
    <row r="19" spans="2:21" ht="15" customHeight="1">
      <c r="B19" s="6"/>
      <c r="C19" s="76"/>
      <c r="D19" s="77"/>
      <c r="E19" s="77"/>
      <c r="F19" s="77"/>
      <c r="G19" s="77" t="s">
        <v>31</v>
      </c>
      <c r="H19" s="130"/>
      <c r="I19" s="130"/>
      <c r="J19" s="80"/>
      <c r="K19" s="80"/>
      <c r="L19" s="80"/>
      <c r="M19" s="80"/>
      <c r="N19" s="81"/>
      <c r="O19" s="164"/>
      <c r="P19" s="1"/>
      <c r="Q19" s="1"/>
      <c r="R19" s="1"/>
      <c r="S19" s="1"/>
      <c r="T19" s="1"/>
      <c r="U19" s="1"/>
    </row>
    <row r="20" spans="2:21" ht="15" customHeight="1">
      <c r="B20" s="6"/>
      <c r="C20" s="121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3"/>
      <c r="O20" s="164"/>
      <c r="P20" s="1"/>
      <c r="Q20" s="1"/>
      <c r="R20" s="1"/>
      <c r="S20" s="1"/>
      <c r="T20" s="1"/>
      <c r="U20" s="1"/>
    </row>
    <row r="21" spans="2:21" ht="15" customHeight="1">
      <c r="B21" s="6"/>
      <c r="C21" s="131" t="s">
        <v>32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64"/>
      <c r="P21" s="1"/>
      <c r="Q21" s="1"/>
      <c r="R21" s="1"/>
      <c r="S21" s="1"/>
      <c r="T21" s="1"/>
      <c r="U21" s="1"/>
    </row>
    <row r="22" spans="2:21" ht="15" customHeight="1">
      <c r="B22" s="6"/>
      <c r="C22" s="79"/>
      <c r="D22" s="131" t="s">
        <v>12</v>
      </c>
      <c r="E22" s="133"/>
      <c r="F22" s="79" t="s">
        <v>13</v>
      </c>
      <c r="G22" s="131" t="s">
        <v>33</v>
      </c>
      <c r="H22" s="132"/>
      <c r="I22" s="132"/>
      <c r="J22" s="132"/>
      <c r="K22" s="134" t="s">
        <v>34</v>
      </c>
      <c r="L22" s="134"/>
      <c r="M22" s="134"/>
      <c r="N22" s="134"/>
      <c r="O22" s="164"/>
      <c r="P22" s="1"/>
      <c r="Q22" s="1"/>
      <c r="R22" s="1"/>
      <c r="S22" s="1"/>
      <c r="T22" s="1"/>
      <c r="U22" s="1"/>
    </row>
    <row r="23" spans="2:21" ht="15" customHeight="1">
      <c r="B23" s="6"/>
      <c r="C23" s="82"/>
      <c r="D23" s="135">
        <v>44172</v>
      </c>
      <c r="E23" s="136"/>
      <c r="F23" s="14">
        <v>0.39583333333333331</v>
      </c>
      <c r="G23" s="24" t="s">
        <v>35</v>
      </c>
      <c r="H23" s="80"/>
      <c r="I23" s="80"/>
      <c r="J23" s="80"/>
      <c r="K23" s="137"/>
      <c r="L23" s="137"/>
      <c r="M23" s="137"/>
      <c r="N23" s="137"/>
      <c r="O23" s="164"/>
      <c r="P23" s="1"/>
      <c r="Q23" s="1"/>
      <c r="R23" s="1"/>
      <c r="S23" s="1"/>
      <c r="T23" s="1"/>
      <c r="U23" s="1"/>
    </row>
    <row r="24" spans="2:21" ht="15" customHeight="1">
      <c r="B24" s="6"/>
      <c r="C24" s="82"/>
      <c r="D24" s="135">
        <v>44172</v>
      </c>
      <c r="E24" s="136"/>
      <c r="F24" s="14">
        <v>0.40833333333333338</v>
      </c>
      <c r="G24" s="84" t="s">
        <v>202</v>
      </c>
      <c r="H24" s="27"/>
      <c r="I24" s="36"/>
      <c r="J24" s="36"/>
      <c r="K24" s="138" t="s">
        <v>200</v>
      </c>
      <c r="L24" s="139"/>
      <c r="M24" s="139"/>
      <c r="N24" s="140"/>
      <c r="O24" s="164"/>
      <c r="P24" s="1"/>
      <c r="Q24" s="1"/>
      <c r="R24" s="1"/>
      <c r="S24" s="1"/>
      <c r="T24" s="1"/>
      <c r="U24" s="1"/>
    </row>
    <row r="25" spans="2:21" ht="15" customHeight="1">
      <c r="B25" s="6"/>
      <c r="C25" s="82"/>
      <c r="D25" s="135">
        <v>44172</v>
      </c>
      <c r="E25" s="136"/>
      <c r="F25" s="14">
        <v>0.875</v>
      </c>
      <c r="G25" s="84" t="s">
        <v>38</v>
      </c>
      <c r="H25" s="27"/>
      <c r="I25" s="36"/>
      <c r="J25" s="36"/>
      <c r="K25" s="137" t="s">
        <v>201</v>
      </c>
      <c r="L25" s="137"/>
      <c r="M25" s="137"/>
      <c r="N25" s="137"/>
      <c r="O25" s="164"/>
      <c r="P25" s="1"/>
      <c r="Q25" s="1"/>
      <c r="R25" s="1"/>
      <c r="S25" s="1"/>
      <c r="T25" s="1"/>
      <c r="U25" s="1"/>
    </row>
    <row r="26" spans="2:21" ht="15" customHeight="1">
      <c r="B26" s="6"/>
      <c r="C26" s="82"/>
      <c r="D26" s="135">
        <v>44172</v>
      </c>
      <c r="E26" s="136"/>
      <c r="F26" s="14">
        <v>0.9458333333333333</v>
      </c>
      <c r="G26" s="84" t="s">
        <v>40</v>
      </c>
      <c r="H26" s="27"/>
      <c r="I26" s="36"/>
      <c r="J26" s="36"/>
      <c r="K26" s="137" t="s">
        <v>198</v>
      </c>
      <c r="L26" s="137"/>
      <c r="M26" s="137"/>
      <c r="N26" s="137"/>
      <c r="O26" s="164"/>
      <c r="P26" s="1"/>
      <c r="Q26" s="1"/>
      <c r="R26" s="1"/>
      <c r="S26" s="1"/>
      <c r="T26" s="1"/>
      <c r="U26" s="1"/>
    </row>
    <row r="27" spans="2:21" ht="15" customHeight="1">
      <c r="B27" s="6"/>
      <c r="C27" s="82"/>
      <c r="D27" s="135">
        <v>44173</v>
      </c>
      <c r="E27" s="136"/>
      <c r="F27" s="14">
        <v>1.6666666666666666E-2</v>
      </c>
      <c r="G27" s="84" t="s">
        <v>42</v>
      </c>
      <c r="H27" s="27"/>
      <c r="I27" s="36"/>
      <c r="J27" s="36"/>
      <c r="K27" s="141" t="s">
        <v>199</v>
      </c>
      <c r="L27" s="142"/>
      <c r="M27" s="142"/>
      <c r="N27" s="143"/>
      <c r="O27" s="164"/>
      <c r="P27" s="1"/>
      <c r="Q27" s="1"/>
      <c r="R27" s="1"/>
      <c r="S27" s="1"/>
      <c r="T27" s="1"/>
      <c r="U27" s="1"/>
    </row>
    <row r="28" spans="2:21" ht="15" customHeight="1">
      <c r="B28" s="6"/>
      <c r="C28" s="82"/>
      <c r="D28" s="135"/>
      <c r="E28" s="136"/>
      <c r="F28" s="28"/>
      <c r="G28" s="84" t="s">
        <v>44</v>
      </c>
      <c r="H28" s="27"/>
      <c r="I28" s="36"/>
      <c r="J28" s="36"/>
      <c r="K28" s="144"/>
      <c r="L28" s="144"/>
      <c r="M28" s="144"/>
      <c r="N28" s="144"/>
      <c r="O28" s="164"/>
      <c r="P28" s="1"/>
      <c r="Q28" s="1"/>
      <c r="R28" s="1"/>
      <c r="S28" s="1"/>
      <c r="T28" s="1"/>
      <c r="U28" s="1"/>
    </row>
    <row r="29" spans="2:21" ht="15" customHeight="1">
      <c r="B29" s="6"/>
      <c r="C29" s="82"/>
      <c r="D29" s="135"/>
      <c r="E29" s="136"/>
      <c r="F29" s="28"/>
      <c r="G29" s="84" t="s">
        <v>45</v>
      </c>
      <c r="H29" s="27"/>
      <c r="I29" s="36"/>
      <c r="J29" s="36"/>
      <c r="K29" s="130"/>
      <c r="L29" s="130"/>
      <c r="M29" s="130"/>
      <c r="N29" s="130"/>
      <c r="O29" s="164"/>
      <c r="P29" s="1"/>
      <c r="Q29" s="1"/>
      <c r="R29" s="1"/>
      <c r="S29" s="1"/>
      <c r="T29" s="1"/>
      <c r="U29" s="1"/>
    </row>
    <row r="30" spans="2:21" ht="15" customHeight="1">
      <c r="B30" s="6"/>
      <c r="C30" s="82"/>
      <c r="D30" s="135">
        <v>44174</v>
      </c>
      <c r="E30" s="136"/>
      <c r="F30" s="14">
        <v>0.10416666666666667</v>
      </c>
      <c r="G30" s="83" t="s">
        <v>46</v>
      </c>
      <c r="H30" s="27"/>
      <c r="I30" s="36"/>
      <c r="J30" s="36"/>
      <c r="K30" s="144"/>
      <c r="L30" s="144"/>
      <c r="M30" s="144"/>
      <c r="N30" s="144"/>
      <c r="O30" s="164"/>
      <c r="P30" s="1"/>
      <c r="Q30" s="1"/>
      <c r="R30" s="1"/>
      <c r="S30" s="1"/>
      <c r="T30" s="1"/>
      <c r="U30" s="1"/>
    </row>
    <row r="31" spans="2:21" ht="15" customHeight="1">
      <c r="B31" s="6"/>
      <c r="C31" s="121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3"/>
      <c r="O31" s="164"/>
      <c r="P31" s="1"/>
      <c r="Q31" s="1"/>
      <c r="R31" s="1"/>
      <c r="S31" s="1"/>
      <c r="T31" s="1"/>
      <c r="U31" s="1"/>
    </row>
    <row r="32" spans="2:21" ht="15" customHeight="1">
      <c r="B32" s="6"/>
      <c r="C32" s="131" t="s">
        <v>47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3"/>
      <c r="O32" s="164"/>
      <c r="P32" s="1"/>
      <c r="Q32" s="1"/>
      <c r="R32" s="1"/>
      <c r="S32" s="1"/>
      <c r="T32" s="1"/>
      <c r="U32" s="1"/>
    </row>
    <row r="33" spans="2:21" ht="15" customHeight="1">
      <c r="B33" s="6"/>
      <c r="C33" s="79"/>
      <c r="D33" s="131" t="s">
        <v>12</v>
      </c>
      <c r="E33" s="133"/>
      <c r="F33" s="79" t="s">
        <v>13</v>
      </c>
      <c r="G33" s="131" t="s">
        <v>33</v>
      </c>
      <c r="H33" s="132"/>
      <c r="I33" s="132"/>
      <c r="J33" s="132"/>
      <c r="K33" s="134" t="s">
        <v>34</v>
      </c>
      <c r="L33" s="134"/>
      <c r="M33" s="134"/>
      <c r="N33" s="134"/>
      <c r="O33" s="164"/>
      <c r="P33" s="1"/>
      <c r="Q33" s="1"/>
      <c r="R33" s="1"/>
      <c r="S33" s="1"/>
      <c r="T33" s="1"/>
      <c r="U33" s="1"/>
    </row>
    <row r="34" spans="2:21" ht="15" customHeight="1">
      <c r="B34" s="6"/>
      <c r="C34" s="82"/>
      <c r="D34" s="145"/>
      <c r="E34" s="146"/>
      <c r="F34" s="30"/>
      <c r="G34" s="24" t="s">
        <v>48</v>
      </c>
      <c r="H34" s="80"/>
      <c r="I34" s="80"/>
      <c r="J34" s="80"/>
      <c r="K34" s="137"/>
      <c r="L34" s="137"/>
      <c r="M34" s="137"/>
      <c r="N34" s="137"/>
      <c r="O34" s="164"/>
      <c r="P34" s="1"/>
      <c r="Q34" s="1"/>
      <c r="R34" s="1"/>
      <c r="S34" s="1"/>
      <c r="T34" s="1"/>
      <c r="U34" s="1"/>
    </row>
    <row r="35" spans="2:21" ht="15" customHeight="1">
      <c r="B35" s="6"/>
      <c r="C35" s="82"/>
      <c r="D35" s="145"/>
      <c r="E35" s="146"/>
      <c r="F35" s="30"/>
      <c r="G35" s="84" t="s">
        <v>49</v>
      </c>
      <c r="H35" s="27"/>
      <c r="I35" s="36"/>
      <c r="J35" s="36"/>
      <c r="K35" s="138"/>
      <c r="L35" s="139"/>
      <c r="M35" s="139"/>
      <c r="N35" s="140"/>
      <c r="O35" s="164"/>
      <c r="P35" s="1"/>
      <c r="Q35" s="1"/>
      <c r="R35" s="1"/>
      <c r="S35" s="1"/>
      <c r="T35" s="1"/>
      <c r="U35" s="1"/>
    </row>
    <row r="36" spans="2:21" ht="15" customHeight="1">
      <c r="B36" s="6"/>
      <c r="C36" s="82"/>
      <c r="D36" s="145"/>
      <c r="E36" s="146"/>
      <c r="F36" s="30"/>
      <c r="G36" s="84" t="s">
        <v>50</v>
      </c>
      <c r="H36" s="27"/>
      <c r="I36" s="36"/>
      <c r="J36" s="36"/>
      <c r="K36" s="137"/>
      <c r="L36" s="137"/>
      <c r="M36" s="137"/>
      <c r="N36" s="137"/>
      <c r="O36" s="164"/>
      <c r="P36" s="1"/>
      <c r="Q36" s="1"/>
      <c r="R36" s="1"/>
      <c r="S36" s="1"/>
      <c r="T36" s="1"/>
      <c r="U36" s="1"/>
    </row>
    <row r="37" spans="2:21" ht="15" customHeight="1">
      <c r="B37" s="6"/>
      <c r="C37" s="82"/>
      <c r="D37" s="145"/>
      <c r="E37" s="146"/>
      <c r="F37" s="30"/>
      <c r="G37" s="84" t="s">
        <v>51</v>
      </c>
      <c r="H37" s="27"/>
      <c r="I37" s="36"/>
      <c r="J37" s="36"/>
      <c r="K37" s="137"/>
      <c r="L37" s="137"/>
      <c r="M37" s="137"/>
      <c r="N37" s="137"/>
      <c r="O37" s="164"/>
      <c r="P37" s="1"/>
      <c r="Q37" s="1"/>
      <c r="R37" s="1"/>
      <c r="S37" s="1"/>
      <c r="T37" s="1"/>
      <c r="U37" s="1"/>
    </row>
    <row r="38" spans="2:21" ht="15" customHeight="1">
      <c r="B38" s="6"/>
      <c r="C38" s="82"/>
      <c r="D38" s="145"/>
      <c r="E38" s="146"/>
      <c r="F38" s="30"/>
      <c r="G38" s="84" t="s">
        <v>52</v>
      </c>
      <c r="H38" s="27"/>
      <c r="I38" s="36"/>
      <c r="J38" s="36"/>
      <c r="K38" s="137"/>
      <c r="L38" s="137"/>
      <c r="M38" s="137"/>
      <c r="N38" s="137"/>
      <c r="O38" s="164"/>
      <c r="P38" s="1"/>
      <c r="Q38" s="1"/>
      <c r="R38" s="1"/>
      <c r="S38" s="1"/>
      <c r="T38" s="1"/>
      <c r="U38" s="1"/>
    </row>
    <row r="39" spans="2:21" ht="15" customHeight="1">
      <c r="B39" s="6"/>
      <c r="C39" s="82"/>
      <c r="D39" s="145"/>
      <c r="E39" s="146"/>
      <c r="F39" s="30"/>
      <c r="G39" s="84" t="s">
        <v>53</v>
      </c>
      <c r="H39" s="27"/>
      <c r="I39" s="36"/>
      <c r="J39" s="36"/>
      <c r="K39" s="144"/>
      <c r="L39" s="144"/>
      <c r="M39" s="144"/>
      <c r="N39" s="144"/>
      <c r="O39" s="164"/>
      <c r="P39" s="1"/>
      <c r="Q39" s="1"/>
      <c r="R39" s="1"/>
      <c r="S39" s="1"/>
      <c r="T39" s="1"/>
      <c r="U39" s="1"/>
    </row>
    <row r="40" spans="2:21" ht="15" customHeight="1">
      <c r="B40" s="6"/>
      <c r="C40" s="82"/>
      <c r="D40" s="145"/>
      <c r="E40" s="146"/>
      <c r="F40" s="30"/>
      <c r="G40" s="84" t="s">
        <v>54</v>
      </c>
      <c r="H40" s="27"/>
      <c r="I40" s="36"/>
      <c r="J40" s="36"/>
      <c r="K40" s="130"/>
      <c r="L40" s="130"/>
      <c r="M40" s="130"/>
      <c r="N40" s="130"/>
      <c r="O40" s="164"/>
      <c r="P40" s="1"/>
      <c r="Q40" s="1"/>
      <c r="R40" s="1"/>
      <c r="S40" s="1"/>
      <c r="T40" s="1"/>
      <c r="U40" s="1"/>
    </row>
    <row r="41" spans="2:21" ht="15" customHeight="1">
      <c r="B41" s="6"/>
      <c r="C41" s="82"/>
      <c r="D41" s="145"/>
      <c r="E41" s="146"/>
      <c r="F41" s="30"/>
      <c r="G41" s="83" t="s">
        <v>55</v>
      </c>
      <c r="H41" s="27"/>
      <c r="I41" s="36"/>
      <c r="J41" s="36"/>
      <c r="K41" s="144"/>
      <c r="L41" s="144"/>
      <c r="M41" s="144"/>
      <c r="N41" s="144"/>
      <c r="O41" s="164"/>
      <c r="P41" s="1"/>
      <c r="Q41" s="1"/>
      <c r="R41" s="1"/>
      <c r="S41" s="1"/>
      <c r="T41" s="1"/>
      <c r="U41" s="1"/>
    </row>
    <row r="42" spans="2:21" ht="15" customHeight="1">
      <c r="B42" s="6"/>
      <c r="C42" s="74"/>
      <c r="D42" s="75"/>
      <c r="E42" s="75"/>
      <c r="F42" s="75"/>
      <c r="G42" s="75"/>
      <c r="H42" s="75"/>
      <c r="I42" s="37"/>
      <c r="J42" s="37"/>
      <c r="K42" s="37"/>
      <c r="L42" s="37"/>
      <c r="M42" s="37"/>
      <c r="N42" s="38"/>
      <c r="O42" s="164"/>
      <c r="P42" s="1"/>
      <c r="Q42" s="1"/>
      <c r="R42" s="1"/>
      <c r="S42" s="1"/>
      <c r="T42" s="1"/>
      <c r="U42" s="1"/>
    </row>
    <row r="43" spans="2:21" ht="15" customHeight="1">
      <c r="B43" s="6"/>
      <c r="C43" s="131" t="s">
        <v>56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3"/>
      <c r="O43" s="164"/>
      <c r="P43" s="1"/>
      <c r="Q43" s="1"/>
      <c r="R43" s="1"/>
      <c r="S43" s="1"/>
      <c r="T43" s="1"/>
      <c r="U43" s="1"/>
    </row>
    <row r="44" spans="2:21" ht="15" customHeight="1">
      <c r="B44" s="6"/>
      <c r="C44" s="79"/>
      <c r="D44" s="131" t="s">
        <v>12</v>
      </c>
      <c r="E44" s="133"/>
      <c r="F44" s="79" t="s">
        <v>13</v>
      </c>
      <c r="G44" s="131" t="s">
        <v>33</v>
      </c>
      <c r="H44" s="132"/>
      <c r="I44" s="132"/>
      <c r="J44" s="132"/>
      <c r="K44" s="134" t="s">
        <v>34</v>
      </c>
      <c r="L44" s="134"/>
      <c r="M44" s="134"/>
      <c r="N44" s="134"/>
      <c r="O44" s="164"/>
      <c r="P44" s="1"/>
      <c r="Q44" s="1"/>
      <c r="R44" s="1"/>
      <c r="S44" s="1"/>
      <c r="T44" s="1"/>
      <c r="U44" s="1"/>
    </row>
    <row r="45" spans="2:21" ht="15" customHeight="1">
      <c r="B45" s="6"/>
      <c r="C45" s="82"/>
      <c r="D45" s="145"/>
      <c r="E45" s="146"/>
      <c r="F45" s="30"/>
      <c r="G45" s="24" t="s">
        <v>57</v>
      </c>
      <c r="H45" s="80"/>
      <c r="I45" s="80"/>
      <c r="J45" s="80"/>
      <c r="K45" s="137"/>
      <c r="L45" s="137"/>
      <c r="M45" s="137"/>
      <c r="N45" s="137"/>
      <c r="O45" s="164"/>
      <c r="P45" s="1"/>
      <c r="Q45" s="1"/>
      <c r="R45" s="1"/>
      <c r="S45" s="1"/>
      <c r="T45" s="1"/>
      <c r="U45" s="1"/>
    </row>
    <row r="46" spans="2:21" ht="15" customHeight="1">
      <c r="B46" s="6"/>
      <c r="C46" s="82"/>
      <c r="D46" s="145"/>
      <c r="E46" s="146"/>
      <c r="F46" s="30"/>
      <c r="G46" s="84" t="s">
        <v>58</v>
      </c>
      <c r="H46" s="27"/>
      <c r="I46" s="36"/>
      <c r="J46" s="36"/>
      <c r="K46" s="138"/>
      <c r="L46" s="139"/>
      <c r="M46" s="139"/>
      <c r="N46" s="140"/>
      <c r="O46" s="164"/>
      <c r="P46" s="1"/>
      <c r="Q46" s="1"/>
      <c r="R46" s="1"/>
      <c r="S46" s="1"/>
      <c r="T46" s="1"/>
      <c r="U46" s="1"/>
    </row>
    <row r="47" spans="2:21" ht="15" customHeight="1">
      <c r="B47" s="6"/>
      <c r="C47" s="82"/>
      <c r="D47" s="145"/>
      <c r="E47" s="146"/>
      <c r="F47" s="30"/>
      <c r="G47" s="84" t="s">
        <v>59</v>
      </c>
      <c r="H47" s="27"/>
      <c r="I47" s="36"/>
      <c r="J47" s="36"/>
      <c r="K47" s="137"/>
      <c r="L47" s="137"/>
      <c r="M47" s="137"/>
      <c r="N47" s="137"/>
      <c r="O47" s="164"/>
      <c r="P47" s="1"/>
      <c r="Q47" s="1"/>
      <c r="R47" s="1"/>
      <c r="S47" s="1"/>
      <c r="T47" s="1"/>
      <c r="U47" s="1"/>
    </row>
    <row r="48" spans="2:21" ht="15" customHeight="1">
      <c r="B48" s="6"/>
      <c r="C48" s="82"/>
      <c r="D48" s="145"/>
      <c r="E48" s="146"/>
      <c r="F48" s="30"/>
      <c r="G48" s="84" t="s">
        <v>60</v>
      </c>
      <c r="H48" s="27"/>
      <c r="I48" s="36"/>
      <c r="J48" s="36"/>
      <c r="K48" s="137"/>
      <c r="L48" s="137"/>
      <c r="M48" s="137"/>
      <c r="N48" s="137"/>
      <c r="O48" s="164"/>
      <c r="P48" s="1"/>
      <c r="Q48" s="1"/>
      <c r="R48" s="1"/>
      <c r="S48" s="1"/>
      <c r="T48" s="1"/>
      <c r="U48" s="1"/>
    </row>
    <row r="49" spans="2:21" ht="15" customHeight="1">
      <c r="B49" s="6"/>
      <c r="C49" s="82"/>
      <c r="D49" s="145"/>
      <c r="E49" s="146"/>
      <c r="F49" s="30"/>
      <c r="G49" s="84" t="s">
        <v>61</v>
      </c>
      <c r="H49" s="27"/>
      <c r="I49" s="36"/>
      <c r="J49" s="36"/>
      <c r="K49" s="137"/>
      <c r="L49" s="137"/>
      <c r="M49" s="137"/>
      <c r="N49" s="137"/>
      <c r="O49" s="164"/>
      <c r="P49" s="1"/>
      <c r="Q49" s="1"/>
      <c r="R49" s="1"/>
      <c r="S49" s="1"/>
      <c r="T49" s="1"/>
      <c r="U49" s="1"/>
    </row>
    <row r="50" spans="2:21" ht="15" customHeight="1">
      <c r="B50" s="6"/>
      <c r="C50" s="82"/>
      <c r="D50" s="145"/>
      <c r="E50" s="146"/>
      <c r="F50" s="30"/>
      <c r="G50" s="84" t="s">
        <v>62</v>
      </c>
      <c r="H50" s="27"/>
      <c r="I50" s="36"/>
      <c r="J50" s="36"/>
      <c r="K50" s="144"/>
      <c r="L50" s="144"/>
      <c r="M50" s="144"/>
      <c r="N50" s="144"/>
      <c r="O50" s="164"/>
      <c r="P50" s="1"/>
      <c r="Q50" s="1"/>
      <c r="R50" s="1"/>
      <c r="S50" s="1"/>
      <c r="T50" s="1"/>
      <c r="U50" s="1"/>
    </row>
    <row r="51" spans="2:21" ht="15" customHeight="1">
      <c r="B51" s="6"/>
      <c r="C51" s="82"/>
      <c r="D51" s="145"/>
      <c r="E51" s="146"/>
      <c r="F51" s="30"/>
      <c r="G51" s="84" t="s">
        <v>63</v>
      </c>
      <c r="H51" s="27"/>
      <c r="I51" s="36"/>
      <c r="J51" s="36"/>
      <c r="K51" s="130"/>
      <c r="L51" s="130"/>
      <c r="M51" s="130"/>
      <c r="N51" s="130"/>
      <c r="O51" s="164"/>
      <c r="P51" s="1"/>
      <c r="Q51" s="1"/>
      <c r="R51" s="1"/>
      <c r="S51" s="1"/>
      <c r="T51" s="1"/>
      <c r="U51" s="1"/>
    </row>
    <row r="52" spans="2:21" ht="15" customHeight="1">
      <c r="B52" s="6"/>
      <c r="C52" s="82"/>
      <c r="D52" s="145"/>
      <c r="E52" s="146"/>
      <c r="F52" s="30"/>
      <c r="G52" s="83" t="s">
        <v>64</v>
      </c>
      <c r="H52" s="27"/>
      <c r="I52" s="36"/>
      <c r="J52" s="36"/>
      <c r="K52" s="144"/>
      <c r="L52" s="144"/>
      <c r="M52" s="144"/>
      <c r="N52" s="144"/>
      <c r="O52" s="164"/>
      <c r="P52" s="1"/>
      <c r="Q52" s="1"/>
      <c r="R52" s="1"/>
      <c r="S52" s="1"/>
      <c r="T52" s="1"/>
      <c r="U52" s="1"/>
    </row>
    <row r="53" spans="2:21" ht="15" customHeight="1">
      <c r="B53" s="6"/>
      <c r="C53" s="121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3"/>
      <c r="O53" s="164"/>
      <c r="P53" s="1"/>
      <c r="Q53" s="1"/>
      <c r="R53" s="1"/>
      <c r="S53" s="1"/>
      <c r="T53" s="1"/>
      <c r="U53" s="1"/>
    </row>
    <row r="54" spans="2:21" ht="15" customHeight="1">
      <c r="B54" s="6"/>
      <c r="C54" s="131" t="s">
        <v>65</v>
      </c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3"/>
      <c r="O54" s="164"/>
      <c r="P54" s="1"/>
      <c r="Q54" s="1"/>
      <c r="R54" s="1"/>
      <c r="S54" s="1"/>
      <c r="T54" s="1"/>
      <c r="U54" s="1"/>
    </row>
    <row r="55" spans="2:21" ht="15" customHeight="1">
      <c r="B55" s="6"/>
      <c r="C55" s="79"/>
      <c r="D55" s="131" t="s">
        <v>12</v>
      </c>
      <c r="E55" s="133"/>
      <c r="F55" s="79" t="s">
        <v>13</v>
      </c>
      <c r="G55" s="131" t="s">
        <v>33</v>
      </c>
      <c r="H55" s="132"/>
      <c r="I55" s="132"/>
      <c r="J55" s="132"/>
      <c r="K55" s="134" t="s">
        <v>34</v>
      </c>
      <c r="L55" s="134"/>
      <c r="M55" s="134"/>
      <c r="N55" s="134"/>
      <c r="O55" s="164"/>
      <c r="P55" s="1"/>
      <c r="Q55" s="1"/>
      <c r="R55" s="1"/>
      <c r="S55" s="1"/>
      <c r="T55" s="1"/>
      <c r="U55" s="1"/>
    </row>
    <row r="56" spans="2:21" ht="15" customHeight="1">
      <c r="B56" s="6"/>
      <c r="C56" s="82"/>
      <c r="D56" s="145"/>
      <c r="E56" s="146"/>
      <c r="F56" s="30"/>
      <c r="G56" s="24" t="s">
        <v>66</v>
      </c>
      <c r="H56" s="80"/>
      <c r="I56" s="80"/>
      <c r="J56" s="80"/>
      <c r="K56" s="144"/>
      <c r="L56" s="144"/>
      <c r="M56" s="144"/>
      <c r="N56" s="144"/>
      <c r="O56" s="164"/>
      <c r="P56" s="1"/>
      <c r="Q56" s="1"/>
      <c r="R56" s="1"/>
      <c r="S56" s="1"/>
      <c r="T56" s="1"/>
      <c r="U56" s="1"/>
    </row>
    <row r="57" spans="2:21" ht="15" customHeight="1">
      <c r="B57" s="6"/>
      <c r="C57" s="82"/>
      <c r="D57" s="145"/>
      <c r="E57" s="146"/>
      <c r="F57" s="30"/>
      <c r="G57" s="84" t="s">
        <v>67</v>
      </c>
      <c r="H57" s="27"/>
      <c r="I57" s="36"/>
      <c r="J57" s="36"/>
      <c r="K57" s="144"/>
      <c r="L57" s="144"/>
      <c r="M57" s="144"/>
      <c r="N57" s="144"/>
      <c r="O57" s="164"/>
      <c r="P57" s="1"/>
      <c r="Q57" s="1"/>
      <c r="R57" s="1"/>
      <c r="S57" s="1"/>
      <c r="T57" s="1"/>
      <c r="U57" s="1"/>
    </row>
    <row r="58" spans="2:21" ht="15" customHeight="1">
      <c r="B58" s="6"/>
      <c r="C58" s="82"/>
      <c r="D58" s="145"/>
      <c r="E58" s="146"/>
      <c r="F58" s="30"/>
      <c r="G58" s="84" t="s">
        <v>68</v>
      </c>
      <c r="H58" s="27"/>
      <c r="I58" s="36"/>
      <c r="J58" s="36"/>
      <c r="K58" s="130"/>
      <c r="L58" s="130"/>
      <c r="M58" s="130"/>
      <c r="N58" s="130"/>
      <c r="O58" s="164"/>
      <c r="P58" s="1"/>
      <c r="Q58" s="1"/>
      <c r="R58" s="1"/>
      <c r="S58" s="1"/>
      <c r="T58" s="1"/>
      <c r="U58" s="1"/>
    </row>
    <row r="59" spans="2:21" ht="15" customHeight="1">
      <c r="B59" s="6"/>
      <c r="C59" s="82"/>
      <c r="D59" s="145"/>
      <c r="E59" s="146"/>
      <c r="F59" s="30"/>
      <c r="G59" s="84" t="s">
        <v>69</v>
      </c>
      <c r="H59" s="27"/>
      <c r="I59" s="36"/>
      <c r="J59" s="36"/>
      <c r="K59" s="144"/>
      <c r="L59" s="144"/>
      <c r="M59" s="144"/>
      <c r="N59" s="144"/>
      <c r="O59" s="164"/>
      <c r="P59" s="1"/>
      <c r="Q59" s="1"/>
      <c r="R59" s="1"/>
      <c r="S59" s="1"/>
      <c r="T59" s="1"/>
      <c r="U59" s="1"/>
    </row>
    <row r="60" spans="2:21" ht="15" customHeight="1">
      <c r="B60" s="6"/>
      <c r="C60" s="82"/>
      <c r="D60" s="145"/>
      <c r="E60" s="146"/>
      <c r="F60" s="30"/>
      <c r="G60" s="84" t="s">
        <v>70</v>
      </c>
      <c r="H60" s="27"/>
      <c r="I60" s="36"/>
      <c r="J60" s="36"/>
      <c r="K60" s="130"/>
      <c r="L60" s="130"/>
      <c r="M60" s="130"/>
      <c r="N60" s="130"/>
      <c r="O60" s="164"/>
      <c r="P60" s="1"/>
      <c r="Q60" s="1"/>
      <c r="R60" s="1"/>
      <c r="S60" s="1"/>
      <c r="T60" s="1"/>
      <c r="U60" s="1"/>
    </row>
    <row r="61" spans="2:21" ht="15" customHeight="1">
      <c r="B61" s="6"/>
      <c r="C61" s="82"/>
      <c r="D61" s="145"/>
      <c r="E61" s="146"/>
      <c r="F61" s="30"/>
      <c r="G61" s="84" t="s">
        <v>71</v>
      </c>
      <c r="H61" s="27"/>
      <c r="I61" s="36"/>
      <c r="J61" s="36"/>
      <c r="K61" s="144"/>
      <c r="L61" s="144"/>
      <c r="M61" s="144"/>
      <c r="N61" s="144"/>
      <c r="O61" s="164"/>
      <c r="P61" s="1"/>
      <c r="Q61" s="1"/>
      <c r="R61" s="1"/>
      <c r="S61" s="1"/>
      <c r="T61" s="1"/>
      <c r="U61" s="1"/>
    </row>
    <row r="62" spans="2:21" ht="15" customHeight="1">
      <c r="B62" s="6"/>
      <c r="C62" s="82"/>
      <c r="D62" s="145"/>
      <c r="E62" s="146"/>
      <c r="F62" s="30"/>
      <c r="G62" s="84" t="s">
        <v>72</v>
      </c>
      <c r="H62" s="27"/>
      <c r="I62" s="36"/>
      <c r="J62" s="36"/>
      <c r="K62" s="130"/>
      <c r="L62" s="130"/>
      <c r="M62" s="130"/>
      <c r="N62" s="130"/>
      <c r="O62" s="164"/>
      <c r="P62" s="1"/>
      <c r="Q62" s="1"/>
      <c r="R62" s="1"/>
      <c r="S62" s="1"/>
      <c r="T62" s="1"/>
      <c r="U62" s="1"/>
    </row>
    <row r="63" spans="2:21" ht="15" customHeight="1">
      <c r="B63" s="6"/>
      <c r="C63" s="82"/>
      <c r="D63" s="145"/>
      <c r="E63" s="146"/>
      <c r="F63" s="30"/>
      <c r="G63" s="83" t="s">
        <v>73</v>
      </c>
      <c r="H63" s="27"/>
      <c r="I63" s="36"/>
      <c r="J63" s="36"/>
      <c r="K63" s="144"/>
      <c r="L63" s="144"/>
      <c r="M63" s="144"/>
      <c r="N63" s="144"/>
      <c r="O63" s="164"/>
      <c r="P63" s="1"/>
      <c r="Q63" s="1"/>
      <c r="R63" s="1"/>
      <c r="S63" s="1"/>
      <c r="T63" s="1"/>
      <c r="U63" s="1"/>
    </row>
    <row r="64" spans="2:21" ht="15" customHeight="1">
      <c r="B64" s="6"/>
      <c r="C64" s="121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3"/>
      <c r="O64" s="164"/>
      <c r="P64" s="1"/>
      <c r="Q64" s="1"/>
      <c r="R64" s="1"/>
      <c r="S64" s="1"/>
      <c r="T64" s="1"/>
      <c r="U64" s="1"/>
    </row>
    <row r="65" spans="2:21" ht="15" customHeight="1">
      <c r="B65" s="6"/>
      <c r="C65" s="79" t="s">
        <v>11</v>
      </c>
      <c r="D65" s="131" t="s">
        <v>12</v>
      </c>
      <c r="E65" s="133"/>
      <c r="F65" s="79" t="s">
        <v>13</v>
      </c>
      <c r="G65" s="121"/>
      <c r="H65" s="122"/>
      <c r="I65" s="122"/>
      <c r="J65" s="122"/>
      <c r="K65" s="122"/>
      <c r="L65" s="122"/>
      <c r="M65" s="122"/>
      <c r="N65" s="123"/>
      <c r="O65" s="164"/>
      <c r="P65" s="1"/>
      <c r="Q65" s="1"/>
      <c r="R65" s="1"/>
      <c r="S65" s="1"/>
      <c r="T65" s="1"/>
      <c r="U65" s="1"/>
    </row>
    <row r="66" spans="2:21" ht="15" customHeight="1">
      <c r="B66" s="6"/>
      <c r="C66" s="82" t="s">
        <v>74</v>
      </c>
      <c r="D66" s="135">
        <v>44174</v>
      </c>
      <c r="E66" s="136"/>
      <c r="F66" s="14">
        <v>0.35416666666666669</v>
      </c>
      <c r="G66" s="147" t="s">
        <v>75</v>
      </c>
      <c r="H66" s="147"/>
      <c r="I66" s="147"/>
      <c r="J66" s="147"/>
      <c r="K66" s="147"/>
      <c r="L66" s="147"/>
      <c r="M66" s="147"/>
      <c r="N66" s="147"/>
      <c r="O66" s="164"/>
      <c r="P66" s="1"/>
      <c r="Q66" s="1"/>
      <c r="R66" s="1"/>
      <c r="S66" s="1"/>
      <c r="T66" s="1"/>
      <c r="U66" s="1"/>
    </row>
    <row r="67" spans="2:21" ht="15" customHeight="1">
      <c r="B67" s="6"/>
      <c r="C67" s="82" t="s">
        <v>76</v>
      </c>
      <c r="D67" s="135"/>
      <c r="E67" s="136"/>
      <c r="F67" s="14"/>
      <c r="G67" s="147" t="s">
        <v>77</v>
      </c>
      <c r="H67" s="147"/>
      <c r="I67" s="147"/>
      <c r="J67" s="147"/>
      <c r="K67" s="147"/>
      <c r="L67" s="147"/>
      <c r="M67" s="147"/>
      <c r="N67" s="147"/>
      <c r="O67" s="164"/>
      <c r="P67" s="1"/>
      <c r="Q67" s="1"/>
      <c r="R67" s="1"/>
      <c r="S67" s="1"/>
      <c r="T67" s="1"/>
      <c r="U67" s="1"/>
    </row>
    <row r="68" spans="2:21" ht="15" customHeight="1">
      <c r="B68" s="6"/>
      <c r="C68" s="82" t="s">
        <v>78</v>
      </c>
      <c r="D68" s="135"/>
      <c r="E68" s="136"/>
      <c r="F68" s="14"/>
      <c r="G68" s="147" t="s">
        <v>79</v>
      </c>
      <c r="H68" s="147"/>
      <c r="I68" s="147"/>
      <c r="J68" s="147"/>
      <c r="K68" s="147"/>
      <c r="L68" s="147"/>
      <c r="M68" s="147"/>
      <c r="N68" s="147"/>
      <c r="O68" s="164"/>
      <c r="P68" s="1"/>
      <c r="Q68" s="1"/>
      <c r="R68" s="1"/>
      <c r="S68" s="1"/>
      <c r="T68" s="1"/>
      <c r="U68" s="1"/>
    </row>
    <row r="69" spans="2:21" ht="15" customHeight="1">
      <c r="B69" s="6"/>
      <c r="C69" s="82" t="s">
        <v>80</v>
      </c>
      <c r="D69" s="135">
        <v>44174</v>
      </c>
      <c r="E69" s="136"/>
      <c r="F69" s="14">
        <v>0.41666666666666669</v>
      </c>
      <c r="G69" s="147" t="s">
        <v>81</v>
      </c>
      <c r="H69" s="147"/>
      <c r="I69" s="147"/>
      <c r="J69" s="147"/>
      <c r="K69" s="147"/>
      <c r="L69" s="147"/>
      <c r="M69" s="147"/>
      <c r="N69" s="147"/>
      <c r="O69" s="164"/>
      <c r="P69" s="1"/>
      <c r="Q69" s="1"/>
      <c r="R69" s="1"/>
      <c r="S69" s="1"/>
      <c r="T69" s="1"/>
      <c r="U69" s="1"/>
    </row>
    <row r="70" spans="2:21" ht="15" customHeight="1">
      <c r="B70" s="6"/>
      <c r="C70" s="121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3"/>
      <c r="O70" s="164"/>
      <c r="P70" s="1"/>
      <c r="Q70" s="1"/>
      <c r="R70" s="1"/>
      <c r="S70" s="1"/>
      <c r="T70" s="1"/>
      <c r="U70" s="1"/>
    </row>
    <row r="71" spans="2:21" ht="15" customHeight="1">
      <c r="B71" s="6"/>
      <c r="C71" s="131" t="s">
        <v>82</v>
      </c>
      <c r="D71" s="132"/>
      <c r="E71" s="132"/>
      <c r="F71" s="132"/>
      <c r="G71" s="132"/>
      <c r="H71" s="40" t="s">
        <v>83</v>
      </c>
      <c r="I71" s="40" t="s">
        <v>84</v>
      </c>
      <c r="J71" s="40" t="s">
        <v>12</v>
      </c>
      <c r="K71" s="40" t="s">
        <v>85</v>
      </c>
      <c r="L71" s="40" t="s">
        <v>86</v>
      </c>
      <c r="M71" s="40" t="s">
        <v>87</v>
      </c>
      <c r="N71" s="40" t="s">
        <v>88</v>
      </c>
      <c r="O71" s="164"/>
      <c r="P71" s="1"/>
      <c r="Q71" s="1"/>
      <c r="R71" s="1"/>
      <c r="S71" s="1"/>
      <c r="T71" s="1"/>
      <c r="U71" s="1"/>
    </row>
    <row r="72" spans="2:21" ht="15" customHeight="1">
      <c r="B72" s="6"/>
      <c r="C72" s="82" t="s">
        <v>89</v>
      </c>
      <c r="D72" s="148" t="s">
        <v>90</v>
      </c>
      <c r="E72" s="149"/>
      <c r="F72" s="149"/>
      <c r="G72" s="150"/>
      <c r="H72" s="41"/>
      <c r="I72" s="60"/>
      <c r="J72" s="12"/>
      <c r="K72" s="61"/>
      <c r="L72" s="85"/>
      <c r="M72" s="62"/>
      <c r="N72" s="63"/>
      <c r="O72" s="164"/>
      <c r="P72" s="1"/>
      <c r="Q72" s="1"/>
      <c r="R72" s="1"/>
      <c r="S72" s="1"/>
      <c r="T72" s="1"/>
      <c r="U72" s="1"/>
    </row>
    <row r="73" spans="2:21" ht="15" customHeight="1">
      <c r="B73" s="6"/>
      <c r="C73" s="82" t="s">
        <v>91</v>
      </c>
      <c r="D73" s="148" t="s">
        <v>92</v>
      </c>
      <c r="E73" s="149"/>
      <c r="F73" s="149"/>
      <c r="G73" s="150"/>
      <c r="H73" s="41"/>
      <c r="I73" s="60"/>
      <c r="J73" s="12"/>
      <c r="K73" s="61"/>
      <c r="L73" s="61"/>
      <c r="M73" s="64"/>
      <c r="N73" s="63"/>
      <c r="O73" s="164"/>
      <c r="P73" s="1"/>
      <c r="Q73" s="1"/>
      <c r="R73" s="1"/>
      <c r="S73" s="1"/>
      <c r="T73" s="1"/>
      <c r="U73" s="1"/>
    </row>
    <row r="74" spans="2:21" ht="15" customHeight="1">
      <c r="B74" s="6"/>
      <c r="C74" s="82" t="s">
        <v>93</v>
      </c>
      <c r="D74" s="151" t="s">
        <v>94</v>
      </c>
      <c r="E74" s="152"/>
      <c r="F74" s="152"/>
      <c r="G74" s="153"/>
      <c r="H74" s="41"/>
      <c r="I74" s="60"/>
      <c r="J74" s="12"/>
      <c r="K74" s="61"/>
      <c r="L74" s="61"/>
      <c r="M74" s="64"/>
      <c r="N74" s="63"/>
      <c r="O74" s="164"/>
      <c r="P74" s="1"/>
      <c r="Q74" s="1"/>
      <c r="R74" s="1"/>
      <c r="S74" s="1"/>
      <c r="T74" s="1"/>
      <c r="U74" s="1"/>
    </row>
    <row r="75" spans="2:21" ht="15" customHeight="1">
      <c r="B75" s="6"/>
      <c r="C75" s="82" t="s">
        <v>95</v>
      </c>
      <c r="D75" s="151" t="s">
        <v>96</v>
      </c>
      <c r="E75" s="152"/>
      <c r="F75" s="152"/>
      <c r="G75" s="153"/>
      <c r="H75" s="41"/>
      <c r="I75" s="60"/>
      <c r="J75" s="12"/>
      <c r="K75" s="61"/>
      <c r="L75" s="61"/>
      <c r="M75" s="64"/>
      <c r="N75" s="63"/>
      <c r="O75" s="164"/>
      <c r="P75" s="1"/>
      <c r="Q75" s="1"/>
      <c r="R75" s="1"/>
      <c r="S75" s="1"/>
      <c r="T75" s="1"/>
      <c r="U75" s="1"/>
    </row>
    <row r="76" spans="2:21" ht="15" customHeight="1">
      <c r="B76" s="6"/>
      <c r="C76" s="82" t="s">
        <v>97</v>
      </c>
      <c r="D76" s="148" t="s">
        <v>98</v>
      </c>
      <c r="E76" s="149"/>
      <c r="F76" s="149"/>
      <c r="G76" s="150"/>
      <c r="H76" s="41"/>
      <c r="I76" s="60"/>
      <c r="J76" s="12"/>
      <c r="K76" s="61"/>
      <c r="L76" s="61"/>
      <c r="M76" s="62"/>
      <c r="N76" s="63"/>
      <c r="O76" s="164"/>
      <c r="P76" s="1"/>
      <c r="Q76" s="1"/>
      <c r="R76" s="1"/>
      <c r="S76" s="1"/>
      <c r="T76" s="1"/>
      <c r="U76" s="1"/>
    </row>
    <row r="77" spans="2:21" ht="15" customHeight="1">
      <c r="B77" s="6"/>
      <c r="C77" s="82" t="s">
        <v>99</v>
      </c>
      <c r="D77" s="148" t="s">
        <v>100</v>
      </c>
      <c r="E77" s="149"/>
      <c r="F77" s="149"/>
      <c r="G77" s="150"/>
      <c r="H77" s="78"/>
      <c r="I77" s="65"/>
      <c r="J77" s="66"/>
      <c r="K77" s="63"/>
      <c r="L77" s="63"/>
      <c r="M77" s="63"/>
      <c r="N77" s="63"/>
      <c r="O77" s="164"/>
      <c r="P77" s="1"/>
      <c r="Q77" s="1"/>
      <c r="R77" s="1"/>
      <c r="S77" s="1"/>
      <c r="T77" s="1"/>
      <c r="U77" s="1"/>
    </row>
    <row r="78" spans="2:21" ht="15" customHeight="1">
      <c r="B78" s="6"/>
      <c r="C78" s="82" t="s">
        <v>101</v>
      </c>
      <c r="D78" s="151" t="s">
        <v>102</v>
      </c>
      <c r="E78" s="152"/>
      <c r="F78" s="152"/>
      <c r="G78" s="153"/>
      <c r="H78" s="78"/>
      <c r="I78" s="67"/>
      <c r="J78" s="66"/>
      <c r="K78" s="63"/>
      <c r="L78" s="63"/>
      <c r="M78" s="63"/>
      <c r="N78" s="63"/>
      <c r="O78" s="164"/>
      <c r="P78" s="1"/>
      <c r="Q78" s="1"/>
      <c r="R78" s="1"/>
      <c r="S78" s="1"/>
      <c r="T78" s="1"/>
      <c r="U78" s="1"/>
    </row>
    <row r="79" spans="2:21" ht="15" customHeight="1">
      <c r="B79" s="6"/>
      <c r="C79" s="82" t="s">
        <v>103</v>
      </c>
      <c r="D79" s="151" t="s">
        <v>104</v>
      </c>
      <c r="E79" s="152"/>
      <c r="F79" s="152"/>
      <c r="G79" s="153"/>
      <c r="H79" s="78"/>
      <c r="I79" s="67"/>
      <c r="J79" s="66"/>
      <c r="K79" s="63"/>
      <c r="L79" s="63"/>
      <c r="M79" s="63"/>
      <c r="N79" s="63"/>
      <c r="O79" s="164"/>
      <c r="P79" s="1"/>
      <c r="Q79" s="1"/>
      <c r="R79" s="1"/>
      <c r="S79" s="1"/>
      <c r="T79" s="1"/>
      <c r="U79" s="1"/>
    </row>
    <row r="80" spans="2:21" ht="15" customHeight="1">
      <c r="B80" s="6"/>
      <c r="C80" s="82" t="s">
        <v>105</v>
      </c>
      <c r="D80" s="151" t="s">
        <v>106</v>
      </c>
      <c r="E80" s="152"/>
      <c r="F80" s="152"/>
      <c r="G80" s="153"/>
      <c r="H80" s="78"/>
      <c r="I80" s="67"/>
      <c r="J80" s="66"/>
      <c r="K80" s="63"/>
      <c r="L80" s="63"/>
      <c r="M80" s="63"/>
      <c r="N80" s="63"/>
      <c r="O80" s="164"/>
      <c r="P80" s="1"/>
      <c r="Q80" s="1"/>
      <c r="R80" s="1"/>
      <c r="S80" s="1"/>
      <c r="T80" s="1"/>
      <c r="U80" s="1"/>
    </row>
    <row r="81" spans="2:21" ht="15" customHeight="1">
      <c r="B81" s="6"/>
      <c r="C81" s="82" t="s">
        <v>107</v>
      </c>
      <c r="D81" s="151" t="s">
        <v>108</v>
      </c>
      <c r="E81" s="152"/>
      <c r="F81" s="152"/>
      <c r="G81" s="153"/>
      <c r="H81" s="78"/>
      <c r="I81" s="67"/>
      <c r="J81" s="66"/>
      <c r="K81" s="63"/>
      <c r="L81" s="63"/>
      <c r="M81" s="63"/>
      <c r="N81" s="63"/>
      <c r="O81" s="164"/>
      <c r="P81" s="1"/>
      <c r="Q81" s="1"/>
      <c r="R81" s="1"/>
      <c r="S81" s="1"/>
      <c r="T81" s="1"/>
      <c r="U81" s="1"/>
    </row>
    <row r="82" spans="2:21" ht="15" customHeight="1">
      <c r="B82" s="6"/>
      <c r="C82" s="82" t="s">
        <v>109</v>
      </c>
      <c r="D82" s="151" t="s">
        <v>110</v>
      </c>
      <c r="E82" s="152"/>
      <c r="F82" s="152"/>
      <c r="G82" s="153"/>
      <c r="H82" s="78"/>
      <c r="I82" s="67"/>
      <c r="J82" s="66"/>
      <c r="K82" s="63"/>
      <c r="L82" s="63"/>
      <c r="M82" s="63"/>
      <c r="N82" s="63"/>
      <c r="O82" s="164"/>
      <c r="P82" s="1"/>
      <c r="Q82" s="1"/>
      <c r="R82" s="1"/>
      <c r="S82" s="1"/>
      <c r="T82" s="1"/>
      <c r="U82" s="1"/>
    </row>
    <row r="83" spans="2:21" ht="15" customHeight="1">
      <c r="B83" s="6"/>
      <c r="C83" s="82" t="s">
        <v>111</v>
      </c>
      <c r="D83" s="151" t="s">
        <v>112</v>
      </c>
      <c r="E83" s="152"/>
      <c r="F83" s="152"/>
      <c r="G83" s="153"/>
      <c r="H83" s="78"/>
      <c r="I83" s="67"/>
      <c r="J83" s="66"/>
      <c r="K83" s="63"/>
      <c r="L83" s="63"/>
      <c r="M83" s="63"/>
      <c r="N83" s="63"/>
      <c r="O83" s="164"/>
      <c r="P83" s="1"/>
      <c r="Q83" s="1"/>
      <c r="R83" s="1"/>
      <c r="S83" s="1"/>
      <c r="T83" s="1"/>
      <c r="U83" s="1"/>
    </row>
    <row r="84" spans="2:21" ht="15" customHeight="1">
      <c r="B84" s="6"/>
      <c r="C84" s="121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3"/>
      <c r="O84" s="164"/>
      <c r="P84" s="1"/>
      <c r="Q84" s="1"/>
      <c r="R84" s="1"/>
      <c r="S84" s="1"/>
      <c r="T84" s="1"/>
      <c r="U84" s="1"/>
    </row>
    <row r="85" spans="2:21" ht="15" customHeight="1">
      <c r="B85" s="6"/>
      <c r="C85" s="131" t="s">
        <v>113</v>
      </c>
      <c r="D85" s="132"/>
      <c r="E85" s="132"/>
      <c r="F85" s="132"/>
      <c r="G85" s="132"/>
      <c r="H85" s="40" t="s">
        <v>83</v>
      </c>
      <c r="I85" s="40" t="s">
        <v>84</v>
      </c>
      <c r="J85" s="40" t="s">
        <v>12</v>
      </c>
      <c r="K85" s="40" t="s">
        <v>85</v>
      </c>
      <c r="L85" s="40" t="s">
        <v>86</v>
      </c>
      <c r="M85" s="40" t="s">
        <v>87</v>
      </c>
      <c r="N85" s="40" t="s">
        <v>88</v>
      </c>
      <c r="O85" s="164"/>
      <c r="P85" s="1"/>
      <c r="Q85" s="1"/>
      <c r="R85" s="1"/>
      <c r="S85" s="1"/>
      <c r="T85" s="1"/>
      <c r="U85" s="1"/>
    </row>
    <row r="86" spans="2:21" ht="15" customHeight="1">
      <c r="B86" s="6"/>
      <c r="C86" s="82" t="s">
        <v>89</v>
      </c>
      <c r="D86" s="151" t="s">
        <v>114</v>
      </c>
      <c r="E86" s="152"/>
      <c r="F86" s="152"/>
      <c r="G86" s="153"/>
      <c r="H86" s="87" t="s">
        <v>28</v>
      </c>
      <c r="I86" s="88" t="s">
        <v>205</v>
      </c>
      <c r="J86" s="12">
        <v>44172</v>
      </c>
      <c r="K86" s="68"/>
      <c r="L86" s="68"/>
      <c r="M86" s="89">
        <v>2001803</v>
      </c>
      <c r="N86" s="89">
        <v>1970282</v>
      </c>
      <c r="O86" s="164"/>
      <c r="P86" s="1"/>
      <c r="Q86" s="1"/>
      <c r="R86" s="1"/>
      <c r="S86" s="1"/>
      <c r="T86" s="1"/>
      <c r="U86" s="1"/>
    </row>
    <row r="87" spans="2:21" ht="15" customHeight="1">
      <c r="B87" s="6"/>
      <c r="C87" s="82" t="s">
        <v>91</v>
      </c>
      <c r="D87" s="151" t="s">
        <v>115</v>
      </c>
      <c r="E87" s="152"/>
      <c r="F87" s="152"/>
      <c r="G87" s="153"/>
      <c r="H87" s="41"/>
      <c r="I87" s="60"/>
      <c r="J87" s="12"/>
      <c r="K87" s="68"/>
      <c r="L87" s="68"/>
      <c r="M87" s="68"/>
      <c r="N87" s="68"/>
      <c r="O87" s="164"/>
      <c r="P87" s="1"/>
      <c r="Q87" s="1"/>
      <c r="R87" s="1"/>
      <c r="S87" s="1"/>
      <c r="T87" s="1"/>
      <c r="U87" s="1"/>
    </row>
    <row r="88" spans="2:21" ht="15" customHeight="1">
      <c r="B88" s="6"/>
      <c r="C88" s="82" t="s">
        <v>93</v>
      </c>
      <c r="D88" s="151" t="s">
        <v>116</v>
      </c>
      <c r="E88" s="152"/>
      <c r="F88" s="152"/>
      <c r="G88" s="153"/>
      <c r="H88" s="41"/>
      <c r="I88" s="60"/>
      <c r="J88" s="12"/>
      <c r="K88" s="68"/>
      <c r="L88" s="68"/>
      <c r="M88" s="68"/>
      <c r="N88" s="68"/>
      <c r="O88" s="164"/>
      <c r="P88" s="1"/>
      <c r="Q88" s="1"/>
      <c r="R88" s="1"/>
      <c r="S88" s="1"/>
      <c r="T88" s="1"/>
      <c r="U88" s="1"/>
    </row>
    <row r="89" spans="2:21" ht="15" customHeight="1">
      <c r="B89" s="6"/>
      <c r="C89" s="82" t="s">
        <v>95</v>
      </c>
      <c r="D89" s="151" t="s">
        <v>117</v>
      </c>
      <c r="E89" s="152"/>
      <c r="F89" s="152"/>
      <c r="G89" s="153"/>
      <c r="H89" s="41"/>
      <c r="I89" s="60"/>
      <c r="J89" s="12"/>
      <c r="K89" s="68"/>
      <c r="L89" s="68"/>
      <c r="M89" s="68"/>
      <c r="N89" s="68"/>
      <c r="O89" s="164"/>
      <c r="P89" s="1"/>
      <c r="Q89" s="1"/>
      <c r="R89" s="1"/>
      <c r="S89" s="1"/>
      <c r="T89" s="1"/>
      <c r="U89" s="1"/>
    </row>
    <row r="90" spans="2:21" ht="15" customHeight="1">
      <c r="B90" s="6"/>
      <c r="C90" s="82" t="s">
        <v>97</v>
      </c>
      <c r="D90" s="151" t="s">
        <v>118</v>
      </c>
      <c r="E90" s="152"/>
      <c r="F90" s="152"/>
      <c r="G90" s="153"/>
      <c r="H90" s="87"/>
      <c r="I90" s="60"/>
      <c r="J90" s="12"/>
      <c r="K90" s="68"/>
      <c r="L90" s="68"/>
      <c r="M90" s="62"/>
      <c r="N90" s="68"/>
      <c r="O90" s="164"/>
      <c r="P90" s="1"/>
      <c r="Q90" s="1"/>
      <c r="R90" s="1"/>
      <c r="S90" s="1"/>
      <c r="T90" s="1"/>
      <c r="U90" s="1"/>
    </row>
    <row r="91" spans="2:21" ht="15" customHeight="1">
      <c r="B91" s="6"/>
      <c r="C91" s="82" t="s">
        <v>99</v>
      </c>
      <c r="D91" s="151" t="s">
        <v>119</v>
      </c>
      <c r="E91" s="152"/>
      <c r="F91" s="152"/>
      <c r="G91" s="153"/>
      <c r="H91" s="78"/>
      <c r="I91" s="69"/>
      <c r="J91" s="70"/>
      <c r="K91" s="68"/>
      <c r="L91" s="68"/>
      <c r="M91" s="68"/>
      <c r="N91" s="68"/>
      <c r="O91" s="164"/>
      <c r="P91" s="1"/>
      <c r="Q91" s="1"/>
      <c r="R91" s="1"/>
      <c r="S91" s="1"/>
      <c r="T91" s="1"/>
      <c r="U91" s="1"/>
    </row>
    <row r="92" spans="2:21" ht="15" customHeight="1">
      <c r="B92" s="6"/>
      <c r="C92" s="82" t="s">
        <v>101</v>
      </c>
      <c r="D92" s="151" t="s">
        <v>120</v>
      </c>
      <c r="E92" s="152"/>
      <c r="F92" s="152"/>
      <c r="G92" s="153"/>
      <c r="H92" s="78"/>
      <c r="I92" s="69"/>
      <c r="J92" s="70"/>
      <c r="K92" s="68"/>
      <c r="L92" s="68"/>
      <c r="M92" s="68"/>
      <c r="N92" s="68"/>
      <c r="O92" s="164"/>
      <c r="P92" s="1"/>
      <c r="Q92" s="1"/>
      <c r="R92" s="1"/>
      <c r="S92" s="1"/>
      <c r="T92" s="1"/>
      <c r="U92" s="1"/>
    </row>
    <row r="93" spans="2:21" ht="15" customHeight="1">
      <c r="B93" s="6"/>
      <c r="C93" s="82" t="s">
        <v>103</v>
      </c>
      <c r="D93" s="151" t="s">
        <v>121</v>
      </c>
      <c r="E93" s="152"/>
      <c r="F93" s="152"/>
      <c r="G93" s="153"/>
      <c r="H93" s="78"/>
      <c r="I93" s="69"/>
      <c r="J93" s="70"/>
      <c r="K93" s="68"/>
      <c r="L93" s="68"/>
      <c r="M93" s="68"/>
      <c r="N93" s="68"/>
      <c r="O93" s="164"/>
      <c r="P93" s="1"/>
      <c r="Q93" s="1"/>
      <c r="R93" s="1"/>
      <c r="S93" s="1"/>
      <c r="T93" s="1"/>
      <c r="U93" s="1"/>
    </row>
    <row r="94" spans="2:21" ht="15" customHeight="1">
      <c r="B94" s="6"/>
      <c r="C94" s="82" t="s">
        <v>105</v>
      </c>
      <c r="D94" s="151" t="s">
        <v>122</v>
      </c>
      <c r="E94" s="152"/>
      <c r="F94" s="152"/>
      <c r="G94" s="153"/>
      <c r="H94" s="87" t="s">
        <v>28</v>
      </c>
      <c r="I94" s="60"/>
      <c r="J94" s="12">
        <v>44172</v>
      </c>
      <c r="K94" s="68"/>
      <c r="L94" s="68"/>
      <c r="M94" s="62">
        <v>500498</v>
      </c>
      <c r="N94" s="68"/>
      <c r="O94" s="164"/>
      <c r="P94" s="1"/>
      <c r="Q94" s="1"/>
      <c r="R94" s="1"/>
      <c r="S94" s="1"/>
      <c r="T94" s="1"/>
      <c r="U94" s="1"/>
    </row>
    <row r="95" spans="2:21" ht="15" customHeight="1">
      <c r="B95" s="6"/>
      <c r="C95" s="82" t="s">
        <v>107</v>
      </c>
      <c r="D95" s="151" t="s">
        <v>123</v>
      </c>
      <c r="E95" s="152"/>
      <c r="F95" s="152"/>
      <c r="G95" s="153"/>
      <c r="H95" s="78"/>
      <c r="I95" s="69"/>
      <c r="J95" s="70"/>
      <c r="K95" s="68"/>
      <c r="L95" s="68"/>
      <c r="M95" s="68">
        <v>2002.018</v>
      </c>
      <c r="N95" s="68"/>
      <c r="O95" s="164"/>
      <c r="P95" s="1"/>
      <c r="Q95" s="1"/>
      <c r="R95" s="1"/>
      <c r="S95" s="1"/>
      <c r="T95" s="1"/>
      <c r="U95" s="1"/>
    </row>
    <row r="96" spans="2:21" ht="15" customHeight="1">
      <c r="B96" s="6"/>
      <c r="C96" s="82" t="s">
        <v>109</v>
      </c>
      <c r="D96" s="151" t="s">
        <v>124</v>
      </c>
      <c r="E96" s="152"/>
      <c r="F96" s="152"/>
      <c r="G96" s="153"/>
      <c r="H96" s="78"/>
      <c r="I96" s="69"/>
      <c r="J96" s="70"/>
      <c r="K96" s="68"/>
      <c r="L96" s="68"/>
      <c r="M96" s="68"/>
      <c r="N96" s="68"/>
      <c r="O96" s="164"/>
      <c r="P96" s="1"/>
      <c r="Q96" s="1"/>
      <c r="R96" s="1"/>
      <c r="S96" s="1"/>
      <c r="T96" s="1"/>
      <c r="U96" s="1"/>
    </row>
    <row r="97" spans="2:21" ht="15" customHeight="1">
      <c r="B97" s="6"/>
      <c r="C97" s="82" t="s">
        <v>111</v>
      </c>
      <c r="D97" s="151" t="s">
        <v>125</v>
      </c>
      <c r="E97" s="152"/>
      <c r="F97" s="152"/>
      <c r="G97" s="153"/>
      <c r="H97" s="78"/>
      <c r="I97" s="69"/>
      <c r="J97" s="70"/>
      <c r="K97" s="68"/>
      <c r="L97" s="68"/>
      <c r="M97" s="68"/>
      <c r="N97" s="68"/>
      <c r="O97" s="164"/>
      <c r="P97" s="1"/>
      <c r="Q97" s="1"/>
      <c r="R97" s="1"/>
      <c r="S97" s="1"/>
      <c r="T97" s="1"/>
      <c r="U97" s="1"/>
    </row>
    <row r="98" spans="2:21" ht="15" customHeight="1">
      <c r="B98" s="6"/>
      <c r="C98" s="82" t="s">
        <v>126</v>
      </c>
      <c r="D98" s="151" t="s">
        <v>127</v>
      </c>
      <c r="E98" s="152"/>
      <c r="F98" s="152"/>
      <c r="G98" s="153"/>
      <c r="H98" s="90" t="s">
        <v>28</v>
      </c>
      <c r="I98" s="69"/>
      <c r="J98" s="70"/>
      <c r="K98" s="68"/>
      <c r="L98" s="68"/>
      <c r="M98" s="89">
        <v>499199</v>
      </c>
      <c r="N98" s="68"/>
      <c r="O98" s="164"/>
      <c r="P98" s="1"/>
      <c r="Q98" s="1"/>
      <c r="R98" s="1"/>
      <c r="S98" s="1"/>
      <c r="T98" s="1"/>
      <c r="U98" s="1"/>
    </row>
    <row r="99" spans="2:21" ht="15" customHeight="1">
      <c r="B99" s="6"/>
      <c r="C99" s="82" t="s">
        <v>128</v>
      </c>
      <c r="D99" s="151" t="s">
        <v>129</v>
      </c>
      <c r="E99" s="152"/>
      <c r="F99" s="152"/>
      <c r="G99" s="153"/>
      <c r="H99" s="78"/>
      <c r="I99" s="69"/>
      <c r="J99" s="70"/>
      <c r="K99" s="68"/>
      <c r="L99" s="68"/>
      <c r="M99" s="89">
        <v>2001899</v>
      </c>
      <c r="N99" s="68"/>
      <c r="O99" s="164"/>
      <c r="P99" s="1"/>
      <c r="Q99" s="1"/>
      <c r="R99" s="1"/>
      <c r="S99" s="1"/>
      <c r="T99" s="1"/>
      <c r="U99" s="1"/>
    </row>
    <row r="100" spans="2:21" ht="15" customHeight="1">
      <c r="B100" s="6"/>
      <c r="C100" s="82" t="s">
        <v>130</v>
      </c>
      <c r="D100" s="151" t="s">
        <v>131</v>
      </c>
      <c r="E100" s="152"/>
      <c r="F100" s="152"/>
      <c r="G100" s="153"/>
      <c r="H100" s="78"/>
      <c r="I100" s="69"/>
      <c r="J100" s="70"/>
      <c r="K100" s="68"/>
      <c r="L100" s="68"/>
      <c r="M100" s="68"/>
      <c r="N100" s="68"/>
      <c r="O100" s="164"/>
      <c r="P100" s="1"/>
      <c r="Q100" s="1"/>
      <c r="R100" s="1"/>
      <c r="S100" s="1"/>
      <c r="T100" s="1"/>
      <c r="U100" s="1"/>
    </row>
    <row r="101" spans="2:21" ht="15" customHeight="1">
      <c r="B101" s="6"/>
      <c r="C101" s="82" t="s">
        <v>132</v>
      </c>
      <c r="D101" s="151" t="s">
        <v>133</v>
      </c>
      <c r="E101" s="152"/>
      <c r="F101" s="152"/>
      <c r="G101" s="153"/>
      <c r="H101" s="78"/>
      <c r="I101" s="69"/>
      <c r="J101" s="70"/>
      <c r="K101" s="68"/>
      <c r="L101" s="68"/>
      <c r="M101" s="68"/>
      <c r="N101" s="68"/>
      <c r="O101" s="164"/>
      <c r="P101" s="1"/>
      <c r="Q101" s="1"/>
      <c r="R101" s="1"/>
      <c r="S101" s="1"/>
      <c r="T101" s="1"/>
      <c r="U101" s="1"/>
    </row>
    <row r="102" spans="2:21" ht="15" customHeight="1">
      <c r="B102" s="6"/>
      <c r="C102" s="121"/>
      <c r="D102" s="122"/>
      <c r="E102" s="122"/>
      <c r="F102" s="122"/>
      <c r="G102" s="122"/>
      <c r="H102" s="122"/>
      <c r="I102" s="122"/>
      <c r="J102" s="122"/>
      <c r="K102" s="122"/>
      <c r="L102" s="122"/>
      <c r="M102" s="122"/>
      <c r="N102" s="123"/>
      <c r="O102" s="164"/>
      <c r="P102" s="1"/>
      <c r="Q102" s="1"/>
      <c r="R102" s="1"/>
      <c r="S102" s="1"/>
      <c r="T102" s="1"/>
      <c r="U102" s="1"/>
    </row>
    <row r="103" spans="2:21" ht="15" customHeight="1">
      <c r="B103" s="6"/>
      <c r="C103" s="134" t="s">
        <v>134</v>
      </c>
      <c r="D103" s="134"/>
      <c r="E103" s="134"/>
      <c r="F103" s="134"/>
      <c r="G103" s="134"/>
      <c r="H103" s="134"/>
      <c r="I103" s="42"/>
      <c r="J103" s="42"/>
      <c r="K103" s="42"/>
      <c r="L103" s="42"/>
      <c r="M103" s="42"/>
      <c r="N103" s="42"/>
      <c r="O103" s="164"/>
      <c r="P103" s="1"/>
      <c r="Q103" s="1"/>
      <c r="R103" s="1"/>
      <c r="S103" s="1"/>
      <c r="T103" s="1"/>
      <c r="U103" s="1"/>
    </row>
    <row r="104" spans="2:21" ht="15" customHeight="1">
      <c r="B104" s="6"/>
      <c r="C104" s="42"/>
      <c r="D104" s="82" t="s">
        <v>135</v>
      </c>
      <c r="E104" s="82" t="s">
        <v>136</v>
      </c>
      <c r="F104" s="82" t="s">
        <v>137</v>
      </c>
      <c r="G104" s="82" t="s">
        <v>138</v>
      </c>
      <c r="H104" s="82" t="s">
        <v>139</v>
      </c>
      <c r="I104" s="82" t="s">
        <v>140</v>
      </c>
      <c r="J104" s="42"/>
      <c r="K104" s="42"/>
      <c r="L104" s="42"/>
      <c r="M104" s="42"/>
      <c r="N104" s="42"/>
      <c r="O104" s="164"/>
      <c r="P104" s="1"/>
      <c r="Q104" s="1"/>
      <c r="R104" s="1"/>
      <c r="S104" s="1"/>
      <c r="T104" s="1"/>
      <c r="U104" s="1"/>
    </row>
    <row r="105" spans="2:21" ht="15" customHeight="1">
      <c r="B105" s="6"/>
      <c r="C105" s="82" t="s">
        <v>141</v>
      </c>
      <c r="D105" s="43">
        <v>182.97399999999999</v>
      </c>
      <c r="E105" s="44"/>
      <c r="F105" s="43">
        <v>74.619</v>
      </c>
      <c r="G105" s="44"/>
      <c r="H105" s="45">
        <v>35</v>
      </c>
      <c r="I105" s="54"/>
      <c r="J105" s="51" t="s">
        <v>142</v>
      </c>
      <c r="K105" s="51"/>
      <c r="L105" s="51"/>
      <c r="M105" s="168" t="s">
        <v>203</v>
      </c>
      <c r="N105" s="128"/>
      <c r="O105" s="164"/>
      <c r="P105" s="1"/>
      <c r="Q105" s="1"/>
      <c r="R105" s="1"/>
      <c r="S105" s="1"/>
      <c r="T105" s="1"/>
      <c r="U105" s="1"/>
    </row>
    <row r="106" spans="2:21" ht="15" customHeight="1">
      <c r="B106" s="6"/>
      <c r="C106" s="82" t="s">
        <v>143</v>
      </c>
      <c r="D106" s="46"/>
      <c r="E106" s="44"/>
      <c r="F106" s="46"/>
      <c r="G106" s="44"/>
      <c r="H106" s="47"/>
      <c r="I106" s="54"/>
      <c r="J106" s="51" t="s">
        <v>144</v>
      </c>
      <c r="K106" s="51"/>
      <c r="L106" s="51"/>
      <c r="M106" s="51"/>
      <c r="N106" s="51"/>
      <c r="O106" s="164"/>
      <c r="P106" s="1"/>
      <c r="Q106" s="1"/>
      <c r="R106" s="1"/>
      <c r="S106" s="1"/>
      <c r="T106" s="1"/>
      <c r="U106" s="1"/>
    </row>
    <row r="107" spans="2:21" ht="15" customHeight="1">
      <c r="B107" s="6"/>
      <c r="C107" s="82" t="s">
        <v>145</v>
      </c>
      <c r="D107" s="43">
        <v>184.566</v>
      </c>
      <c r="E107" s="48"/>
      <c r="F107" s="43">
        <v>72.84</v>
      </c>
      <c r="G107" s="48"/>
      <c r="H107" s="45">
        <v>100</v>
      </c>
      <c r="I107" s="54"/>
      <c r="J107" s="51" t="s">
        <v>146</v>
      </c>
      <c r="K107" s="51"/>
      <c r="L107" s="51"/>
      <c r="M107" s="51"/>
      <c r="N107" s="51"/>
      <c r="O107" s="164"/>
      <c r="P107" s="1"/>
      <c r="Q107" s="1"/>
      <c r="R107" s="1"/>
      <c r="S107" s="1"/>
      <c r="T107" s="1"/>
      <c r="U107" s="1"/>
    </row>
    <row r="108" spans="2:21" ht="15" customHeight="1">
      <c r="B108" s="6"/>
      <c r="C108" s="134" t="s">
        <v>147</v>
      </c>
      <c r="D108" s="134"/>
      <c r="E108" s="134"/>
      <c r="F108" s="134"/>
      <c r="G108" s="134"/>
      <c r="H108" s="134"/>
      <c r="I108" s="134"/>
      <c r="J108" s="134"/>
      <c r="K108" s="134"/>
      <c r="L108" s="134"/>
      <c r="M108" s="134"/>
      <c r="N108" s="134"/>
      <c r="O108" s="164"/>
      <c r="P108" s="1"/>
      <c r="Q108" s="1"/>
      <c r="R108" s="1"/>
      <c r="S108" s="1"/>
      <c r="T108" s="1"/>
      <c r="U108" s="1"/>
    </row>
    <row r="109" spans="2:21" ht="15" customHeight="1">
      <c r="B109" s="6"/>
      <c r="C109" s="42"/>
      <c r="D109" s="82" t="s">
        <v>148</v>
      </c>
      <c r="E109" s="121" t="s">
        <v>149</v>
      </c>
      <c r="F109" s="123"/>
      <c r="G109" s="82" t="s">
        <v>150</v>
      </c>
      <c r="H109" s="134"/>
      <c r="I109" s="134"/>
      <c r="J109" s="134"/>
      <c r="K109" s="134"/>
      <c r="L109" s="134"/>
      <c r="M109" s="134"/>
      <c r="N109" s="134"/>
      <c r="O109" s="164"/>
      <c r="P109" s="1"/>
      <c r="Q109" s="1"/>
      <c r="R109" s="1"/>
      <c r="S109" s="1"/>
      <c r="T109" s="1"/>
      <c r="U109" s="1"/>
    </row>
    <row r="110" spans="2:21" ht="15" customHeight="1">
      <c r="B110" s="6"/>
      <c r="C110" s="82" t="s">
        <v>151</v>
      </c>
      <c r="D110" s="49">
        <v>2.75</v>
      </c>
      <c r="E110" s="154">
        <v>3.95</v>
      </c>
      <c r="F110" s="155"/>
      <c r="G110" s="50">
        <v>5.15</v>
      </c>
      <c r="H110" s="134"/>
      <c r="I110" s="134"/>
      <c r="J110" s="134"/>
      <c r="K110" s="134"/>
      <c r="L110" s="134"/>
      <c r="M110" s="134"/>
      <c r="N110" s="134"/>
      <c r="O110" s="164"/>
      <c r="P110" s="1"/>
      <c r="Q110" s="1"/>
      <c r="R110" s="1"/>
      <c r="S110" s="1"/>
      <c r="T110" s="1"/>
      <c r="U110" s="1"/>
    </row>
    <row r="111" spans="2:21" ht="15" customHeight="1">
      <c r="B111" s="6"/>
      <c r="C111" s="134" t="s">
        <v>152</v>
      </c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64"/>
      <c r="P111" s="1"/>
      <c r="Q111" s="1"/>
      <c r="R111" s="1"/>
      <c r="S111" s="1"/>
      <c r="T111" s="1"/>
      <c r="U111" s="1"/>
    </row>
    <row r="112" spans="2:21" ht="15" customHeight="1">
      <c r="B112" s="6"/>
      <c r="C112" s="82" t="s">
        <v>153</v>
      </c>
      <c r="D112" s="12">
        <v>44176</v>
      </c>
      <c r="E112" s="14">
        <v>0.30208333333333331</v>
      </c>
      <c r="F112" s="41"/>
      <c r="G112" s="86" t="s">
        <v>204</v>
      </c>
      <c r="H112" s="156" t="s">
        <v>154</v>
      </c>
      <c r="I112" s="156"/>
      <c r="J112" s="156"/>
      <c r="K112" s="156"/>
      <c r="L112" s="156"/>
      <c r="M112" s="156"/>
      <c r="N112" s="156"/>
      <c r="O112" s="164"/>
      <c r="P112" s="1"/>
      <c r="Q112" s="1"/>
      <c r="R112" s="1"/>
      <c r="S112" s="1"/>
      <c r="T112" s="1"/>
      <c r="U112" s="1"/>
    </row>
    <row r="113" spans="2:21" ht="15" customHeight="1">
      <c r="B113" s="6"/>
      <c r="C113" s="82" t="s">
        <v>155</v>
      </c>
      <c r="D113" s="51"/>
      <c r="E113" s="51"/>
      <c r="F113" s="51"/>
      <c r="G113" s="52"/>
      <c r="H113" s="156" t="s">
        <v>156</v>
      </c>
      <c r="I113" s="156"/>
      <c r="J113" s="156"/>
      <c r="K113" s="156"/>
      <c r="L113" s="156"/>
      <c r="M113" s="156"/>
      <c r="N113" s="156"/>
      <c r="O113" s="164"/>
      <c r="P113" s="1"/>
      <c r="Q113" s="1"/>
      <c r="R113" s="1"/>
      <c r="S113" s="1"/>
      <c r="T113" s="1"/>
      <c r="U113" s="1"/>
    </row>
    <row r="114" spans="2:21" ht="15" customHeight="1">
      <c r="B114" s="6"/>
      <c r="C114" s="134" t="s">
        <v>157</v>
      </c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64"/>
      <c r="P114" s="1"/>
      <c r="Q114" s="1"/>
      <c r="R114" s="1"/>
      <c r="S114" s="1"/>
      <c r="T114" s="1"/>
      <c r="U114" s="1"/>
    </row>
    <row r="115" spans="2:21" ht="15" customHeight="1">
      <c r="B115" s="6"/>
      <c r="C115" s="82" t="s">
        <v>158</v>
      </c>
      <c r="D115" s="48"/>
      <c r="E115" s="53"/>
      <c r="F115" s="157" t="s">
        <v>159</v>
      </c>
      <c r="G115" s="158"/>
      <c r="H115" s="134"/>
      <c r="I115" s="134"/>
      <c r="J115" s="134"/>
      <c r="K115" s="134"/>
      <c r="L115" s="134"/>
      <c r="M115" s="134"/>
      <c r="N115" s="134"/>
      <c r="O115" s="164"/>
      <c r="P115" s="1"/>
      <c r="Q115" s="1"/>
      <c r="R115" s="1"/>
      <c r="S115" s="1"/>
      <c r="T115" s="1"/>
      <c r="U115" s="1"/>
    </row>
    <row r="116" spans="2:21" ht="15" customHeight="1">
      <c r="B116" s="6"/>
      <c r="C116" s="82" t="s">
        <v>160</v>
      </c>
      <c r="D116" s="48"/>
      <c r="E116" s="53"/>
      <c r="F116" s="157" t="s">
        <v>161</v>
      </c>
      <c r="G116" s="158"/>
      <c r="H116" s="134"/>
      <c r="I116" s="134"/>
      <c r="J116" s="134"/>
      <c r="K116" s="134"/>
      <c r="L116" s="134"/>
      <c r="M116" s="134"/>
      <c r="N116" s="134"/>
      <c r="O116" s="164"/>
      <c r="P116" s="1"/>
      <c r="Q116" s="1"/>
      <c r="R116" s="1"/>
      <c r="S116" s="1"/>
      <c r="T116" s="1"/>
      <c r="U116" s="1"/>
    </row>
    <row r="117" spans="2:21" ht="15" customHeight="1">
      <c r="B117" s="6"/>
      <c r="C117" s="82" t="s">
        <v>162</v>
      </c>
      <c r="D117" s="48"/>
      <c r="E117" s="53"/>
      <c r="F117" s="157" t="s">
        <v>163</v>
      </c>
      <c r="G117" s="158"/>
      <c r="H117" s="134"/>
      <c r="I117" s="134"/>
      <c r="J117" s="134"/>
      <c r="K117" s="134"/>
      <c r="L117" s="134"/>
      <c r="M117" s="134"/>
      <c r="N117" s="134"/>
      <c r="O117" s="164"/>
      <c r="P117" s="1"/>
      <c r="Q117" s="1"/>
      <c r="R117" s="1"/>
      <c r="S117" s="1"/>
      <c r="T117" s="1"/>
      <c r="U117" s="1"/>
    </row>
    <row r="118" spans="2:21" ht="15" customHeight="1">
      <c r="B118" s="6"/>
      <c r="C118" s="82" t="s">
        <v>164</v>
      </c>
      <c r="D118" s="48"/>
      <c r="E118" s="53"/>
      <c r="F118" s="157" t="s">
        <v>165</v>
      </c>
      <c r="G118" s="158"/>
      <c r="H118" s="134"/>
      <c r="I118" s="134"/>
      <c r="J118" s="134"/>
      <c r="K118" s="134"/>
      <c r="L118" s="134"/>
      <c r="M118" s="134"/>
      <c r="N118" s="134"/>
      <c r="O118" s="164"/>
      <c r="P118" s="1"/>
      <c r="Q118" s="1"/>
      <c r="R118" s="1"/>
      <c r="S118" s="1"/>
      <c r="T118" s="1"/>
      <c r="U118" s="1"/>
    </row>
    <row r="119" spans="2:21" ht="15" customHeight="1">
      <c r="B119" s="6"/>
      <c r="C119" s="134" t="s">
        <v>166</v>
      </c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64"/>
      <c r="P119" s="1"/>
      <c r="Q119" s="1"/>
      <c r="R119" s="1"/>
      <c r="S119" s="1"/>
      <c r="T119" s="1"/>
      <c r="U119" s="1"/>
    </row>
    <row r="120" spans="2:21" ht="15" customHeight="1">
      <c r="B120" s="6"/>
      <c r="C120" s="82" t="s">
        <v>167</v>
      </c>
      <c r="D120" s="169" t="s">
        <v>195</v>
      </c>
      <c r="E120" s="130"/>
      <c r="F120" s="130"/>
      <c r="G120" s="130" t="s">
        <v>194</v>
      </c>
      <c r="H120" s="130"/>
      <c r="I120" s="169" t="s">
        <v>168</v>
      </c>
      <c r="J120" s="130"/>
      <c r="K120" s="156" t="s">
        <v>169</v>
      </c>
      <c r="L120" s="156"/>
      <c r="M120" s="156"/>
      <c r="N120" s="156"/>
      <c r="O120" s="164"/>
      <c r="P120" s="1"/>
      <c r="Q120" s="1"/>
      <c r="R120" s="1"/>
      <c r="S120" s="1"/>
      <c r="T120" s="1"/>
      <c r="U120" s="1"/>
    </row>
    <row r="121" spans="2:21" ht="15" customHeight="1">
      <c r="B121" s="6"/>
      <c r="C121" s="82" t="s">
        <v>170</v>
      </c>
      <c r="D121" s="130"/>
      <c r="E121" s="130"/>
      <c r="F121" s="130"/>
      <c r="G121" s="130"/>
      <c r="H121" s="130"/>
      <c r="I121" s="130"/>
      <c r="J121" s="130"/>
      <c r="K121" s="165" t="s">
        <v>171</v>
      </c>
      <c r="L121" s="166"/>
      <c r="M121" s="166"/>
      <c r="N121" s="167"/>
      <c r="O121" s="164"/>
      <c r="P121" s="1"/>
      <c r="Q121" s="1"/>
      <c r="R121" s="1"/>
      <c r="S121" s="1"/>
      <c r="T121" s="1"/>
      <c r="U121" s="1"/>
    </row>
    <row r="122" spans="2:21" ht="15" customHeight="1">
      <c r="B122" s="6"/>
      <c r="C122" s="82" t="s">
        <v>172</v>
      </c>
      <c r="D122" s="54"/>
      <c r="E122" s="54">
        <v>440</v>
      </c>
      <c r="F122" s="51" t="s">
        <v>20</v>
      </c>
      <c r="G122" s="156" t="s">
        <v>173</v>
      </c>
      <c r="H122" s="156"/>
      <c r="I122" s="156"/>
      <c r="J122" s="156"/>
      <c r="K122" s="156"/>
      <c r="L122" s="156"/>
      <c r="M122" s="156"/>
      <c r="N122" s="156"/>
      <c r="O122" s="164"/>
      <c r="P122" s="1"/>
      <c r="Q122" s="1"/>
      <c r="R122" s="1"/>
      <c r="S122" s="1"/>
      <c r="T122" s="1"/>
      <c r="U122" s="1"/>
    </row>
    <row r="123" spans="2:21" ht="15" customHeight="1">
      <c r="B123" s="6"/>
      <c r="C123" s="82" t="s">
        <v>174</v>
      </c>
      <c r="D123" s="55"/>
      <c r="E123" s="45"/>
      <c r="F123" s="42" t="s">
        <v>20</v>
      </c>
      <c r="G123" s="156" t="s">
        <v>175</v>
      </c>
      <c r="H123" s="156"/>
      <c r="I123" s="156"/>
      <c r="J123" s="156"/>
      <c r="K123" s="156"/>
      <c r="L123" s="156"/>
      <c r="M123" s="156"/>
      <c r="N123" s="156"/>
      <c r="O123" s="164"/>
      <c r="P123" s="1"/>
      <c r="Q123" s="1"/>
      <c r="R123" s="1"/>
      <c r="S123" s="1"/>
      <c r="T123" s="1"/>
      <c r="U123" s="1"/>
    </row>
    <row r="124" spans="2:21" ht="15" customHeight="1">
      <c r="B124" s="6"/>
      <c r="C124" s="121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3"/>
      <c r="O124" s="164"/>
      <c r="P124" s="1"/>
      <c r="Q124" s="1"/>
      <c r="R124" s="1"/>
      <c r="S124" s="1"/>
      <c r="T124" s="1"/>
      <c r="U124" s="1"/>
    </row>
    <row r="125" spans="2:21" ht="15" customHeight="1">
      <c r="B125" s="6"/>
      <c r="C125" s="79" t="s">
        <v>176</v>
      </c>
      <c r="D125" s="131" t="s">
        <v>177</v>
      </c>
      <c r="E125" s="132"/>
      <c r="F125" s="132"/>
      <c r="G125" s="132"/>
      <c r="H125" s="132"/>
      <c r="I125" s="132"/>
      <c r="J125" s="132"/>
      <c r="K125" s="132"/>
      <c r="L125" s="132"/>
      <c r="M125" s="132"/>
      <c r="N125" s="133"/>
      <c r="O125" s="164"/>
      <c r="P125" s="1"/>
      <c r="Q125" s="1"/>
      <c r="R125" s="1"/>
      <c r="S125" s="1"/>
      <c r="T125" s="1"/>
      <c r="U125" s="1"/>
    </row>
    <row r="126" spans="2:21" ht="15" customHeight="1">
      <c r="B126" s="6"/>
      <c r="C126" s="79"/>
      <c r="D126" s="56"/>
      <c r="E126" s="57"/>
      <c r="F126" s="57"/>
      <c r="G126" s="131" t="s">
        <v>178</v>
      </c>
      <c r="H126" s="133"/>
      <c r="I126" s="131" t="s">
        <v>179</v>
      </c>
      <c r="J126" s="133"/>
      <c r="K126" s="131" t="s">
        <v>180</v>
      </c>
      <c r="L126" s="133"/>
      <c r="M126" s="131" t="s">
        <v>31</v>
      </c>
      <c r="N126" s="133"/>
      <c r="O126" s="164"/>
      <c r="P126" s="1"/>
      <c r="Q126" s="1"/>
      <c r="R126" s="1"/>
      <c r="S126" s="1"/>
      <c r="T126" s="1"/>
      <c r="U126" s="1"/>
    </row>
    <row r="127" spans="2:21" ht="15" customHeight="1">
      <c r="B127" s="6"/>
      <c r="C127" s="79"/>
      <c r="D127" s="56"/>
      <c r="E127" s="57"/>
      <c r="F127" s="57"/>
      <c r="G127" s="82" t="s">
        <v>181</v>
      </c>
      <c r="H127" s="82" t="s">
        <v>182</v>
      </c>
      <c r="I127" s="82" t="s">
        <v>181</v>
      </c>
      <c r="J127" s="82" t="s">
        <v>182</v>
      </c>
      <c r="K127" s="82" t="s">
        <v>181</v>
      </c>
      <c r="L127" s="82" t="s">
        <v>182</v>
      </c>
      <c r="M127" s="82" t="s">
        <v>181</v>
      </c>
      <c r="N127" s="82" t="s">
        <v>182</v>
      </c>
      <c r="O127" s="164"/>
      <c r="P127" s="1"/>
      <c r="Q127" s="1"/>
      <c r="R127" s="1"/>
      <c r="S127" s="1"/>
      <c r="T127" s="1"/>
      <c r="U127" s="1"/>
    </row>
    <row r="128" spans="2:21" ht="15" customHeight="1">
      <c r="B128" s="6"/>
      <c r="C128" s="82" t="s">
        <v>183</v>
      </c>
      <c r="D128" s="159" t="s">
        <v>184</v>
      </c>
      <c r="E128" s="160"/>
      <c r="F128" s="160"/>
      <c r="G128" s="58">
        <v>150</v>
      </c>
      <c r="H128" s="59">
        <v>11</v>
      </c>
      <c r="I128" s="45">
        <v>150</v>
      </c>
      <c r="J128" s="55">
        <v>11</v>
      </c>
      <c r="K128" s="45"/>
      <c r="L128" s="55"/>
      <c r="M128" s="45"/>
      <c r="N128" s="55"/>
      <c r="O128" s="164"/>
      <c r="P128" s="1"/>
      <c r="Q128" s="1"/>
      <c r="R128" s="1"/>
      <c r="S128" s="1"/>
      <c r="T128" s="1"/>
      <c r="U128" s="1"/>
    </row>
    <row r="129" spans="2:21" ht="15" customHeight="1">
      <c r="B129" s="6"/>
      <c r="C129" s="82" t="s">
        <v>185</v>
      </c>
      <c r="D129" s="159" t="s">
        <v>186</v>
      </c>
      <c r="E129" s="160"/>
      <c r="F129" s="160"/>
      <c r="G129" s="58">
        <v>40</v>
      </c>
      <c r="H129" s="59">
        <v>10</v>
      </c>
      <c r="I129" s="45">
        <v>80</v>
      </c>
      <c r="J129" s="55">
        <v>10</v>
      </c>
      <c r="K129" s="45"/>
      <c r="L129" s="55"/>
      <c r="M129" s="45"/>
      <c r="N129" s="55"/>
      <c r="O129" s="164"/>
      <c r="P129" s="1"/>
      <c r="Q129" s="1"/>
      <c r="R129" s="1"/>
      <c r="S129" s="1"/>
      <c r="T129" s="1"/>
      <c r="U129" s="1"/>
    </row>
    <row r="130" spans="2:21" ht="15" customHeight="1">
      <c r="B130" s="6"/>
      <c r="C130" s="82" t="s">
        <v>187</v>
      </c>
      <c r="D130" s="159" t="s">
        <v>188</v>
      </c>
      <c r="E130" s="160"/>
      <c r="F130" s="160"/>
      <c r="G130" s="58">
        <v>150</v>
      </c>
      <c r="H130" s="59">
        <v>9</v>
      </c>
      <c r="I130" s="45">
        <v>150</v>
      </c>
      <c r="J130" s="55"/>
      <c r="K130" s="45"/>
      <c r="L130" s="55"/>
      <c r="M130" s="45"/>
      <c r="N130" s="55"/>
      <c r="O130" s="164"/>
      <c r="P130" s="1"/>
      <c r="Q130" s="1"/>
      <c r="R130" s="1"/>
      <c r="S130" s="1"/>
      <c r="T130" s="1"/>
      <c r="U130" s="1"/>
    </row>
    <row r="131" spans="2:21" ht="15" customHeight="1">
      <c r="B131" s="6"/>
      <c r="C131" s="82" t="s">
        <v>189</v>
      </c>
      <c r="D131" s="159" t="s">
        <v>190</v>
      </c>
      <c r="E131" s="160"/>
      <c r="F131" s="160"/>
      <c r="G131" s="58">
        <v>44</v>
      </c>
      <c r="H131" s="59">
        <v>10</v>
      </c>
      <c r="I131" s="45">
        <v>80</v>
      </c>
      <c r="J131" s="55"/>
      <c r="K131" s="45"/>
      <c r="L131" s="55"/>
      <c r="M131" s="45"/>
      <c r="N131" s="55"/>
      <c r="O131" s="164"/>
      <c r="P131" s="1"/>
      <c r="Q131" s="1"/>
      <c r="R131" s="1"/>
      <c r="S131" s="1"/>
      <c r="T131" s="1"/>
      <c r="U131" s="1"/>
    </row>
    <row r="132" spans="2:21" ht="15" customHeight="1" thickBot="1">
      <c r="B132" s="161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3"/>
      <c r="P132" s="1"/>
      <c r="Q132" s="1"/>
      <c r="R132" s="1"/>
      <c r="S132" s="1"/>
      <c r="T132" s="1"/>
      <c r="U132" s="1"/>
    </row>
  </sheetData>
  <mergeCells count="194">
    <mergeCell ref="O7:O131"/>
    <mergeCell ref="C8:N8"/>
    <mergeCell ref="D9:E9"/>
    <mergeCell ref="G9:N9"/>
    <mergeCell ref="G10:J10"/>
    <mergeCell ref="K10:L10"/>
    <mergeCell ref="B2:O2"/>
    <mergeCell ref="C3:D3"/>
    <mergeCell ref="F3:H3"/>
    <mergeCell ref="C4:D4"/>
    <mergeCell ref="F4:H4"/>
    <mergeCell ref="C5:D5"/>
    <mergeCell ref="F5:H5"/>
    <mergeCell ref="M10:N10"/>
    <mergeCell ref="G11:L11"/>
    <mergeCell ref="G12:N12"/>
    <mergeCell ref="G13:N13"/>
    <mergeCell ref="G14:N14"/>
    <mergeCell ref="C15:N15"/>
    <mergeCell ref="D7:F7"/>
    <mergeCell ref="H7:J7"/>
    <mergeCell ref="K7:L7"/>
    <mergeCell ref="M7:N7"/>
    <mergeCell ref="H19:I19"/>
    <mergeCell ref="C20:N20"/>
    <mergeCell ref="C21:N21"/>
    <mergeCell ref="D22:E22"/>
    <mergeCell ref="G22:J22"/>
    <mergeCell ref="K22:N22"/>
    <mergeCell ref="C16:G16"/>
    <mergeCell ref="H16:I16"/>
    <mergeCell ref="C17:G17"/>
    <mergeCell ref="H17:I17"/>
    <mergeCell ref="C18:G18"/>
    <mergeCell ref="H18:I18"/>
    <mergeCell ref="D26:E26"/>
    <mergeCell ref="K26:N26"/>
    <mergeCell ref="D27:E27"/>
    <mergeCell ref="K27:N27"/>
    <mergeCell ref="D28:E28"/>
    <mergeCell ref="K28:N28"/>
    <mergeCell ref="D23:E23"/>
    <mergeCell ref="K23:N23"/>
    <mergeCell ref="D24:E24"/>
    <mergeCell ref="K24:N24"/>
    <mergeCell ref="D25:E25"/>
    <mergeCell ref="K25:N25"/>
    <mergeCell ref="D33:E33"/>
    <mergeCell ref="G33:J33"/>
    <mergeCell ref="K33:N33"/>
    <mergeCell ref="D34:E34"/>
    <mergeCell ref="K34:N34"/>
    <mergeCell ref="D35:E35"/>
    <mergeCell ref="K35:N35"/>
    <mergeCell ref="D29:E29"/>
    <mergeCell ref="K29:N29"/>
    <mergeCell ref="D30:E30"/>
    <mergeCell ref="K30:N30"/>
    <mergeCell ref="C31:N31"/>
    <mergeCell ref="C32:N32"/>
    <mergeCell ref="D39:E39"/>
    <mergeCell ref="K39:N39"/>
    <mergeCell ref="D40:E40"/>
    <mergeCell ref="K40:N40"/>
    <mergeCell ref="D41:E41"/>
    <mergeCell ref="K41:N41"/>
    <mergeCell ref="D36:E36"/>
    <mergeCell ref="K36:N36"/>
    <mergeCell ref="D37:E37"/>
    <mergeCell ref="K37:N37"/>
    <mergeCell ref="D38:E38"/>
    <mergeCell ref="K38:N38"/>
    <mergeCell ref="D46:E46"/>
    <mergeCell ref="K46:N46"/>
    <mergeCell ref="D47:E47"/>
    <mergeCell ref="K47:N47"/>
    <mergeCell ref="D48:E48"/>
    <mergeCell ref="K48:N48"/>
    <mergeCell ref="C43:N43"/>
    <mergeCell ref="D44:E44"/>
    <mergeCell ref="G44:J44"/>
    <mergeCell ref="K44:N44"/>
    <mergeCell ref="D45:E45"/>
    <mergeCell ref="K45:N45"/>
    <mergeCell ref="D52:E52"/>
    <mergeCell ref="K52:N52"/>
    <mergeCell ref="C53:N53"/>
    <mergeCell ref="C54:N54"/>
    <mergeCell ref="D55:E55"/>
    <mergeCell ref="G55:J55"/>
    <mergeCell ref="K55:N55"/>
    <mergeCell ref="D49:E49"/>
    <mergeCell ref="K49:N49"/>
    <mergeCell ref="D50:E50"/>
    <mergeCell ref="K50:N50"/>
    <mergeCell ref="D51:E51"/>
    <mergeCell ref="K51:N51"/>
    <mergeCell ref="D59:E59"/>
    <mergeCell ref="K59:N59"/>
    <mergeCell ref="D60:E60"/>
    <mergeCell ref="K60:N60"/>
    <mergeCell ref="D61:E61"/>
    <mergeCell ref="K61:N61"/>
    <mergeCell ref="D56:E56"/>
    <mergeCell ref="K56:N56"/>
    <mergeCell ref="D57:E57"/>
    <mergeCell ref="K57:N57"/>
    <mergeCell ref="D58:E58"/>
    <mergeCell ref="K58:N58"/>
    <mergeCell ref="D66:E66"/>
    <mergeCell ref="G66:N66"/>
    <mergeCell ref="D67:E67"/>
    <mergeCell ref="G67:N67"/>
    <mergeCell ref="D68:E68"/>
    <mergeCell ref="G68:N68"/>
    <mergeCell ref="D62:E62"/>
    <mergeCell ref="K62:N62"/>
    <mergeCell ref="D63:E63"/>
    <mergeCell ref="K63:N63"/>
    <mergeCell ref="C64:N64"/>
    <mergeCell ref="D65:E65"/>
    <mergeCell ref="G65:N65"/>
    <mergeCell ref="D74:G74"/>
    <mergeCell ref="D75:G75"/>
    <mergeCell ref="D76:G76"/>
    <mergeCell ref="D77:G77"/>
    <mergeCell ref="D78:G78"/>
    <mergeCell ref="D79:G79"/>
    <mergeCell ref="D69:E69"/>
    <mergeCell ref="G69:N69"/>
    <mergeCell ref="C70:N70"/>
    <mergeCell ref="C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C84:N84"/>
    <mergeCell ref="C85:G85"/>
    <mergeCell ref="D98:G98"/>
    <mergeCell ref="D99:G99"/>
    <mergeCell ref="D100:G100"/>
    <mergeCell ref="D101:G101"/>
    <mergeCell ref="C102:N102"/>
    <mergeCell ref="C103:H103"/>
    <mergeCell ref="D92:G92"/>
    <mergeCell ref="D93:G93"/>
    <mergeCell ref="D94:G94"/>
    <mergeCell ref="D95:G95"/>
    <mergeCell ref="D96:G96"/>
    <mergeCell ref="D97:G97"/>
    <mergeCell ref="C114:G114"/>
    <mergeCell ref="H114:N118"/>
    <mergeCell ref="F115:G115"/>
    <mergeCell ref="F116:G116"/>
    <mergeCell ref="F117:G117"/>
    <mergeCell ref="F118:G118"/>
    <mergeCell ref="C108:G108"/>
    <mergeCell ref="H108:N111"/>
    <mergeCell ref="E109:F109"/>
    <mergeCell ref="E110:F110"/>
    <mergeCell ref="C111:G111"/>
    <mergeCell ref="H112:N112"/>
    <mergeCell ref="D128:F128"/>
    <mergeCell ref="D129:F129"/>
    <mergeCell ref="D130:F130"/>
    <mergeCell ref="D131:F131"/>
    <mergeCell ref="B132:O132"/>
    <mergeCell ref="M105:N105"/>
    <mergeCell ref="G122:N122"/>
    <mergeCell ref="G123:N123"/>
    <mergeCell ref="C124:N124"/>
    <mergeCell ref="D125:N125"/>
    <mergeCell ref="G126:H126"/>
    <mergeCell ref="I126:J126"/>
    <mergeCell ref="K126:L126"/>
    <mergeCell ref="M126:N126"/>
    <mergeCell ref="C119:N119"/>
    <mergeCell ref="D120:F120"/>
    <mergeCell ref="G120:H120"/>
    <mergeCell ref="I120:J120"/>
    <mergeCell ref="K120:N120"/>
    <mergeCell ref="D121:F121"/>
    <mergeCell ref="G121:H121"/>
    <mergeCell ref="I121:J121"/>
    <mergeCell ref="K121:N121"/>
    <mergeCell ref="H113:N113"/>
  </mergeCells>
  <dataValidations count="6">
    <dataValidation type="decimal" allowBlank="1" showInputMessage="1" showErrorMessage="1" sqref="H128:H131 J128:J131 L128:L131 N128:N131" xr:uid="{81E06705-FC3F-4458-9BF5-5123676FCC4E}">
      <formula1>0</formula1>
      <formula2>20</formula2>
    </dataValidation>
    <dataValidation type="decimal" operator="greaterThanOrEqual" allowBlank="1" showInputMessage="1" showErrorMessage="1" sqref="M11 D110:G110 D122:E123 D115:E118 D105:I107 K72:N83 K86:N101" xr:uid="{E57E5174-3D6C-4726-B374-20DA012FC4E9}">
      <formula1>0</formula1>
    </dataValidation>
    <dataValidation type="whole" operator="greaterThanOrEqual" allowBlank="1" showInputMessage="1" showErrorMessage="1" sqref="G128:G131 I128:I131 K128:K131 M128:M131" xr:uid="{05FBF3E7-C06D-4E95-8F9E-6AB420B6AE82}">
      <formula1>0</formula1>
    </dataValidation>
    <dataValidation type="time" allowBlank="1" showInputMessage="1" showErrorMessage="1" sqref="E10:F10 E12:F14 E112 F23:F30 F34:F41 F45:F52 F56:F63 F66:F69" xr:uid="{107E5F54-5AD4-4ADF-8D60-E0B811B14D4A}">
      <formula1>0</formula1>
      <formula2>0.999305555555556</formula2>
    </dataValidation>
    <dataValidation type="date" operator="greaterThan" allowBlank="1" showInputMessage="1" showErrorMessage="1" sqref="D10 D112 D12:D14 J72:J83 D34:D41 D45:D52 D56:D63 D66:D69 D23:D30 J86:J101" xr:uid="{3A1CEF6C-5E6C-4A0C-8DD6-A03351965511}">
      <formula1>1</formula1>
    </dataValidation>
    <dataValidation type="list" allowBlank="1" showInputMessage="1" showErrorMessage="1" sqref="G7" xr:uid="{7ECA5745-1903-4167-B48C-AF339403E531}">
      <formula1>$T$7:$T$10</formula1>
    </dataValidation>
  </dataValidations>
  <hyperlinks>
    <hyperlink ref="F5" r:id="rId1" xr:uid="{75E1A6B6-2A41-4E87-BF12-0BACF82566F5}"/>
  </hyperlinks>
  <printOptions horizontalCentered="1" verticalCentered="1"/>
  <pageMargins left="0" right="0" top="0" bottom="0" header="0" footer="0"/>
  <pageSetup paperSize="9" scale="7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 Cable 41 L</vt:lpstr>
      <vt:lpstr>Master Cable 41 D</vt:lpstr>
      <vt:lpstr>'Master Cable 41 D'!Print_Area</vt:lpstr>
      <vt:lpstr>'Master Cable 41 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2020-06-12T13:27:00Z</dcterms:created>
  <dcterms:modified xsi:type="dcterms:W3CDTF">2020-12-09T02:25:31Z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