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<sst xmlns="http://schemas.openxmlformats.org/spreadsheetml/2006/main" count="116">
  <si>
    <t>Ship Name</t>
  </si>
  <si>
    <t>LPG/C GAS NURI ARIZONA</t>
  </si>
  <si>
    <t>NOON REPORT</t>
  </si>
  <si>
    <t>No   (Voyage)</t>
  </si>
  <si>
    <t>39/D/2019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</si>
  <si>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</si>
  <si>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</si>
  <si>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</si>
  <si>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</si>
  <si>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</si>
  <si>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</si>
  <si>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</si>
  <si>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</si>
  <si>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</si>
  <si>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</si>
  <si>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</si>
  <si>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</si>
  <si>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</si>
  <si>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</si>
  <si>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</si>
  <si>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</si>
  <si>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</si>
  <si>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</si>
  <si>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</si>
  <si>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</si>
  <si>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</si>
  <si>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</si>
  <si>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</si>
  <si>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</si>
  <si>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</si>
  <si>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</si>
  <si>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</si>
  <si>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</si>
  <si>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</si>
  <si>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</si>
  <si>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</si>
  <si>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</si>
  <si>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RECEIVED : M/E SYS : 6150 L</t>
  </si>
  <si>
    <t>HSD  (MT)</t>
  </si>
  <si>
    <t>A/E SYS : 1025 L</t>
  </si>
  <si>
    <t xml:space="preserve">M/E </t>
  </si>
  <si>
    <t>LO SYS  (LTR)</t>
  </si>
  <si>
    <t>CYL OIL : 2050 L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</si>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</sst>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(&quot;$&quot;* #,##0_);_(&quot;$&quot;* \(#,##0\);_(&quot;$&quot;* &quot;-&quot;_);_(@_)"/>
    <numFmt numFmtId="178" formatCode="dd\-mmm\-yy"/>
    <numFmt numFmtId="179" formatCode="_(&quot;$&quot;* #,##0.00_);_(&quot;$&quot;* \(#,##0.00\);_(&quot;$&quot;* &quot;-&quot;??_);_(@_)"/>
    <numFmt numFmtId="180" formatCode="[$-409]d\-mmm\-yy;@"/>
    <numFmt numFmtId="181" formatCode="_ * #,##0_ ;_ * \-#,##0_ ;_ * &quot;-&quot;_ ;_ @_ "/>
    <numFmt numFmtId="182" formatCode="0.000"/>
    <numFmt numFmtId="183" formatCode="0.0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3" borderId="18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31" borderId="16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27" borderId="1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27" borderId="16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2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8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3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0" workbookViewId="0">
      <selection activeCell="E26" sqref="E2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5" max="5" width="11.1428571428571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43776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274.365</v>
      </c>
      <c r="E26" s="5" t="s">
        <v>37</v>
      </c>
      <c r="F26" s="5"/>
      <c r="G26" s="5"/>
      <c r="H26" s="5"/>
    </row>
    <row r="27" ht="15.75" spans="1:8">
      <c r="A27" s="30">
        <v>18</v>
      </c>
      <c r="B27" s="31" t="s">
        <v>38</v>
      </c>
      <c r="C27" s="32"/>
      <c r="D27" s="33">
        <v>18.152</v>
      </c>
      <c r="E27" s="5"/>
      <c r="F27" s="5" t="s">
        <v>39</v>
      </c>
      <c r="G27" s="5"/>
      <c r="H27" s="5"/>
    </row>
    <row r="28" ht="15.75" spans="1:8">
      <c r="A28" s="30">
        <v>19</v>
      </c>
      <c r="B28" s="34" t="s">
        <v>40</v>
      </c>
      <c r="C28" s="34" t="s">
        <v>41</v>
      </c>
      <c r="D28" s="18">
        <v>8126</v>
      </c>
      <c r="E28" s="5"/>
      <c r="F28" s="5" t="s">
        <v>42</v>
      </c>
      <c r="G28" s="5"/>
      <c r="H28" s="5"/>
    </row>
    <row r="29" ht="15.75" spans="1:8">
      <c r="A29" s="30"/>
      <c r="B29" s="34"/>
      <c r="C29" s="34" t="s">
        <v>43</v>
      </c>
      <c r="D29" s="18">
        <v>7429</v>
      </c>
      <c r="E29" s="35"/>
      <c r="F29" s="5"/>
      <c r="G29" s="5"/>
      <c r="H29" s="5"/>
    </row>
    <row r="30" ht="15.75" spans="1:8">
      <c r="A30" s="30">
        <v>20</v>
      </c>
      <c r="B30" s="34" t="s">
        <v>44</v>
      </c>
      <c r="C30" s="34" t="s">
        <v>45</v>
      </c>
      <c r="D30" s="18">
        <v>3805</v>
      </c>
      <c r="E30" s="5"/>
      <c r="F30" s="5"/>
      <c r="G30" s="5"/>
      <c r="H30" s="5"/>
    </row>
    <row r="31" ht="15.75" spans="1:8">
      <c r="A31" s="30">
        <v>21</v>
      </c>
      <c r="B31" s="34" t="s">
        <v>46</v>
      </c>
      <c r="C31" s="34" t="s">
        <v>47</v>
      </c>
      <c r="D31" s="18" t="s">
        <v>48</v>
      </c>
      <c r="E31" s="5"/>
      <c r="F31" s="5"/>
      <c r="G31" s="5"/>
      <c r="H31" s="5"/>
    </row>
    <row r="32" ht="15.75" spans="1:8">
      <c r="A32" s="30">
        <v>22</v>
      </c>
      <c r="B32" s="31" t="s">
        <v>49</v>
      </c>
      <c r="C32" s="32"/>
      <c r="D32" s="18">
        <v>74</v>
      </c>
      <c r="E32" s="5"/>
      <c r="F32" s="5"/>
      <c r="G32" s="5"/>
      <c r="H32" s="5"/>
    </row>
    <row r="33" ht="15.75" spans="1:8">
      <c r="A33" s="36" t="s">
        <v>50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51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38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44</v>
      </c>
      <c r="C36" s="34" t="s">
        <v>38</v>
      </c>
      <c r="D36" s="33">
        <v>0.885</v>
      </c>
      <c r="E36" s="5"/>
      <c r="F36" s="5"/>
      <c r="G36" s="5"/>
      <c r="H36" s="5"/>
    </row>
    <row r="37" ht="15.75" spans="1:8">
      <c r="A37" s="30">
        <v>25</v>
      </c>
      <c r="B37" s="37" t="s">
        <v>52</v>
      </c>
      <c r="C37" s="37" t="s">
        <v>36</v>
      </c>
      <c r="D37" s="18" t="s">
        <v>53</v>
      </c>
      <c r="E37" s="5"/>
      <c r="F37" s="5"/>
      <c r="G37" s="5"/>
      <c r="H37" s="5"/>
    </row>
    <row r="38" ht="15.75" spans="1:8">
      <c r="A38" s="30">
        <v>26</v>
      </c>
      <c r="B38" s="34" t="s">
        <v>40</v>
      </c>
      <c r="C38" s="34" t="s">
        <v>41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43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44</v>
      </c>
      <c r="C40" s="34" t="s">
        <v>45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54</v>
      </c>
      <c r="C41" s="32"/>
      <c r="D41" s="38">
        <v>7</v>
      </c>
      <c r="E41" s="5"/>
      <c r="F41" s="5"/>
      <c r="G41" s="5"/>
      <c r="H41" s="5"/>
    </row>
    <row r="42" ht="15.75" spans="1:8">
      <c r="A42" s="29" t="s">
        <v>55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57</v>
      </c>
      <c r="C44" s="41" t="s">
        <v>58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59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60</v>
      </c>
      <c r="C46" s="41" t="s">
        <v>58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59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61</v>
      </c>
      <c r="C48" s="41" t="s">
        <v>58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59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62</v>
      </c>
      <c r="C50" s="42" t="s">
        <v>63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64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67</v>
      </c>
      <c r="C54" s="41" t="s">
        <v>58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59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68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69</v>
      </c>
      <c r="C57" s="41" t="s">
        <v>58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59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70</v>
      </c>
      <c r="C59" s="41" t="s">
        <v>58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59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71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72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73</v>
      </c>
      <c r="C63" s="48" t="s">
        <v>74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75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76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77</v>
      </c>
      <c r="C66" s="46" t="s">
        <v>78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79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80</v>
      </c>
      <c r="C68" s="54" t="s">
        <v>78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79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81</v>
      </c>
      <c r="C70" s="13" t="s">
        <v>63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79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82</v>
      </c>
      <c r="C72" s="13"/>
      <c r="D72" s="23"/>
      <c r="E72" s="5"/>
      <c r="F72" s="5"/>
      <c r="G72" s="5"/>
      <c r="H72" s="5"/>
    </row>
    <row r="73" ht="15.75" spans="1:8">
      <c r="A73" s="59" t="s">
        <v>83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84</v>
      </c>
      <c r="C74" s="13"/>
      <c r="D74" s="87" t="s">
        <v>85</v>
      </c>
      <c r="E74" s="5"/>
      <c r="F74" s="5"/>
      <c r="G74" s="5"/>
      <c r="H74" s="5"/>
    </row>
    <row r="75" ht="15.75" spans="1:8">
      <c r="A75" s="11">
        <v>49</v>
      </c>
      <c r="B75" s="44" t="s">
        <v>86</v>
      </c>
      <c r="C75" s="44"/>
      <c r="D75" s="87" t="s">
        <v>85</v>
      </c>
      <c r="E75" s="60"/>
      <c r="F75" s="5"/>
      <c r="G75" s="5"/>
      <c r="H75" s="5"/>
    </row>
    <row r="76" ht="47.25" spans="1:8">
      <c r="A76" s="61">
        <v>50</v>
      </c>
      <c r="B76" s="62" t="s">
        <v>87</v>
      </c>
      <c r="C76" s="63"/>
      <c r="D76" s="87" t="s">
        <v>85</v>
      </c>
      <c r="E76" s="64"/>
      <c r="F76" s="64"/>
      <c r="G76" s="64"/>
      <c r="H76" s="65"/>
    </row>
    <row r="77" ht="63.75" customHeight="1" spans="1:8">
      <c r="A77" s="66"/>
      <c r="B77" s="67" t="s">
        <v>88</v>
      </c>
      <c r="C77" s="68">
        <f>D4</f>
        <v>43776</v>
      </c>
      <c r="D77" s="69"/>
      <c r="E77" s="70" t="s">
        <v>89</v>
      </c>
      <c r="F77" s="70" t="s">
        <v>90</v>
      </c>
      <c r="G77" s="70" t="s">
        <v>91</v>
      </c>
      <c r="H77" s="70" t="s">
        <v>92</v>
      </c>
    </row>
    <row r="78" ht="19.5" customHeight="1" spans="1:8">
      <c r="A78" s="71"/>
      <c r="B78" s="72" t="s">
        <v>93</v>
      </c>
      <c r="C78" s="72" t="s">
        <v>94</v>
      </c>
      <c r="D78" s="70" t="s">
        <v>95</v>
      </c>
      <c r="E78" s="73">
        <v>68</v>
      </c>
      <c r="F78" s="73">
        <v>90</v>
      </c>
      <c r="G78" s="73"/>
      <c r="H78" s="74" t="s">
        <v>96</v>
      </c>
    </row>
    <row r="79" ht="42" customHeight="1" spans="1:8">
      <c r="A79" s="66"/>
      <c r="B79" s="75" t="s">
        <v>97</v>
      </c>
      <c r="C79" s="73"/>
      <c r="D79" s="73" t="s">
        <v>98</v>
      </c>
      <c r="E79" s="88" t="s">
        <v>85</v>
      </c>
      <c r="F79" s="73">
        <v>30</v>
      </c>
      <c r="G79" s="76" t="s">
        <v>99</v>
      </c>
      <c r="H79" s="74" t="s">
        <v>100</v>
      </c>
    </row>
    <row r="80" ht="45" spans="1:8">
      <c r="A80" s="66"/>
      <c r="B80" s="75" t="s">
        <v>101</v>
      </c>
      <c r="C80" s="73"/>
      <c r="D80" s="73" t="s">
        <v>98</v>
      </c>
      <c r="E80" s="73" t="s">
        <v>85</v>
      </c>
      <c r="F80" s="73">
        <v>60</v>
      </c>
      <c r="G80" s="88" t="s">
        <v>85</v>
      </c>
      <c r="H80" s="74" t="s">
        <v>100</v>
      </c>
    </row>
    <row r="81" ht="15.75" spans="1:8">
      <c r="A81" s="66"/>
      <c r="B81" s="75" t="s">
        <v>102</v>
      </c>
      <c r="C81" s="73"/>
      <c r="D81" s="73" t="s">
        <v>98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103</v>
      </c>
      <c r="C83" s="82" t="s">
        <v>104</v>
      </c>
      <c r="D83" s="83" t="s">
        <v>105</v>
      </c>
      <c r="E83" s="77"/>
      <c r="F83" s="5"/>
      <c r="G83" s="77"/>
      <c r="H83" s="77"/>
    </row>
    <row r="84" ht="15.75" spans="1:8">
      <c r="A84" s="5"/>
      <c r="B84" s="84" t="s">
        <v>106</v>
      </c>
      <c r="C84" s="73" t="s">
        <v>107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108</v>
      </c>
      <c r="C85" s="73" t="s">
        <v>109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110</v>
      </c>
      <c r="C87" s="81" t="s">
        <v>105</v>
      </c>
      <c r="D87" s="80"/>
      <c r="E87" s="5"/>
      <c r="F87" s="5"/>
      <c r="G87" s="77"/>
      <c r="H87" s="77"/>
    </row>
    <row r="88" ht="15.75" spans="1:8">
      <c r="A88" s="5"/>
      <c r="B88" s="84" t="s">
        <v>111</v>
      </c>
      <c r="C88" s="89" t="s">
        <v>112</v>
      </c>
      <c r="D88" s="80"/>
      <c r="E88" s="5"/>
      <c r="F88" s="5"/>
      <c r="G88" s="77"/>
      <c r="H88" s="77"/>
    </row>
    <row r="89" ht="15.75" spans="1:8">
      <c r="A89" s="5"/>
      <c r="B89" s="84" t="s">
        <v>102</v>
      </c>
      <c r="C89" s="89" t="s">
        <v>113</v>
      </c>
      <c r="D89" s="80"/>
      <c r="E89" s="5"/>
      <c r="F89" s="5"/>
      <c r="G89" s="77"/>
      <c r="H89" s="77"/>
    </row>
    <row r="90" ht="15.75" spans="1:4">
      <c r="A90" s="5"/>
      <c r="B90" s="84" t="s">
        <v>114</v>
      </c>
      <c r="C90" s="89" t="s">
        <v>115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2019-11-07T05:26:22Z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