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<sst xmlns="http://schemas.openxmlformats.org/spreadsheetml/2006/main" count="115">
  <si>
    <t>Ship Name</t>
  </si>
  <si>
    <t>LPG/C GAS NURI ARIZONA</t>
  </si>
  <si>
    <t>NOON REPORT</t>
  </si>
  <si>
    <t>No   (Voyage)</t>
  </si>
  <si>
    <t>30/L/2019</t>
  </si>
  <si>
    <t>Date</t>
  </si>
  <si>
    <t>Position                </t>
  </si>
  <si>
    <t>At</t>
  </si>
  <si>
    <t>STS VLGC.CLIPPER</t>
  </si>
  <si>
    <t>To</t>
  </si>
  <si>
    <t>GPS              </t>
  </si>
  <si>
    <t>Lattitude</t>
  </si>
  <si>
    <t>05'33.31 S</t>
  </si>
  <si>
    <t>Longitude</t>
  </si>
  <si>
    <t>104'34.87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</si>
  <si>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</si>
  <si>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</si>
  <si>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</si>
  <si>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</si>
  <si>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</si>
  <si>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</si>
  <si>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</si>
  <si>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</si>
  <si>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</si>
  <si>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</si>
  <si>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</si>
  <si>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</si>
  <si>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</si>
  <si>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E-3</t>
  </si>
  <si>
    <t>Sea State</t>
  </si>
  <si>
    <t>SLIGHT</t>
  </si>
  <si>
    <t>Weather</t>
  </si>
  <si>
    <t>BC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</si>
  <si>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</si>
  <si>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</si>
  <si>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</si>
  <si>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</si>
  <si>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</si>
  <si>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</si>
  <si>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</si>
  <si>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</si>
  <si>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</si>
  <si>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</si>
  <si>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</si>
  <si>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</si>
  <si>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</si>
  <si>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</si>
  <si>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</si>
  <si>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</si>
  <si>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0.180</t>
  </si>
  <si>
    <t>0.790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</si>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</sst>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_ ;_ * \-#,##0_ ;_ * &quot;-&quot;_ ;_ @_ "/>
    <numFmt numFmtId="178" formatCode="_(&quot;$&quot;* #,##0.00_);_(&quot;$&quot;* \(#,##0.00\);_(&quot;$&quot;* &quot;-&quot;??_);_(@_)"/>
    <numFmt numFmtId="179" formatCode="[$-409]d\-mmm\-yy;@"/>
    <numFmt numFmtId="180" formatCode="_ * #,##0.00_ ;_ * \-#,##0.00_ ;_ * &quot;-&quot;??_ ;_ @_ "/>
    <numFmt numFmtId="181" formatCode="_(&quot;$&quot;* #,##0_);_(&quot;$&quot;* \(#,##0\);_(&quot;$&quot;* &quot;-&quot;_);_(@_)"/>
    <numFmt numFmtId="182" formatCode="dd\-mmm\-yy"/>
    <numFmt numFmtId="183" formatCode="0.000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32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33" borderId="18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0" fillId="34" borderId="19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7" borderId="14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28" borderId="16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3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2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183" fontId="4" fillId="3" borderId="4" xfId="0" applyNumberFormat="1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49" workbookViewId="0">
      <selection activeCell="D12" sqref="D12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43696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1016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315.976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51.573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7171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7831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4270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142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>
        <v>3.615</v>
      </c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86" t="s">
        <v>49</v>
      </c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87" t="s">
        <v>50</v>
      </c>
      <c r="E36" s="5"/>
      <c r="F36" s="5"/>
      <c r="G36" s="5"/>
      <c r="H36" s="5"/>
    </row>
    <row r="37" ht="15.75" spans="1:8">
      <c r="A37" s="7">
        <v>25</v>
      </c>
      <c r="B37" s="36" t="s">
        <v>51</v>
      </c>
      <c r="C37" s="36" t="s">
        <v>36</v>
      </c>
      <c r="D37" s="18" t="s">
        <v>52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>
        <v>22</v>
      </c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>
        <v>42</v>
      </c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>
        <v>30</v>
      </c>
      <c r="E40" s="5"/>
      <c r="F40" s="5"/>
      <c r="G40" s="5"/>
      <c r="H40" s="5"/>
    </row>
    <row r="41" ht="15.75" spans="1:8">
      <c r="A41" s="7">
        <v>28</v>
      </c>
      <c r="B41" s="30" t="s">
        <v>53</v>
      </c>
      <c r="C41" s="31"/>
      <c r="D41" s="37">
        <v>8</v>
      </c>
      <c r="E41" s="5"/>
      <c r="F41" s="5"/>
      <c r="G41" s="5"/>
      <c r="H41" s="5"/>
    </row>
    <row r="42" ht="15.75" spans="1:8">
      <c r="A42" s="29" t="s">
        <v>54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55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56</v>
      </c>
      <c r="C44" s="40" t="s">
        <v>57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58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59</v>
      </c>
      <c r="C46" s="40" t="s">
        <v>57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58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60</v>
      </c>
      <c r="C48" s="40" t="s">
        <v>57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58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61</v>
      </c>
      <c r="C50" s="41" t="s">
        <v>62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63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64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65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66</v>
      </c>
      <c r="C54" s="40" t="s">
        <v>57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58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67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68</v>
      </c>
      <c r="C57" s="40" t="s">
        <v>57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58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69</v>
      </c>
      <c r="C59" s="40" t="s">
        <v>57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58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70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71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72</v>
      </c>
      <c r="C63" s="47" t="s">
        <v>73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74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75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76</v>
      </c>
      <c r="C66" s="45" t="s">
        <v>77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78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79</v>
      </c>
      <c r="C68" s="53" t="s">
        <v>77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78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80</v>
      </c>
      <c r="C70" s="13" t="s">
        <v>62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78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81</v>
      </c>
      <c r="C72" s="13"/>
      <c r="D72" s="23"/>
      <c r="E72" s="5"/>
      <c r="F72" s="5"/>
      <c r="G72" s="5"/>
      <c r="H72" s="5"/>
    </row>
    <row r="73" ht="15.75" spans="1:8">
      <c r="A73" s="58" t="s">
        <v>82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83</v>
      </c>
      <c r="C74" s="13"/>
      <c r="D74" s="88" t="s">
        <v>84</v>
      </c>
      <c r="E74" s="5"/>
      <c r="F74" s="5"/>
      <c r="G74" s="5"/>
      <c r="H74" s="5"/>
    </row>
    <row r="75" ht="15.75" spans="1:8">
      <c r="A75" s="11">
        <v>49</v>
      </c>
      <c r="B75" s="43" t="s">
        <v>85</v>
      </c>
      <c r="C75" s="43"/>
      <c r="D75" s="88" t="s">
        <v>84</v>
      </c>
      <c r="E75" s="59"/>
      <c r="F75" s="5"/>
      <c r="G75" s="5"/>
      <c r="H75" s="5"/>
    </row>
    <row r="76" ht="47.25" spans="1:8">
      <c r="A76" s="60">
        <v>50</v>
      </c>
      <c r="B76" s="61" t="s">
        <v>86</v>
      </c>
      <c r="C76" s="62"/>
      <c r="D76" s="88" t="s">
        <v>84</v>
      </c>
      <c r="E76" s="63"/>
      <c r="F76" s="63"/>
      <c r="G76" s="63"/>
      <c r="H76" s="64"/>
    </row>
    <row r="77" ht="63.75" customHeight="1" spans="1:8">
      <c r="A77" s="65"/>
      <c r="B77" s="66" t="s">
        <v>87</v>
      </c>
      <c r="C77" s="67">
        <f>D4</f>
        <v>43696</v>
      </c>
      <c r="D77" s="68"/>
      <c r="E77" s="69" t="s">
        <v>88</v>
      </c>
      <c r="F77" s="69" t="s">
        <v>89</v>
      </c>
      <c r="G77" s="69" t="s">
        <v>90</v>
      </c>
      <c r="H77" s="69" t="s">
        <v>91</v>
      </c>
    </row>
    <row r="78" ht="19.5" customHeight="1" spans="1:8">
      <c r="A78" s="70"/>
      <c r="B78" s="71" t="s">
        <v>92</v>
      </c>
      <c r="C78" s="71" t="s">
        <v>93</v>
      </c>
      <c r="D78" s="69" t="s">
        <v>94</v>
      </c>
      <c r="E78" s="72">
        <v>68</v>
      </c>
      <c r="F78" s="72">
        <v>90</v>
      </c>
      <c r="G78" s="72"/>
      <c r="H78" s="73" t="s">
        <v>95</v>
      </c>
    </row>
    <row r="79" ht="42" customHeight="1" spans="1:8">
      <c r="A79" s="65"/>
      <c r="B79" s="74" t="s">
        <v>96</v>
      </c>
      <c r="C79" s="72"/>
      <c r="D79" s="72" t="s">
        <v>97</v>
      </c>
      <c r="E79" s="89" t="s">
        <v>84</v>
      </c>
      <c r="F79" s="72">
        <v>30</v>
      </c>
      <c r="G79" s="75" t="s">
        <v>98</v>
      </c>
      <c r="H79" s="73" t="s">
        <v>99</v>
      </c>
    </row>
    <row r="80" ht="45" spans="1:8">
      <c r="A80" s="65"/>
      <c r="B80" s="74" t="s">
        <v>100</v>
      </c>
      <c r="C80" s="72"/>
      <c r="D80" s="72" t="s">
        <v>97</v>
      </c>
      <c r="E80" s="72" t="s">
        <v>84</v>
      </c>
      <c r="F80" s="72">
        <v>60</v>
      </c>
      <c r="G80" s="89" t="s">
        <v>84</v>
      </c>
      <c r="H80" s="73" t="s">
        <v>99</v>
      </c>
    </row>
    <row r="81" ht="15.75" spans="1:8">
      <c r="A81" s="65"/>
      <c r="B81" s="74" t="s">
        <v>101</v>
      </c>
      <c r="C81" s="72"/>
      <c r="D81" s="72" t="s">
        <v>97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102</v>
      </c>
      <c r="C83" s="81" t="s">
        <v>103</v>
      </c>
      <c r="D83" s="82" t="s">
        <v>104</v>
      </c>
      <c r="E83" s="76"/>
      <c r="F83" s="5"/>
      <c r="G83" s="76"/>
      <c r="H83" s="76"/>
    </row>
    <row r="84" ht="15.75" spans="1:8">
      <c r="A84" s="5"/>
      <c r="B84" s="83" t="s">
        <v>105</v>
      </c>
      <c r="C84" s="72" t="s">
        <v>106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107</v>
      </c>
      <c r="C85" s="72" t="s">
        <v>108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109</v>
      </c>
      <c r="C87" s="80" t="s">
        <v>104</v>
      </c>
      <c r="D87" s="79"/>
      <c r="E87" s="5"/>
      <c r="F87" s="5"/>
      <c r="G87" s="76"/>
      <c r="H87" s="76"/>
    </row>
    <row r="88" ht="15.75" spans="1:8">
      <c r="A88" s="5"/>
      <c r="B88" s="83" t="s">
        <v>110</v>
      </c>
      <c r="C88" s="90" t="s">
        <v>111</v>
      </c>
      <c r="D88" s="79"/>
      <c r="E88" s="5"/>
      <c r="F88" s="5"/>
      <c r="G88" s="76"/>
      <c r="H88" s="76"/>
    </row>
    <row r="89" ht="15.75" spans="1:8">
      <c r="A89" s="5"/>
      <c r="B89" s="83" t="s">
        <v>101</v>
      </c>
      <c r="C89" s="90" t="s">
        <v>112</v>
      </c>
      <c r="D89" s="79"/>
      <c r="E89" s="5"/>
      <c r="F89" s="5"/>
      <c r="G89" s="76"/>
      <c r="H89" s="76"/>
    </row>
    <row r="90" ht="15.75" spans="1:4">
      <c r="A90" s="5"/>
      <c r="B90" s="83" t="s">
        <v>113</v>
      </c>
      <c r="C90" s="90" t="s">
        <v>114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2019-08-19T05:12:41Z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