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<sst xmlns="http://schemas.openxmlformats.org/spreadsheetml/2006/main" count="151" uniqueCount="113">
  <si>
    <t>Ship Name</t>
  </si>
  <si>
    <t>LPG/C GAS NURI ARIZONA</t>
  </si>
  <si>
    <t>NOON REPORT</t>
  </si>
  <si>
    <t>No   (Voyage)</t>
  </si>
  <si>
    <t>46/D/2019</t>
  </si>
  <si>
    <t>Date</t>
  </si>
  <si>
    <t>Position                </t>
  </si>
  <si>
    <t>At</t>
  </si>
  <si>
    <t>BALIKPAPAN</t>
  </si>
  <si>
    <t>To</t>
  </si>
  <si>
    <t>GPS              </t>
  </si>
  <si>
    <t>Lattitude</t>
  </si>
  <si>
    <t>01'16.00 S</t>
  </si>
  <si>
    <t>Longitude</t>
  </si>
  <si>
    <t>116'48.63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</si>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</sst>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0.000"/>
    <numFmt numFmtId="179" formatCode="0.0"/>
    <numFmt numFmtId="180" formatCode="_(&quot;$&quot;* #,##0.00_);_(&quot;$&quot;* \(#,##0.00\);_(&quot;$&quot;* &quot;-&quot;??_);_(@_)"/>
    <numFmt numFmtId="181" formatCode="[$-409]d\-mmm\-yy;@"/>
    <numFmt numFmtId="182" formatCode="_ * #,##0_ ;_ * \-#,##0_ ;_ * &quot;-&quot;_ ;_ @_ 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1" fillId="34" borderId="19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34" borderId="12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1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" workbookViewId="0">
      <selection activeCell="D21" sqref="D2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43834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29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231.513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30.062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3962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5513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2975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107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 t="s">
        <v>49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 t="s">
        <v>49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0.881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 t="s">
        <v>49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 t="s">
        <v>49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>
        <v>50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6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71</v>
      </c>
      <c r="C63" s="49" t="s">
        <v>72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73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78</v>
      </c>
      <c r="C68" s="55" t="s">
        <v>76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0" t="s">
        <v>81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 t="s">
        <v>49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49</v>
      </c>
      <c r="E75" s="61"/>
      <c r="F75" s="5"/>
      <c r="G75" s="5"/>
      <c r="H75" s="5"/>
    </row>
    <row r="76" ht="47.25" spans="1:8">
      <c r="A76" s="62">
        <v>50</v>
      </c>
      <c r="B76" s="63" t="s">
        <v>84</v>
      </c>
      <c r="C76" s="64"/>
      <c r="D76" s="24" t="s">
        <v>49</v>
      </c>
      <c r="E76" s="65"/>
      <c r="F76" s="65"/>
      <c r="G76" s="65"/>
      <c r="H76" s="66"/>
    </row>
    <row r="77" ht="63.75" customHeight="1" spans="1:8">
      <c r="A77" s="67"/>
      <c r="B77" s="68" t="s">
        <v>85</v>
      </c>
      <c r="C77" s="69">
        <f>D4</f>
        <v>43834</v>
      </c>
      <c r="D77" s="70"/>
      <c r="E77" s="71" t="s">
        <v>86</v>
      </c>
      <c r="F77" s="71" t="s">
        <v>87</v>
      </c>
      <c r="G77" s="71" t="s">
        <v>88</v>
      </c>
      <c r="H77" s="71" t="s">
        <v>89</v>
      </c>
    </row>
    <row r="78" ht="19.5" customHeight="1" spans="1:8">
      <c r="A78" s="72"/>
      <c r="B78" s="73" t="s">
        <v>90</v>
      </c>
      <c r="C78" s="73" t="s">
        <v>91</v>
      </c>
      <c r="D78" s="71" t="s">
        <v>92</v>
      </c>
      <c r="E78" s="74">
        <v>68</v>
      </c>
      <c r="F78" s="74">
        <v>90</v>
      </c>
      <c r="G78" s="74"/>
      <c r="H78" s="75" t="s">
        <v>93</v>
      </c>
    </row>
    <row r="79" ht="42" customHeight="1" spans="1:8">
      <c r="A79" s="67"/>
      <c r="B79" s="76" t="s">
        <v>94</v>
      </c>
      <c r="C79" s="74"/>
      <c r="D79" s="74" t="s">
        <v>95</v>
      </c>
      <c r="E79" s="88" t="s">
        <v>49</v>
      </c>
      <c r="F79" s="74">
        <v>30</v>
      </c>
      <c r="G79" s="77" t="s">
        <v>96</v>
      </c>
      <c r="H79" s="75" t="s">
        <v>97</v>
      </c>
    </row>
    <row r="80" ht="45" spans="1:8">
      <c r="A80" s="67"/>
      <c r="B80" s="76" t="s">
        <v>98</v>
      </c>
      <c r="C80" s="74"/>
      <c r="D80" s="74" t="s">
        <v>95</v>
      </c>
      <c r="E80" s="74" t="s">
        <v>49</v>
      </c>
      <c r="F80" s="74">
        <v>60</v>
      </c>
      <c r="G80" s="88" t="s">
        <v>49</v>
      </c>
      <c r="H80" s="75" t="s">
        <v>97</v>
      </c>
    </row>
    <row r="81" ht="15.75" spans="1:8">
      <c r="A81" s="67"/>
      <c r="B81" s="76" t="s">
        <v>99</v>
      </c>
      <c r="C81" s="74"/>
      <c r="D81" s="74" t="s">
        <v>95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100</v>
      </c>
      <c r="C83" s="83" t="s">
        <v>101</v>
      </c>
      <c r="D83" s="84" t="s">
        <v>102</v>
      </c>
      <c r="E83" s="78"/>
      <c r="F83" s="5"/>
      <c r="G83" s="78"/>
      <c r="H83" s="78"/>
    </row>
    <row r="84" ht="15.75" spans="1:8">
      <c r="A84" s="5"/>
      <c r="B84" s="85" t="s">
        <v>103</v>
      </c>
      <c r="C84" s="74" t="s">
        <v>104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105</v>
      </c>
      <c r="C85" s="74" t="s">
        <v>106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107</v>
      </c>
      <c r="C87" s="82" t="s">
        <v>102</v>
      </c>
      <c r="D87" s="81"/>
      <c r="E87" s="5"/>
      <c r="F87" s="5"/>
      <c r="G87" s="78"/>
      <c r="H87" s="78"/>
    </row>
    <row r="88" ht="15.75" spans="1:8">
      <c r="A88" s="5"/>
      <c r="B88" s="85" t="s">
        <v>108</v>
      </c>
      <c r="C88" s="89" t="s">
        <v>109</v>
      </c>
      <c r="D88" s="81"/>
      <c r="E88" s="5"/>
      <c r="F88" s="5"/>
      <c r="G88" s="78"/>
      <c r="H88" s="78"/>
    </row>
    <row r="89" ht="15.75" spans="1:8">
      <c r="A89" s="5"/>
      <c r="B89" s="85" t="s">
        <v>99</v>
      </c>
      <c r="C89" s="89" t="s">
        <v>110</v>
      </c>
      <c r="D89" s="81"/>
      <c r="E89" s="5"/>
      <c r="F89" s="5"/>
      <c r="G89" s="78"/>
      <c r="H89" s="78"/>
    </row>
    <row r="90" ht="15.75" spans="1:4">
      <c r="A90" s="5"/>
      <c r="B90" s="85" t="s">
        <v>111</v>
      </c>
      <c r="C90" s="89" t="s">
        <v>112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2020-01-04T04:22:55Z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