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C35D8422-267B-408F-A869-18BE4B61A6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<sst xmlns="http://schemas.openxmlformats.org/spreadsheetml/2006/main" count="164" uniqueCount="118">
  <si>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</si>
  <si>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</si>
  <si>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</si>
  <si>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</si>
  <si>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</si>
  <si>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</si>
  <si>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</si>
  <si>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</si>
  <si>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</si>
  <si>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</si>
  <si>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</si>
  <si>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</si>
  <si>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</si>
  <si>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</si>
  <si>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</si>
  <si>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</si>
  <si>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</si>
  <si>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</si>
  <si>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</si>
  <si>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</si>
  <si>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</si>
  <si>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</si>
  <si>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</si>
  <si>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</si>
  <si>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</si>
  <si>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</si>
  <si>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</si>
  <si>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</si>
  <si>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</si>
  <si>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</si>
  <si>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</si>
  <si>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</si>
  <si>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</si>
  <si>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</si>
  <si>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</si>
  <si>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</si>
  <si>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</si>
  <si>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</si>
  <si>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</si>
  <si>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</si>
  <si>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</si>
  <si>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</si>
  <si>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</si>
  <si>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</si>
  <si>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</si>
  <si>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</si>
  <si>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</si>
  <si>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</si>
  <si>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</si>
  <si>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</si>
  <si>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</si>
  <si>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</si>
  <si>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</si>
  <si>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</si>
  <si>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</si>
  <si>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</si>
  <si>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</si>
  <si>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</si>
  <si>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</si>
  <si>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</si>
  <si>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</si>
  <si>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</si>
  <si>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</si>
  <si>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</si>
  <si>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</si>
  <si>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</si>
  <si>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</si>
  <si>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</si>
  <si>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</si>
  <si>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</si>
  <si>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</si>
  <si>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</si>
  <si>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</si>
  <si>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</si>
  <si>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</si>
  <si>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</si>
  <si>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</si>
  <si>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</si>
  <si>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</si>
  <si>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</si>
  <si>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</si>
  <si>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</si>
  <si>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</si>
  <si>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</si>
  <si>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</si>
  <si>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</si>
  <si>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</si>
  <si>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</si>
  <si>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</si>
  <si>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</si>
  <si>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</si>
  <si>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</si>
  <si>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</si>
  <si>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</si>
  <si>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</si>
  <si>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</si>
  <si>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</si>
  <si>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</si>
  <si>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</si>
  <si>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</si>
  <si>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</si>
  <si>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</si>
  <si>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</si>
  <si>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</si>
  <si>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</si>
  <si>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</si>
  <si>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</si>
  <si>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</si>
  <si>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41/L/20</t>
  </si>
  <si>
    <t>06.56.10 S</t>
  </si>
  <si>
    <t>114.19.78 E</t>
  </si>
  <si>
    <r>
      <t>110</t>
    </r>
    <r>
      <rPr>
        <sz val="12"/>
        <rFont val="Calibri"/>
        <family val="2"/>
      </rPr>
      <t>°</t>
    </r>
  </si>
  <si>
    <t>N-3</t>
  </si>
  <si>
    <t>SLIGHT</t>
  </si>
  <si>
    <t>MAKASSAR STRAIT</t>
  </si>
  <si>
    <t>410/435/440/435/435/410</t>
  </si>
  <si>
    <t>74/56</t>
  </si>
  <si>
    <t>38/32/34/34/30/30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</si>
</sst>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3" workbookViewId="0">
      <selection activeCell="A73" sqref="A73:D7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108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44171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114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109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110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>
        <v>237</v>
      </c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>
        <v>23</v>
      </c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>
        <v>10.3</v>
      </c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>
        <v>280</v>
      </c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>
        <v>27.5</v>
      </c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>
        <v>10.1</v>
      </c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>
        <v>141</v>
      </c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>
        <v>16</v>
      </c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113</v>
      </c>
      <c r="E21" s="2"/>
      <c r="F21" s="2"/>
      <c r="G21" s="2"/>
      <c r="H21" s="2"/>
    </row>
    <row r="22" spans="1:8" ht="15.75">
      <c r="A22" s="75"/>
      <c r="B22" s="64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75"/>
      <c r="B23" s="64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74"/>
      <c r="B24" s="65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0" t="s">
        <v>29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30</v>
      </c>
      <c r="C26" s="69"/>
      <c r="D26" s="19">
        <v>188.07400000000001</v>
      </c>
      <c r="E26" s="2"/>
      <c r="F26" s="2"/>
      <c r="G26" s="2"/>
      <c r="H26" s="2"/>
    </row>
    <row r="27" spans="1:8" ht="15.75">
      <c r="A27" s="18">
        <v>18</v>
      </c>
      <c r="B27" s="68" t="s">
        <v>31</v>
      </c>
      <c r="C27" s="69"/>
      <c r="D27" s="19">
        <v>75.316000000000003</v>
      </c>
      <c r="E27" s="20"/>
      <c r="F27" s="2"/>
      <c r="G27" s="2"/>
      <c r="H27" s="2"/>
    </row>
    <row r="28" spans="1:8" ht="15.75">
      <c r="A28" s="76">
        <v>19</v>
      </c>
      <c r="B28" s="66" t="s">
        <v>32</v>
      </c>
      <c r="C28" s="13" t="s">
        <v>33</v>
      </c>
      <c r="D28" s="14">
        <v>892</v>
      </c>
      <c r="E28" s="20"/>
      <c r="F28" s="2"/>
      <c r="G28" s="2"/>
      <c r="H28" s="2"/>
    </row>
    <row r="29" spans="1:8" ht="15.75">
      <c r="A29" s="76"/>
      <c r="B29" s="66"/>
      <c r="C29" s="13" t="s">
        <v>34</v>
      </c>
      <c r="D29" s="14">
        <v>2665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1460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0" t="s">
        <v>40</v>
      </c>
      <c r="C32" s="91"/>
      <c r="D32" s="14">
        <v>38</v>
      </c>
      <c r="E32" s="20"/>
      <c r="F32" s="2"/>
      <c r="G32" s="2"/>
      <c r="H32" s="2"/>
    </row>
    <row r="33" spans="1:8" ht="15.75">
      <c r="A33" s="92" t="s">
        <v>41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42</v>
      </c>
      <c r="C34" s="13" t="s">
        <v>30</v>
      </c>
      <c r="D34" s="19">
        <v>6.9</v>
      </c>
      <c r="E34" s="2"/>
      <c r="F34" s="2"/>
      <c r="G34" s="2"/>
      <c r="H34" s="2"/>
    </row>
    <row r="35" spans="1:8" ht="15.75">
      <c r="A35" s="76"/>
      <c r="B35" s="66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0.94299999999999995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76">
        <v>26</v>
      </c>
      <c r="B38" s="66" t="s">
        <v>32</v>
      </c>
      <c r="C38" s="13" t="s">
        <v>33</v>
      </c>
      <c r="D38" s="14">
        <v>46</v>
      </c>
      <c r="E38" s="2"/>
      <c r="F38" s="2"/>
      <c r="G38" s="2"/>
      <c r="H38" s="2"/>
    </row>
    <row r="39" spans="1:8" ht="15.75">
      <c r="A39" s="76"/>
      <c r="B39" s="66"/>
      <c r="C39" s="13" t="s">
        <v>34</v>
      </c>
      <c r="D39" s="14">
        <v>74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 t="s">
        <v>76</v>
      </c>
      <c r="E40" s="2"/>
      <c r="F40" s="2"/>
      <c r="G40" s="2"/>
      <c r="H40" s="2"/>
    </row>
    <row r="41" spans="1:8" ht="15.75">
      <c r="A41" s="18">
        <v>28</v>
      </c>
      <c r="B41" s="68" t="s">
        <v>45</v>
      </c>
      <c r="C41" s="69"/>
      <c r="D41" s="23">
        <v>7</v>
      </c>
      <c r="E41" s="2"/>
      <c r="F41" s="2"/>
      <c r="G41" s="2"/>
      <c r="H41" s="2"/>
    </row>
    <row r="42" spans="1:8" ht="15.75">
      <c r="A42" s="70" t="s">
        <v>46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47</v>
      </c>
      <c r="C43" s="71"/>
      <c r="D43" s="24">
        <v>0.66700000000000004</v>
      </c>
      <c r="E43" s="2"/>
      <c r="F43" s="2"/>
      <c r="G43" s="2"/>
      <c r="H43" s="2"/>
    </row>
    <row r="44" spans="1:8" ht="15.75">
      <c r="A44" s="77">
        <v>30</v>
      </c>
      <c r="B44" s="67" t="s">
        <v>48</v>
      </c>
      <c r="C44" s="25" t="s">
        <v>49</v>
      </c>
      <c r="D44" s="19">
        <v>10600</v>
      </c>
      <c r="E44" s="2"/>
      <c r="F44" s="2"/>
      <c r="G44" s="2"/>
      <c r="H44" s="2"/>
    </row>
    <row r="45" spans="1:8" ht="15.75">
      <c r="A45" s="77"/>
      <c r="B45" s="67"/>
      <c r="C45" s="26" t="s">
        <v>50</v>
      </c>
      <c r="D45" s="61" t="s">
        <v>76</v>
      </c>
      <c r="E45" s="2"/>
      <c r="F45" s="88"/>
      <c r="G45" s="88"/>
      <c r="H45" s="2"/>
    </row>
    <row r="46" spans="1:8" ht="15.75">
      <c r="A46" s="77">
        <v>31</v>
      </c>
      <c r="B46" s="71" t="s">
        <v>51</v>
      </c>
      <c r="C46" s="25" t="s">
        <v>49</v>
      </c>
      <c r="D46" s="14">
        <v>34</v>
      </c>
      <c r="E46" s="2"/>
      <c r="F46" s="88"/>
      <c r="G46" s="88"/>
      <c r="H46" s="2"/>
    </row>
    <row r="47" spans="1:8" ht="15.75">
      <c r="A47" s="77"/>
      <c r="B47" s="71"/>
      <c r="C47" s="26" t="s">
        <v>50</v>
      </c>
      <c r="D47" s="61" t="s">
        <v>76</v>
      </c>
      <c r="E47" s="2"/>
      <c r="F47" s="88"/>
      <c r="G47" s="88"/>
      <c r="H47" s="2"/>
    </row>
    <row r="48" spans="1:8" ht="15.75">
      <c r="A48" s="73">
        <v>32</v>
      </c>
      <c r="B48" s="67" t="s">
        <v>52</v>
      </c>
      <c r="C48" s="25" t="s">
        <v>49</v>
      </c>
      <c r="D48" s="14">
        <v>0.4</v>
      </c>
      <c r="E48" s="2"/>
      <c r="F48" s="2"/>
      <c r="G48" s="2"/>
      <c r="H48" s="2"/>
    </row>
    <row r="49" spans="1:8" ht="15.75">
      <c r="A49" s="74"/>
      <c r="B49" s="67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74"/>
      <c r="B51" s="89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61" t="s">
        <v>111</v>
      </c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4">
        <v>45</v>
      </c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74"/>
      <c r="B55" s="71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61" t="s">
        <v>116</v>
      </c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74"/>
      <c r="B58" s="71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5" t="s">
        <v>49</v>
      </c>
      <c r="D59" s="27">
        <v>140</v>
      </c>
      <c r="E59" s="2"/>
      <c r="F59" s="2"/>
      <c r="G59" s="2"/>
      <c r="H59" s="2"/>
    </row>
    <row r="60" spans="1:8" ht="15.75">
      <c r="A60" s="74"/>
      <c r="B60" s="67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29">
        <v>3.3000000000000002E-2</v>
      </c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14">
        <v>245.1</v>
      </c>
      <c r="E62" s="2"/>
      <c r="F62" s="2"/>
      <c r="G62" s="2"/>
      <c r="H62" s="2"/>
    </row>
    <row r="63" spans="1:8" ht="15.75">
      <c r="A63" s="73">
        <v>42</v>
      </c>
      <c r="B63" s="80" t="s">
        <v>64</v>
      </c>
      <c r="C63" s="30" t="s">
        <v>65</v>
      </c>
      <c r="D63" s="14">
        <v>490</v>
      </c>
      <c r="E63" s="2"/>
      <c r="F63" s="2"/>
      <c r="G63" s="2"/>
      <c r="H63" s="2"/>
    </row>
    <row r="64" spans="1:8" ht="15.75">
      <c r="A64" s="74"/>
      <c r="B64" s="81"/>
      <c r="C64" s="28" t="s">
        <v>66</v>
      </c>
      <c r="D64" s="14">
        <v>450</v>
      </c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61" t="s">
        <v>44</v>
      </c>
      <c r="E65" s="2"/>
      <c r="F65" s="2"/>
      <c r="G65" s="2"/>
      <c r="H65" s="2"/>
    </row>
    <row r="66" spans="1:8" ht="15.75">
      <c r="A66" s="73">
        <v>44</v>
      </c>
      <c r="B66" s="82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74"/>
      <c r="B67" s="83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73">
        <v>45</v>
      </c>
      <c r="B68" s="84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74"/>
      <c r="B69" s="85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73">
        <v>46</v>
      </c>
      <c r="B70" s="86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74"/>
      <c r="B71" s="87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4">
        <v>2.4</v>
      </c>
      <c r="E72" s="2"/>
      <c r="F72" s="2"/>
      <c r="G72" s="2"/>
      <c r="H72" s="2"/>
    </row>
    <row r="73" spans="1:8" ht="15.75">
      <c r="A73" s="79" t="s">
        <v>74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72" t="s">
        <v>77</v>
      </c>
      <c r="C75" s="72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44171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2020-12-06T04:13:46Z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