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<sst xmlns="http://schemas.openxmlformats.org/spreadsheetml/2006/main" count="165" uniqueCount="118">
  <si>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</si>
  <si>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</si>
  <si>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</si>
  <si>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</si>
  <si>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</si>
  <si>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</si>
  <si>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</si>
  <si>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</si>
  <si>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</si>
  <si>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</si>
  <si>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BELAWAN</t>
  </si>
  <si>
    <t>GPS              </t>
  </si>
  <si>
    <t>Lattitude</t>
  </si>
  <si>
    <t>01'58.01 S</t>
  </si>
  <si>
    <t>Longitude</t>
  </si>
  <si>
    <t>107'32.57 E</t>
  </si>
  <si>
    <t>Daily distance   NM         </t>
  </si>
  <si>
    <t>Steaming time     HRS</t>
  </si>
  <si>
    <t>Daily Av. Speed     KTS</t>
  </si>
  <si>
    <t>9.0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</si>
  <si>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</si>
  <si>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</si>
  <si>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</si>
  <si>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</si>
  <si>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</si>
  <si>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</si>
  <si>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</si>
  <si>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</si>
  <si>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</si>
  <si>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</si>
  <si>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NW-5</t>
  </si>
  <si>
    <t>Sea State</t>
  </si>
  <si>
    <t>ROUGH SEA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</si>
  <si>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</si>
  <si>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</si>
  <si>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</si>
  <si>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</si>
  <si>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</si>
  <si>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</si>
  <si>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</si>
  <si>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</si>
  <si>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</si>
  <si>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</si>
  <si>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</si>
  <si>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</si>
  <si>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</si>
  <si>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</si>
  <si>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</si>
  <si>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</si>
  <si>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</si>
  <si>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</si>
  <si>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</si>
  <si>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</si>
  <si>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</si>
  <si>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</si>
  <si>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</si>
  <si>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</si>
  <si>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</si>
  <si>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</si>
  <si>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</si>
  <si>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</si>
  <si>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</si>
  <si>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</si>
  <si>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</si>
  <si>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</si>
  <si>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</si>
  <si>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</si>
  <si>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</si>
  <si>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410/410/420/415/420/415</t>
  </si>
  <si>
    <t>COOL FW IN/OUT</t>
  </si>
  <si>
    <t>60/78</t>
  </si>
  <si>
    <t>FO RACK </t>
  </si>
  <si>
    <t>54/40/36/38/36/35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</si>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</sst>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00"/>
    <numFmt numFmtId="178" formatCode="0.0"/>
    <numFmt numFmtId="179" formatCode="dd\-mmm\-yy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8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6" borderId="18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5" borderId="16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3" fillId="4" borderId="16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80" sqref="D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215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88" t="s">
        <v>19</v>
      </c>
      <c r="E11" s="5"/>
      <c r="F11" s="5"/>
      <c r="G11" s="5"/>
      <c r="H11" s="5"/>
    </row>
    <row r="12" ht="15.75" spans="1:8">
      <c r="A12" s="7">
        <v>8</v>
      </c>
      <c r="B12" s="18" t="s">
        <v>20</v>
      </c>
      <c r="C12" s="18"/>
      <c r="D12" s="19">
        <v>758</v>
      </c>
      <c r="E12" s="5"/>
      <c r="F12" s="5"/>
      <c r="G12" s="5"/>
      <c r="H12" s="5"/>
    </row>
    <row r="13" ht="15.75" spans="1:8">
      <c r="A13" s="7">
        <v>9</v>
      </c>
      <c r="B13" s="18" t="s">
        <v>21</v>
      </c>
      <c r="C13" s="18"/>
      <c r="D13" s="19">
        <v>84.3</v>
      </c>
      <c r="E13" s="5"/>
      <c r="F13" s="5"/>
      <c r="G13" s="5"/>
      <c r="H13" s="5"/>
    </row>
    <row r="14" ht="15.75" spans="1:8">
      <c r="A14" s="7">
        <v>10</v>
      </c>
      <c r="B14" s="18" t="s">
        <v>22</v>
      </c>
      <c r="C14" s="18"/>
      <c r="D14" s="88" t="s">
        <v>19</v>
      </c>
      <c r="E14" s="5"/>
      <c r="F14" s="5"/>
      <c r="G14" s="5"/>
      <c r="H14" s="5"/>
    </row>
    <row r="15" ht="15.75" spans="1:8">
      <c r="A15" s="7">
        <v>11</v>
      </c>
      <c r="B15" s="18" t="s">
        <v>23</v>
      </c>
      <c r="C15" s="18"/>
      <c r="D15" s="19">
        <v>712</v>
      </c>
      <c r="E15" s="5"/>
      <c r="F15" s="5"/>
      <c r="G15" s="5"/>
      <c r="H15" s="5"/>
    </row>
    <row r="16" ht="15.75" spans="1:8">
      <c r="A16" s="7">
        <v>12</v>
      </c>
      <c r="B16" s="18" t="s">
        <v>24</v>
      </c>
      <c r="C16" s="18"/>
      <c r="D16" s="19">
        <v>292</v>
      </c>
      <c r="E16" s="5"/>
      <c r="F16" s="5"/>
      <c r="G16" s="5"/>
      <c r="H16" s="5"/>
    </row>
    <row r="17" ht="15.75" spans="1:8">
      <c r="A17" s="7">
        <v>13</v>
      </c>
      <c r="B17" s="18" t="s">
        <v>25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26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27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8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249.841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60.401</v>
      </c>
      <c r="E27" s="34"/>
      <c r="F27" s="5"/>
      <c r="G27" s="5"/>
      <c r="H27" s="5"/>
    </row>
    <row r="28" ht="15.75" spans="1:8">
      <c r="A28" s="7">
        <v>19</v>
      </c>
      <c r="B28" s="35" t="s">
        <v>40</v>
      </c>
      <c r="C28" s="18" t="s">
        <v>41</v>
      </c>
      <c r="D28" s="36">
        <v>2586</v>
      </c>
      <c r="E28" s="34"/>
      <c r="F28" s="5"/>
      <c r="G28" s="5"/>
      <c r="H28" s="5"/>
    </row>
    <row r="29" ht="15.75" spans="1:8">
      <c r="A29" s="7"/>
      <c r="B29" s="35"/>
      <c r="C29" s="18" t="s">
        <v>42</v>
      </c>
      <c r="D29" s="36">
        <v>4833</v>
      </c>
      <c r="E29" s="37"/>
      <c r="F29" s="5"/>
      <c r="G29" s="5"/>
      <c r="H29" s="5"/>
    </row>
    <row r="30" ht="15.75" spans="1:8">
      <c r="A30" s="7">
        <v>20</v>
      </c>
      <c r="B30" s="35" t="s">
        <v>43</v>
      </c>
      <c r="C30" s="18" t="s">
        <v>44</v>
      </c>
      <c r="D30" s="36">
        <v>2855</v>
      </c>
      <c r="E30" s="34"/>
      <c r="F30" s="5"/>
      <c r="G30" s="5"/>
      <c r="H30" s="5"/>
    </row>
    <row r="31" ht="15.75" spans="1:8">
      <c r="A31" s="7">
        <v>21</v>
      </c>
      <c r="B31" s="35" t="s">
        <v>45</v>
      </c>
      <c r="C31" s="18" t="s">
        <v>46</v>
      </c>
      <c r="D31" s="19" t="s">
        <v>47</v>
      </c>
      <c r="E31" s="34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9">
        <v>112</v>
      </c>
      <c r="E32" s="34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50</v>
      </c>
      <c r="C34" s="18" t="s">
        <v>38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39</v>
      </c>
      <c r="D35" s="36" t="s">
        <v>51</v>
      </c>
      <c r="E35" s="5"/>
      <c r="F35" s="5"/>
      <c r="G35" s="5"/>
      <c r="H35" s="5"/>
    </row>
    <row r="36" ht="15.75" spans="1:8">
      <c r="A36" s="7">
        <v>24</v>
      </c>
      <c r="B36" s="35" t="s">
        <v>43</v>
      </c>
      <c r="C36" s="18" t="s">
        <v>39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52</v>
      </c>
      <c r="C37" s="38" t="s">
        <v>38</v>
      </c>
      <c r="D37" s="36" t="s">
        <v>53</v>
      </c>
      <c r="E37" s="5"/>
      <c r="F37" s="5"/>
      <c r="G37" s="5"/>
      <c r="H37" s="5"/>
    </row>
    <row r="38" ht="15.75" spans="1:8">
      <c r="A38" s="7">
        <v>26</v>
      </c>
      <c r="B38" s="35" t="s">
        <v>40</v>
      </c>
      <c r="C38" s="18" t="s">
        <v>41</v>
      </c>
      <c r="D38" s="36">
        <v>308</v>
      </c>
      <c r="E38" s="5"/>
      <c r="F38" s="5"/>
      <c r="G38" s="5"/>
      <c r="H38" s="5"/>
    </row>
    <row r="39" ht="15.75" spans="1:8">
      <c r="A39" s="7"/>
      <c r="B39" s="35"/>
      <c r="C39" s="18" t="s">
        <v>42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43</v>
      </c>
      <c r="C40" s="18" t="s">
        <v>44</v>
      </c>
      <c r="D40" s="36">
        <v>40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9">
        <v>5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57</v>
      </c>
      <c r="C44" s="42" t="s">
        <v>58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59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60</v>
      </c>
      <c r="C46" s="42" t="s">
        <v>58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59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61</v>
      </c>
      <c r="C48" s="42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59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62</v>
      </c>
      <c r="C50" s="43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4">
        <v>42</v>
      </c>
      <c r="E53" s="5"/>
      <c r="F53" s="5"/>
      <c r="G53" s="5"/>
      <c r="H53" s="5"/>
    </row>
    <row r="54" ht="31.5" spans="1:8">
      <c r="A54" s="11">
        <v>36</v>
      </c>
      <c r="B54" s="17" t="s">
        <v>67</v>
      </c>
      <c r="C54" s="42" t="s">
        <v>58</v>
      </c>
      <c r="D54" s="24" t="s">
        <v>68</v>
      </c>
      <c r="E54" s="5"/>
      <c r="F54" s="5"/>
      <c r="G54" s="5"/>
      <c r="H54" s="5"/>
    </row>
    <row r="55" ht="15.75" spans="1:8">
      <c r="A55" s="14"/>
      <c r="B55" s="17"/>
      <c r="C55" s="43" t="s">
        <v>59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4" t="s">
        <v>70</v>
      </c>
      <c r="E56" s="5"/>
      <c r="F56" s="5"/>
      <c r="G56" s="5"/>
      <c r="H56" s="5"/>
    </row>
    <row r="57" ht="31.5" spans="1:8">
      <c r="A57" s="11">
        <v>38</v>
      </c>
      <c r="B57" s="17" t="s">
        <v>71</v>
      </c>
      <c r="C57" s="42" t="s">
        <v>58</v>
      </c>
      <c r="D57" s="24" t="s">
        <v>72</v>
      </c>
      <c r="E57" s="5"/>
      <c r="F57" s="5"/>
      <c r="G57" s="5"/>
      <c r="H57" s="5"/>
    </row>
    <row r="58" ht="15.75" spans="1:8">
      <c r="A58" s="14"/>
      <c r="B58" s="17"/>
      <c r="C58" s="42" t="s">
        <v>59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73</v>
      </c>
      <c r="C59" s="42" t="s">
        <v>58</v>
      </c>
      <c r="D59" s="24">
        <v>162.2</v>
      </c>
      <c r="E59" s="5"/>
      <c r="F59" s="5"/>
      <c r="G59" s="5"/>
      <c r="H59" s="5"/>
    </row>
    <row r="60" ht="15.75" spans="1:8">
      <c r="A60" s="14"/>
      <c r="B60" s="41"/>
      <c r="C60" s="42" t="s">
        <v>59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74</v>
      </c>
      <c r="C61" s="47"/>
      <c r="D61" s="40">
        <v>0.247</v>
      </c>
      <c r="E61" s="5"/>
      <c r="F61" s="5"/>
      <c r="G61" s="5"/>
      <c r="H61" s="5"/>
    </row>
    <row r="62" ht="15.75" spans="1:8">
      <c r="A62" s="7">
        <v>41</v>
      </c>
      <c r="B62" s="47" t="s">
        <v>75</v>
      </c>
      <c r="C62" s="47"/>
      <c r="D62" s="24">
        <v>296.3</v>
      </c>
      <c r="E62" s="5"/>
      <c r="F62" s="5"/>
      <c r="G62" s="5"/>
      <c r="H62" s="5"/>
    </row>
    <row r="63" ht="15.75" spans="1:8">
      <c r="A63" s="11">
        <v>42</v>
      </c>
      <c r="B63" s="48" t="s">
        <v>76</v>
      </c>
      <c r="C63" s="49" t="s">
        <v>77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78</v>
      </c>
      <c r="D64" s="52">
        <v>415</v>
      </c>
      <c r="E64" s="5"/>
      <c r="F64" s="5"/>
      <c r="G64" s="5"/>
      <c r="H64" s="5"/>
    </row>
    <row r="65" ht="15.75" spans="1:8">
      <c r="A65" s="7">
        <v>43</v>
      </c>
      <c r="B65" s="47" t="s">
        <v>79</v>
      </c>
      <c r="C65" s="47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3" t="s">
        <v>80</v>
      </c>
      <c r="C66" s="47" t="s">
        <v>81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83</v>
      </c>
      <c r="C68" s="55" t="s">
        <v>81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82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84</v>
      </c>
      <c r="C70" s="17" t="s">
        <v>63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85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86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87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88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89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90</v>
      </c>
      <c r="C77" s="69">
        <f>D4</f>
        <v>43845</v>
      </c>
      <c r="D77" s="70"/>
      <c r="E77" s="71" t="s">
        <v>91</v>
      </c>
      <c r="F77" s="71" t="s">
        <v>92</v>
      </c>
      <c r="G77" s="71" t="s">
        <v>93</v>
      </c>
      <c r="H77" s="71" t="s">
        <v>94</v>
      </c>
    </row>
    <row r="78" ht="19.5" customHeight="1" spans="1:8">
      <c r="A78" s="72"/>
      <c r="B78" s="73" t="s">
        <v>95</v>
      </c>
      <c r="C78" s="73" t="s">
        <v>96</v>
      </c>
      <c r="D78" s="71" t="s">
        <v>97</v>
      </c>
      <c r="E78" s="74">
        <v>68</v>
      </c>
      <c r="F78" s="74">
        <v>90</v>
      </c>
      <c r="G78" s="74"/>
      <c r="H78" s="75" t="s">
        <v>98</v>
      </c>
    </row>
    <row r="79" ht="42" customHeight="1" spans="1:8">
      <c r="A79" s="67"/>
      <c r="B79" s="76" t="s">
        <v>99</v>
      </c>
      <c r="C79" s="74">
        <v>24</v>
      </c>
      <c r="D79" s="74" t="s">
        <v>100</v>
      </c>
      <c r="E79" s="89" t="s">
        <v>51</v>
      </c>
      <c r="F79" s="74">
        <v>30</v>
      </c>
      <c r="G79" s="77" t="s">
        <v>101</v>
      </c>
      <c r="H79" s="75" t="s">
        <v>102</v>
      </c>
    </row>
    <row r="80" ht="45" spans="1:8">
      <c r="A80" s="67"/>
      <c r="B80" s="76" t="s">
        <v>103</v>
      </c>
      <c r="C80" s="74">
        <v>2</v>
      </c>
      <c r="D80" s="74" t="s">
        <v>100</v>
      </c>
      <c r="E80" s="74" t="s">
        <v>51</v>
      </c>
      <c r="F80" s="74">
        <v>60</v>
      </c>
      <c r="G80" s="89" t="s">
        <v>51</v>
      </c>
      <c r="H80" s="75" t="s">
        <v>102</v>
      </c>
    </row>
    <row r="81" ht="15.75" spans="1:8">
      <c r="A81" s="67"/>
      <c r="B81" s="76" t="s">
        <v>104</v>
      </c>
      <c r="C81" s="74">
        <v>24</v>
      </c>
      <c r="D81" s="74" t="s">
        <v>100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105</v>
      </c>
      <c r="C83" s="83" t="s">
        <v>106</v>
      </c>
      <c r="D83" s="84" t="s">
        <v>107</v>
      </c>
      <c r="E83" s="78"/>
      <c r="F83" s="5"/>
      <c r="G83" s="78"/>
      <c r="H83" s="78"/>
    </row>
    <row r="84" ht="15.75" spans="1:8">
      <c r="A84" s="5"/>
      <c r="B84" s="85" t="s">
        <v>108</v>
      </c>
      <c r="C84" s="74" t="s">
        <v>109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110</v>
      </c>
      <c r="C85" s="74" t="s">
        <v>111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112</v>
      </c>
      <c r="C87" s="82" t="s">
        <v>107</v>
      </c>
      <c r="D87" s="81"/>
      <c r="E87" s="5"/>
      <c r="F87" s="5"/>
      <c r="G87" s="78"/>
      <c r="H87" s="78"/>
    </row>
    <row r="88" ht="15.75" spans="1:8">
      <c r="A88" s="5"/>
      <c r="B88" s="85" t="s">
        <v>113</v>
      </c>
      <c r="C88" s="90" t="s">
        <v>114</v>
      </c>
      <c r="D88" s="81"/>
      <c r="E88" s="5"/>
      <c r="F88" s="5"/>
      <c r="G88" s="78"/>
      <c r="H88" s="78"/>
    </row>
    <row r="89" ht="15.75" spans="1:8">
      <c r="A89" s="5"/>
      <c r="B89" s="85" t="s">
        <v>104</v>
      </c>
      <c r="C89" s="90" t="s">
        <v>115</v>
      </c>
      <c r="D89" s="81"/>
      <c r="E89" s="5"/>
      <c r="F89" s="5"/>
      <c r="G89" s="78"/>
      <c r="H89" s="78"/>
    </row>
    <row r="90" ht="15.75" spans="1:4">
      <c r="A90" s="5"/>
      <c r="B90" s="85" t="s">
        <v>116</v>
      </c>
      <c r="C90" s="90" t="s">
        <v>117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2020-01-15T05:20:24Z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