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<sst xmlns="http://schemas.openxmlformats.org/spreadsheetml/2006/main" count="153" uniqueCount="117">
  <si>
    <t>Ship Name</t>
  </si>
  <si>
    <t>LPG/C GAS NURI ARIZONA</t>
  </si>
  <si>
    <t>NOON REPORT</t>
  </si>
  <si>
    <t>No   (Voyage)</t>
  </si>
  <si>
    <t>02/L/2020</t>
  </si>
  <si>
    <t>Date</t>
  </si>
  <si>
    <t>Position                </t>
  </si>
  <si>
    <t>At</t>
  </si>
  <si>
    <t>BELAWAN</t>
  </si>
  <si>
    <t>To</t>
  </si>
  <si>
    <t>TG GEREM</t>
  </si>
  <si>
    <t>GPS              </t>
  </si>
  <si>
    <t>Lattitude</t>
  </si>
  <si>
    <t>01'39.82 S</t>
  </si>
  <si>
    <t>Longitude</t>
  </si>
  <si>
    <t>105'00.14E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</si>
  <si>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</si>
  <si>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</si>
  <si>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</si>
  <si>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</si>
  <si>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</si>
  <si>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</si>
  <si>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</si>
  <si>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</si>
  <si>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</si>
  <si>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</si>
  <si>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</si>
  <si>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</si>
  <si>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</si>
  <si>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SE.3</t>
  </si>
  <si>
    <t>Sea State</t>
  </si>
  <si>
    <t>SLIGHT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</si>
  <si>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</si>
  <si>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</si>
  <si>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</si>
  <si>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</si>
  <si>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</si>
  <si>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</si>
  <si>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</si>
  <si>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</si>
  <si>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</si>
  <si>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</si>
  <si>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</si>
  <si>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</si>
  <si>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</si>
  <si>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</si>
  <si>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</si>
  <si>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</si>
  <si>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</si>
  <si>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</si>
  <si>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</si>
  <si>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</si>
  <si>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</si>
  <si>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</si>
  <si>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</si>
  <si>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</si>
  <si>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</si>
  <si>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</si>
  <si>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</si>
  <si>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</si>
  <si>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</si>
  <si>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</si>
  <si>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</si>
  <si>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</si>
  <si>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</si>
  <si>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</si>
  <si>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</si>
  <si>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420/390/395/390/410/390</t>
  </si>
  <si>
    <t>COOL FW IN/OUT</t>
  </si>
  <si>
    <t>59/74</t>
  </si>
  <si>
    <t>FO RACK </t>
  </si>
  <si>
    <t>37/36/34/31/31/38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</si>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</sst>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0.0"/>
    <numFmt numFmtId="182" formatCode="_ * #,##0.00_ ;_ * \-#,##0.00_ ;_ * &quot;-&quot;??_ ;_ @_ "/>
    <numFmt numFmtId="183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22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7" borderId="17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1" fillId="4" borderId="16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32" workbookViewId="0">
      <selection activeCell="D32" sqref="D3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43878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289.5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12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533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47.7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11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413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180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1011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30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204.117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46.679</v>
      </c>
      <c r="E27" s="34"/>
      <c r="F27" s="5"/>
      <c r="G27" s="5"/>
      <c r="H27" s="5"/>
    </row>
    <row r="28" ht="15.75" spans="1:8">
      <c r="A28" s="7">
        <v>19</v>
      </c>
      <c r="B28" s="35" t="s">
        <v>39</v>
      </c>
      <c r="C28" s="18" t="s">
        <v>40</v>
      </c>
      <c r="D28" s="36">
        <v>1787</v>
      </c>
      <c r="E28" s="34"/>
      <c r="F28" s="5"/>
      <c r="G28" s="5"/>
      <c r="H28" s="5"/>
    </row>
    <row r="29" ht="15.75" spans="1:8">
      <c r="A29" s="7"/>
      <c r="B29" s="35"/>
      <c r="C29" s="18" t="s">
        <v>41</v>
      </c>
      <c r="D29" s="36">
        <v>4369</v>
      </c>
      <c r="E29" s="37"/>
      <c r="F29" s="5"/>
      <c r="G29" s="5"/>
      <c r="H29" s="5"/>
    </row>
    <row r="30" ht="15.75" spans="1:8">
      <c r="A30" s="7">
        <v>20</v>
      </c>
      <c r="B30" s="35" t="s">
        <v>42</v>
      </c>
      <c r="C30" s="18" t="s">
        <v>43</v>
      </c>
      <c r="D30" s="36">
        <v>2240</v>
      </c>
      <c r="E30" s="34"/>
      <c r="F30" s="5"/>
      <c r="G30" s="5"/>
      <c r="H30" s="5"/>
    </row>
    <row r="31" ht="15.75" spans="1:8">
      <c r="A31" s="7">
        <v>21</v>
      </c>
      <c r="B31" s="35" t="s">
        <v>44</v>
      </c>
      <c r="C31" s="18" t="s">
        <v>45</v>
      </c>
      <c r="D31" s="19" t="s">
        <v>46</v>
      </c>
      <c r="E31" s="34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9">
        <v>40</v>
      </c>
      <c r="E32" s="34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49</v>
      </c>
      <c r="C34" s="18" t="s">
        <v>37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38</v>
      </c>
      <c r="D35" s="88" t="s">
        <v>50</v>
      </c>
      <c r="E35" s="5"/>
      <c r="F35" s="5"/>
      <c r="G35" s="5"/>
      <c r="H35" s="5"/>
    </row>
    <row r="36" ht="15.75" spans="1:8">
      <c r="A36" s="7">
        <v>24</v>
      </c>
      <c r="B36" s="35" t="s">
        <v>42</v>
      </c>
      <c r="C36" s="18" t="s">
        <v>38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51</v>
      </c>
      <c r="C37" s="38" t="s">
        <v>37</v>
      </c>
      <c r="D37" s="36" t="s">
        <v>52</v>
      </c>
      <c r="E37" s="5"/>
      <c r="F37" s="5"/>
      <c r="G37" s="5"/>
      <c r="H37" s="5"/>
    </row>
    <row r="38" ht="15.75" spans="1:8">
      <c r="A38" s="7">
        <v>26</v>
      </c>
      <c r="B38" s="35" t="s">
        <v>39</v>
      </c>
      <c r="C38" s="18" t="s">
        <v>40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41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42</v>
      </c>
      <c r="C40" s="18" t="s">
        <v>43</v>
      </c>
      <c r="D40" s="36">
        <v>40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7" t="s">
        <v>66</v>
      </c>
      <c r="C54" s="42" t="s">
        <v>57</v>
      </c>
      <c r="D54" s="24" t="s">
        <v>67</v>
      </c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68</v>
      </c>
      <c r="C56" s="17"/>
      <c r="D56" s="24" t="s">
        <v>69</v>
      </c>
      <c r="E56" s="5"/>
      <c r="F56" s="5"/>
      <c r="G56" s="5"/>
      <c r="H56" s="5"/>
    </row>
    <row r="57" ht="31.5" spans="1:8">
      <c r="A57" s="11">
        <v>38</v>
      </c>
      <c r="B57" s="17" t="s">
        <v>70</v>
      </c>
      <c r="C57" s="42" t="s">
        <v>57</v>
      </c>
      <c r="D57" s="24" t="s">
        <v>71</v>
      </c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72</v>
      </c>
      <c r="C59" s="42" t="s">
        <v>57</v>
      </c>
      <c r="D59" s="24">
        <v>166.4</v>
      </c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73</v>
      </c>
      <c r="C61" s="47"/>
      <c r="D61" s="40">
        <v>0.047</v>
      </c>
      <c r="E61" s="5"/>
      <c r="F61" s="5"/>
      <c r="G61" s="5"/>
      <c r="H61" s="5"/>
    </row>
    <row r="62" ht="15.75" spans="1:8">
      <c r="A62" s="7">
        <v>41</v>
      </c>
      <c r="B62" s="47" t="s">
        <v>74</v>
      </c>
      <c r="C62" s="47"/>
      <c r="D62" s="24">
        <v>304</v>
      </c>
      <c r="E62" s="5"/>
      <c r="F62" s="5"/>
      <c r="G62" s="5"/>
      <c r="H62" s="5"/>
    </row>
    <row r="63" ht="15.75" spans="1:8">
      <c r="A63" s="11">
        <v>42</v>
      </c>
      <c r="B63" s="48" t="s">
        <v>75</v>
      </c>
      <c r="C63" s="49" t="s">
        <v>76</v>
      </c>
      <c r="D63" s="50">
        <v>470</v>
      </c>
      <c r="E63" s="5"/>
      <c r="F63" s="5"/>
      <c r="G63" s="5"/>
      <c r="H63" s="5"/>
    </row>
    <row r="64" ht="15.75" spans="1:8">
      <c r="A64" s="14"/>
      <c r="B64" s="51"/>
      <c r="C64" s="47" t="s">
        <v>77</v>
      </c>
      <c r="D64" s="52">
        <v>400</v>
      </c>
      <c r="E64" s="5"/>
      <c r="F64" s="5"/>
      <c r="G64" s="5"/>
      <c r="H64" s="5"/>
    </row>
    <row r="65" ht="15.75" spans="1:8">
      <c r="A65" s="7">
        <v>43</v>
      </c>
      <c r="B65" s="47" t="s">
        <v>78</v>
      </c>
      <c r="C65" s="47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3" t="s">
        <v>79</v>
      </c>
      <c r="C66" s="47" t="s">
        <v>80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81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82</v>
      </c>
      <c r="C68" s="55" t="s">
        <v>80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81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83</v>
      </c>
      <c r="C70" s="17" t="s">
        <v>62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81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84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85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86</v>
      </c>
      <c r="C74" s="17"/>
      <c r="D74" s="24" t="s">
        <v>50</v>
      </c>
      <c r="E74" s="5"/>
      <c r="F74" s="5"/>
      <c r="G74" s="5"/>
      <c r="H74" s="5"/>
    </row>
    <row r="75" ht="15.75" spans="1:8">
      <c r="A75" s="11">
        <v>49</v>
      </c>
      <c r="B75" s="45" t="s">
        <v>87</v>
      </c>
      <c r="C75" s="45"/>
      <c r="D75" s="24" t="s">
        <v>50</v>
      </c>
      <c r="E75" s="61"/>
      <c r="F75" s="5"/>
      <c r="G75" s="5"/>
      <c r="H75" s="5"/>
    </row>
    <row r="76" ht="47.25" spans="1:8">
      <c r="A76" s="62">
        <v>50</v>
      </c>
      <c r="B76" s="63" t="s">
        <v>88</v>
      </c>
      <c r="C76" s="64"/>
      <c r="D76" s="24" t="s">
        <v>50</v>
      </c>
      <c r="E76" s="65"/>
      <c r="F76" s="65"/>
      <c r="G76" s="65"/>
      <c r="H76" s="66"/>
    </row>
    <row r="77" ht="63.75" customHeight="1" spans="1:8">
      <c r="A77" s="67"/>
      <c r="B77" s="68" t="s">
        <v>89</v>
      </c>
      <c r="C77" s="69">
        <f>D4</f>
        <v>43878</v>
      </c>
      <c r="D77" s="70"/>
      <c r="E77" s="71" t="s">
        <v>90</v>
      </c>
      <c r="F77" s="71" t="s">
        <v>91</v>
      </c>
      <c r="G77" s="71" t="s">
        <v>92</v>
      </c>
      <c r="H77" s="71" t="s">
        <v>93</v>
      </c>
    </row>
    <row r="78" ht="19.5" customHeight="1" spans="1:8">
      <c r="A78" s="72"/>
      <c r="B78" s="73" t="s">
        <v>94</v>
      </c>
      <c r="C78" s="73" t="s">
        <v>95</v>
      </c>
      <c r="D78" s="71" t="s">
        <v>96</v>
      </c>
      <c r="E78" s="74">
        <v>68</v>
      </c>
      <c r="F78" s="74">
        <v>90</v>
      </c>
      <c r="G78" s="74"/>
      <c r="H78" s="75" t="s">
        <v>97</v>
      </c>
    </row>
    <row r="79" ht="42" customHeight="1" spans="1:8">
      <c r="A79" s="67"/>
      <c r="B79" s="76" t="s">
        <v>98</v>
      </c>
      <c r="C79" s="74">
        <v>24</v>
      </c>
      <c r="D79" s="74" t="s">
        <v>99</v>
      </c>
      <c r="E79" s="89" t="s">
        <v>50</v>
      </c>
      <c r="F79" s="74">
        <v>30</v>
      </c>
      <c r="G79" s="77" t="s">
        <v>100</v>
      </c>
      <c r="H79" s="75" t="s">
        <v>101</v>
      </c>
    </row>
    <row r="80" ht="45" spans="1:8">
      <c r="A80" s="67"/>
      <c r="B80" s="76" t="s">
        <v>102</v>
      </c>
      <c r="C80" s="74">
        <v>2</v>
      </c>
      <c r="D80" s="74" t="s">
        <v>99</v>
      </c>
      <c r="E80" s="74" t="s">
        <v>50</v>
      </c>
      <c r="F80" s="74">
        <v>60</v>
      </c>
      <c r="G80" s="89" t="s">
        <v>50</v>
      </c>
      <c r="H80" s="75" t="s">
        <v>101</v>
      </c>
    </row>
    <row r="81" ht="15.75" spans="1:8">
      <c r="A81" s="67"/>
      <c r="B81" s="76" t="s">
        <v>103</v>
      </c>
      <c r="C81" s="74">
        <v>24</v>
      </c>
      <c r="D81" s="74" t="s">
        <v>99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104</v>
      </c>
      <c r="C83" s="83" t="s">
        <v>105</v>
      </c>
      <c r="D83" s="84" t="s">
        <v>106</v>
      </c>
      <c r="E83" s="78"/>
      <c r="F83" s="5"/>
      <c r="G83" s="78"/>
      <c r="H83" s="78"/>
    </row>
    <row r="84" ht="15.75" spans="1:8">
      <c r="A84" s="5"/>
      <c r="B84" s="85" t="s">
        <v>107</v>
      </c>
      <c r="C84" s="74" t="s">
        <v>108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109</v>
      </c>
      <c r="C85" s="74" t="s">
        <v>110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111</v>
      </c>
      <c r="C87" s="82" t="s">
        <v>106</v>
      </c>
      <c r="D87" s="81"/>
      <c r="E87" s="5"/>
      <c r="F87" s="5"/>
      <c r="G87" s="78"/>
      <c r="H87" s="78"/>
    </row>
    <row r="88" ht="15.75" spans="1:8">
      <c r="A88" s="5"/>
      <c r="B88" s="85" t="s">
        <v>112</v>
      </c>
      <c r="C88" s="90" t="s">
        <v>113</v>
      </c>
      <c r="D88" s="81"/>
      <c r="E88" s="5"/>
      <c r="F88" s="5"/>
      <c r="G88" s="78"/>
      <c r="H88" s="78"/>
    </row>
    <row r="89" ht="15.75" spans="1:8">
      <c r="A89" s="5"/>
      <c r="B89" s="85" t="s">
        <v>103</v>
      </c>
      <c r="C89" s="90" t="s">
        <v>114</v>
      </c>
      <c r="D89" s="81"/>
      <c r="E89" s="5"/>
      <c r="F89" s="5"/>
      <c r="G89" s="78"/>
      <c r="H89" s="78"/>
    </row>
    <row r="90" ht="15.75" spans="1:4">
      <c r="A90" s="5"/>
      <c r="B90" s="85" t="s">
        <v>115</v>
      </c>
      <c r="C90" s="90" t="s">
        <v>116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2020-02-17T06:21:25Z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