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<sst xmlns="http://schemas.openxmlformats.org/spreadsheetml/2006/main" count="151" uniqueCount="114">
  <si>
    <t>Ship Name</t>
  </si>
  <si>
    <t>LPG/C GAS NURI ARIZONA</t>
  </si>
  <si>
    <t>NOON REPORT</t>
  </si>
  <si>
    <t>No   (Voyage)</t>
  </si>
  <si>
    <t>02/L/2020</t>
  </si>
  <si>
    <t>Date</t>
  </si>
  <si>
    <t>Position                </t>
  </si>
  <si>
    <t>At</t>
  </si>
  <si>
    <t xml:space="preserve">TG- SEKONG </t>
  </si>
  <si>
    <t>To</t>
  </si>
  <si>
    <t>GPS              </t>
  </si>
  <si>
    <t>Lattitude</t>
  </si>
  <si>
    <t>05'55.88 S</t>
  </si>
  <si>
    <t>Longitude</t>
  </si>
  <si>
    <t>105'59.12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</si>
  <si>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</si>
  <si>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</si>
  <si>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</si>
  <si>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</si>
  <si>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</si>
  <si>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</si>
  <si>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</si>
  <si>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</si>
  <si>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</si>
  <si>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</si>
  <si>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</si>
  <si>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</si>
  <si>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</si>
  <si>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</si>
  <si>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</si>
  <si>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</si>
  <si>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</si>
  <si>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</si>
  <si>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</si>
  <si>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</si>
  <si>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</si>
  <si>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</si>
  <si>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</si>
  <si>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</si>
  <si>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</si>
  <si>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</si>
  <si>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</si>
  <si>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</si>
  <si>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</si>
  <si>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</si>
  <si>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</si>
  <si>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</si>
  <si>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</si>
  <si>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</si>
  <si>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</si>
  <si>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</si>
  <si>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</si>
  <si>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1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</si>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</sst>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[$-409]d\-mmm\-yy;@"/>
    <numFmt numFmtId="178" formatCode="0.000"/>
    <numFmt numFmtId="179" formatCode="0.0"/>
    <numFmt numFmtId="180" formatCode="dd\-mmm\-yy"/>
    <numFmt numFmtId="181" formatCode="_ * #,##0.00_ ;_ * \-#,##0.00_ ;_ * &quot;-&quot;??_ ;_ @_ "/>
    <numFmt numFmtId="182" formatCode="_(&quot;$&quot;* #,##0_);_(&quot;$&quot;* \(#,##0\);_(&quot;$&quot;* &quot;-&quot;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1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4" workbookViewId="0">
      <selection activeCell="D36" sqref="D3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43882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1010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194.316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43.163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1728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4335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2240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158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 t="s">
        <v>49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0.03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0.815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88" t="s">
        <v>52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88" t="s">
        <v>52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49</v>
      </c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9">
        <v>4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55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56</v>
      </c>
      <c r="C44" s="42" t="s">
        <v>57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58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59</v>
      </c>
      <c r="C46" s="42" t="s">
        <v>57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58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60</v>
      </c>
      <c r="C48" s="42" t="s">
        <v>57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58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61</v>
      </c>
      <c r="C50" s="43" t="s">
        <v>62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63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65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66</v>
      </c>
      <c r="C54" s="42" t="s">
        <v>57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58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68</v>
      </c>
      <c r="C57" s="42" t="s">
        <v>57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58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69</v>
      </c>
      <c r="C59" s="42" t="s">
        <v>57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58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70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71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72</v>
      </c>
      <c r="C63" s="49" t="s">
        <v>73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74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75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76</v>
      </c>
      <c r="C66" s="47" t="s">
        <v>77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78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79</v>
      </c>
      <c r="C68" s="55" t="s">
        <v>77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78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80</v>
      </c>
      <c r="C70" s="17" t="s">
        <v>62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78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81</v>
      </c>
      <c r="C72" s="17"/>
      <c r="D72" s="24"/>
      <c r="E72" s="5"/>
      <c r="F72" s="5"/>
      <c r="G72" s="5"/>
      <c r="H72" s="5"/>
    </row>
    <row r="73" ht="15.75" spans="1:8">
      <c r="A73" s="60" t="s">
        <v>82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83</v>
      </c>
      <c r="C74" s="17"/>
      <c r="D74" s="24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84</v>
      </c>
      <c r="C75" s="45"/>
      <c r="D75" s="24" t="s">
        <v>49</v>
      </c>
      <c r="E75" s="61"/>
      <c r="F75" s="5"/>
      <c r="G75" s="5"/>
      <c r="H75" s="5"/>
    </row>
    <row r="76" ht="47.25" spans="1:8">
      <c r="A76" s="62">
        <v>50</v>
      </c>
      <c r="B76" s="63" t="s">
        <v>85</v>
      </c>
      <c r="C76" s="64"/>
      <c r="D76" s="24" t="s">
        <v>49</v>
      </c>
      <c r="E76" s="65"/>
      <c r="F76" s="65"/>
      <c r="G76" s="65"/>
      <c r="H76" s="66"/>
    </row>
    <row r="77" ht="63.75" customHeight="1" spans="1:8">
      <c r="A77" s="67"/>
      <c r="B77" s="68" t="s">
        <v>86</v>
      </c>
      <c r="C77" s="69">
        <f>D4</f>
        <v>43882</v>
      </c>
      <c r="D77" s="70"/>
      <c r="E77" s="71" t="s">
        <v>87</v>
      </c>
      <c r="F77" s="71" t="s">
        <v>88</v>
      </c>
      <c r="G77" s="71" t="s">
        <v>89</v>
      </c>
      <c r="H77" s="71" t="s">
        <v>90</v>
      </c>
    </row>
    <row r="78" ht="19.5" customHeight="1" spans="1:8">
      <c r="A78" s="72"/>
      <c r="B78" s="73" t="s">
        <v>91</v>
      </c>
      <c r="C78" s="73" t="s">
        <v>92</v>
      </c>
      <c r="D78" s="71" t="s">
        <v>93</v>
      </c>
      <c r="E78" s="74">
        <v>68</v>
      </c>
      <c r="F78" s="74">
        <v>90</v>
      </c>
      <c r="G78" s="74"/>
      <c r="H78" s="75" t="s">
        <v>94</v>
      </c>
    </row>
    <row r="79" ht="42" customHeight="1" spans="1:8">
      <c r="A79" s="67"/>
      <c r="B79" s="76" t="s">
        <v>95</v>
      </c>
      <c r="C79" s="74"/>
      <c r="D79" s="74" t="s">
        <v>96</v>
      </c>
      <c r="E79" s="89" t="s">
        <v>49</v>
      </c>
      <c r="F79" s="74">
        <v>30</v>
      </c>
      <c r="G79" s="77" t="s">
        <v>97</v>
      </c>
      <c r="H79" s="75" t="s">
        <v>98</v>
      </c>
    </row>
    <row r="80" ht="45" spans="1:8">
      <c r="A80" s="67"/>
      <c r="B80" s="76" t="s">
        <v>99</v>
      </c>
      <c r="C80" s="74"/>
      <c r="D80" s="74" t="s">
        <v>96</v>
      </c>
      <c r="E80" s="74" t="s">
        <v>49</v>
      </c>
      <c r="F80" s="74">
        <v>60</v>
      </c>
      <c r="G80" s="89" t="s">
        <v>49</v>
      </c>
      <c r="H80" s="75" t="s">
        <v>98</v>
      </c>
    </row>
    <row r="81" ht="15.75" spans="1:8">
      <c r="A81" s="67"/>
      <c r="B81" s="76" t="s">
        <v>100</v>
      </c>
      <c r="C81" s="74"/>
      <c r="D81" s="74" t="s">
        <v>96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101</v>
      </c>
      <c r="C83" s="83" t="s">
        <v>102</v>
      </c>
      <c r="D83" s="84" t="s">
        <v>103</v>
      </c>
      <c r="E83" s="78"/>
      <c r="F83" s="5"/>
      <c r="G83" s="78"/>
      <c r="H83" s="78"/>
    </row>
    <row r="84" ht="15.75" spans="1:8">
      <c r="A84" s="5"/>
      <c r="B84" s="85" t="s">
        <v>104</v>
      </c>
      <c r="C84" s="74" t="s">
        <v>105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106</v>
      </c>
      <c r="C85" s="74" t="s">
        <v>107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108</v>
      </c>
      <c r="C87" s="82" t="s">
        <v>103</v>
      </c>
      <c r="D87" s="81"/>
      <c r="E87" s="5"/>
      <c r="F87" s="5"/>
      <c r="G87" s="78"/>
      <c r="H87" s="78"/>
    </row>
    <row r="88" ht="15.75" spans="1:8">
      <c r="A88" s="5"/>
      <c r="B88" s="85" t="s">
        <v>109</v>
      </c>
      <c r="C88" s="90" t="s">
        <v>110</v>
      </c>
      <c r="D88" s="81"/>
      <c r="E88" s="5"/>
      <c r="F88" s="5"/>
      <c r="G88" s="78"/>
      <c r="H88" s="78"/>
    </row>
    <row r="89" ht="15.75" spans="1:8">
      <c r="A89" s="5"/>
      <c r="B89" s="85" t="s">
        <v>100</v>
      </c>
      <c r="C89" s="90" t="s">
        <v>111</v>
      </c>
      <c r="D89" s="81"/>
      <c r="E89" s="5"/>
      <c r="F89" s="5"/>
      <c r="G89" s="78"/>
      <c r="H89" s="78"/>
    </row>
    <row r="90" ht="15.75" spans="1:4">
      <c r="A90" s="5"/>
      <c r="B90" s="85" t="s">
        <v>112</v>
      </c>
      <c r="C90" s="90" t="s">
        <v>113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2020-02-21T04:58:45Z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