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<sst xmlns="http://schemas.openxmlformats.org/spreadsheetml/2006/main" count="151" uniqueCount="116">
  <si>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</si>
  <si>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</si>
  <si>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</si>
  <si>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</si>
  <si>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</si>
  <si>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</si>
  <si>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</si>
  <si>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</si>
  <si>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</si>
  <si>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</si>
  <si>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</si>
  <si>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</si>
  <si>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</si>
  <si>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</si>
  <si>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</si>
  <si>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</si>
  <si>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</si>
  <si>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</si>
  <si>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</si>
  <si>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</si>
  <si>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</si>
  <si>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</si>
  <si>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</si>
  <si>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</si>
  <si>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</si>
  <si>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</si>
  <si>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</si>
  <si>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</si>
  <si>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</si>
  <si>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</si>
  <si>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</si>
  <si>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</si>
  <si>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</si>
  <si>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</si>
  <si>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</si>
  <si>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</si>
  <si>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</si>
  <si>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</si>
  <si>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</si>
  <si>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</si>
  <si>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</si>
  <si>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</si>
  <si>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</si>
  <si>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</si>
  <si>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</si>
  <si>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</si>
  <si>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</si>
  <si>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</si>
  <si>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</si>
  <si>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</si>
  <si>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</si>
  <si>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</si>
  <si>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</si>
  <si>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</si>
  <si>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</si>
  <si>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</si>
  <si>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</si>
  <si>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</si>
  <si>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</si>
  <si>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</si>
  <si>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</si>
  <si>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</si>
  <si>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</si>
  <si>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</si>
  <si>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</si>
  <si>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</si>
  <si>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</si>
  <si>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</si>
  <si>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</si>
  <si>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</si>
  <si>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</si>
  <si>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</si>
  <si>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</si>
  <si>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</si>
  <si>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</si>
  <si>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</si>
  <si>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</si>
  <si>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</si>
  <si>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</si>
  <si>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</si>
  <si>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</si>
  <si>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</si>
  <si>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</si>
  <si>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</si>
  <si>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</si>
  <si>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</si>
  <si>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</si>
  <si>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</si>
  <si>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</si>
  <si>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</si>
  <si>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</si>
  <si>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</si>
  <si>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</si>
  <si>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</si>
  <si>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</si>
  <si>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</si>
  <si>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</si>
  <si>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</si>
  <si>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</si>
  <si>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</si>
  <si>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</si>
  <si>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</si>
  <si>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</si>
  <si>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</si>
  <si>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</si>
  <si>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</si>
  <si>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</si>
  <si>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</si>
  <si>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18/L/2020</t>
  </si>
  <si>
    <t>MAKASSAR STRAIT</t>
  </si>
  <si>
    <t>06'20.03 S</t>
  </si>
  <si>
    <t>117'59.22 E</t>
  </si>
  <si>
    <t>E3</t>
  </si>
  <si>
    <t>400/410/420/400/370/400</t>
  </si>
  <si>
    <t>82/65</t>
  </si>
  <si>
    <t>30/25/31/30/25/32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</si>
</sst>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46" workbookViewId="0">
      <selection activeCell="D66" sqref="D66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44004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>
        <v>226</v>
      </c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>
        <v>24</v>
      </c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>
        <v>9.4</v>
      </c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>
        <v>246</v>
      </c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>
        <v>26</v>
      </c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>
        <v>9.4</v>
      </c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>
        <v>114</v>
      </c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>
        <v>65</v>
      </c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1007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238.34899999999999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73.941000000000003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5501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6319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3195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108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>
        <v>6.44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/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0.94299999999999995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46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85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7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>
        <v>0.71</v>
      </c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>
        <v>10450</v>
      </c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>
        <v>34</v>
      </c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>
        <v>43</v>
      </c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 t="s">
        <v>114</v>
      </c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>
        <v>0.13900000000000001</v>
      </c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>
        <v>262.60000000000002</v>
      </c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>
        <v>450</v>
      </c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 t="s">
        <v>43</v>
      </c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>
        <v>2.4</v>
      </c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44004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2020-06-22T04:37:54Z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