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8-19" sheetId="270" r:id="rId1"/>
  </sheets>
  <definedNames>
    <definedName name="_xlnm.Print_Area" localSheetId="0">'08-19'!$A$1:$AW$56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<sst xmlns="http://schemas.openxmlformats.org/spreadsheetml/2006/main" count="193" uniqueCount="129">
  <si>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</si>
  <si>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</si>
  <si>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</si>
  <si>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</si>
  <si>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</si>
  <si>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</si>
  <si>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</si>
  <si>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</si>
  <si>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</si>
  <si>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</si>
  <si>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</si>
  <si>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</si>
  <si>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</si>
  <si>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</si>
  <si>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</si>
  <si>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</si>
  <si>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</si>
  <si>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</si>
  <si>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</si>
  <si>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</si>
  <si>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</si>
  <si>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</si>
  <si>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</si>
  <si>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</si>
  <si>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</si>
  <si>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</si>
  <si>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</si>
  <si>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</si>
  <si>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</si>
  <si>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</si>
  <si>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</si>
  <si>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</si>
  <si>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</si>
  <si>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</si>
  <si>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</si>
  <si>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</si>
  <si>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</si>
  <si>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</si>
  <si>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</si>
  <si>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</si>
  <si>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</si>
  <si>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</si>
  <si>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</si>
  <si>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</si>
  <si>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</si>
  <si>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</si>
  <si>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</si>
  <si>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</si>
  <si>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</si>
  <si>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</si>
  <si>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</si>
  <si>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</si>
  <si>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</si>
  <si>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</si>
  <si>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</si>
  <si>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</si>
  <si>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</si>
  <si>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</si>
  <si>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</si>
  <si>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</si>
  <si>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</si>
  <si>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</si>
  <si>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</si>
  <si>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</si>
  <si>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</si>
  <si>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</si>
  <si>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</si>
  <si>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</si>
  <si>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</si>
  <si>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</si>
  <si>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</si>
  <si>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</si>
  <si>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</si>
  <si>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</si>
  <si>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</si>
  <si>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</si>
  <si>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</si>
  <si>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</si>
  <si>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</si>
  <si>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</si>
  <si>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</si>
  <si>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</si>
  <si>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</si>
  <si>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</si>
  <si>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</si>
  <si>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</si>
  <si>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</si>
  <si>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</si>
  <si>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</si>
  <si>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</si>
  <si>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</si>
  <si>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</si>
  <si>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</si>
  <si>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</si>
  <si>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</si>
  <si>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</si>
  <si>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</si>
  <si>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</si>
  <si>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</si>
  <si>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</si>
  <si>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</si>
  <si>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</si>
  <si>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</si>
  <si>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</si>
  <si>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</si>
  <si>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</si>
  <si>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</si>
  <si>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</si>
  <si>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</si>
  <si>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</si>
  <si>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</si>
  <si>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</si>
  <si>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MA 32 Standby di SBM export.</t>
  </si>
  <si>
    <t>08 October, 2019</t>
  </si>
  <si>
    <t>Tahan posisi kapal menjauh dari SBM export,arus mulai berubah.</t>
  </si>
  <si>
    <t>tarik putar SBM export,luruskan hose,sejajarkan dengan arus.</t>
  </si>
  <si>
    <t>SBM export - 114,jemput personil SBM.</t>
  </si>
  <si>
    <t>pic up 4 personil.</t>
  </si>
  <si>
    <t>drop 2 personil di SBM storage.</t>
  </si>
  <si>
    <t>SBM storage - SBM export.</t>
  </si>
  <si>
    <t>SBM export - ikat si buritan mega 5.</t>
  </si>
  <si>
    <t>SBM export,jemput personil - lanjut SBM storage,jemput personil.</t>
  </si>
  <si>
    <t>SBM srorage - 114,drop personil SBM.</t>
  </si>
  <si>
    <t>MA 32,standby di lambung kanan 114.</t>
  </si>
  <si>
    <t>drop material sampah dari 114.</t>
  </si>
  <si>
    <t>114 - pembelokan,bungker f/w dan Refieul.</t>
  </si>
  <si>
    <t>MA 32 standby di dermaga pembelokan,proses isi F/w dan refiul.</t>
  </si>
  <si>
    <t>sbe shifting position/bongkar muatan.</t>
  </si>
  <si>
    <t>pembelokan - SBM export,ikat di belakang mega 5.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</si>
</sst>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3" zoomScale="71" zoomScaleNormal="90" zoomScaleSheetLayoutView="71" workbookViewId="0">
      <selection activeCell="AC36" sqref="AC36:AE3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113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1.6666666666666666E-2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1.6666666666666666E-2</v>
      </c>
      <c r="AL10" s="139"/>
      <c r="AM10" s="157" t="s">
        <v>112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1.6666666666666666E-2</v>
      </c>
      <c r="X11" s="182"/>
      <c r="Y11" s="161">
        <v>0.14166666666666666</v>
      </c>
      <c r="Z11" s="180"/>
      <c r="AA11" s="161"/>
      <c r="AB11" s="180"/>
      <c r="AC11" s="185">
        <v>0.10625</v>
      </c>
      <c r="AD11" s="186"/>
      <c r="AE11" s="185">
        <v>1.3888888888888888E-2</v>
      </c>
      <c r="AF11" s="186"/>
      <c r="AG11" s="185">
        <v>4.8611111111111112E-3</v>
      </c>
      <c r="AH11" s="186"/>
      <c r="AI11" s="161"/>
      <c r="AJ11" s="180"/>
      <c r="AK11" s="161"/>
      <c r="AL11" s="162"/>
      <c r="AM11" s="157" t="s">
        <v>114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0.14166666666666666</v>
      </c>
      <c r="X12" s="182"/>
      <c r="Y12" s="178">
        <v>0.21249999999999999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7.0833333333333331E-2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0.21249999999999999</v>
      </c>
      <c r="X13" s="177"/>
      <c r="Y13" s="178">
        <v>0.26250000000000001</v>
      </c>
      <c r="Z13" s="179"/>
      <c r="AA13" s="161"/>
      <c r="AB13" s="180"/>
      <c r="AC13" s="185">
        <v>4.3055555555555562E-2</v>
      </c>
      <c r="AD13" s="186"/>
      <c r="AE13" s="161">
        <v>4.1666666666666666E-3</v>
      </c>
      <c r="AF13" s="180"/>
      <c r="AG13" s="161">
        <v>2.7777777777777779E-3</v>
      </c>
      <c r="AH13" s="180"/>
      <c r="AI13" s="187"/>
      <c r="AJ13" s="187"/>
      <c r="AK13" s="188"/>
      <c r="AL13" s="189"/>
      <c r="AM13" s="157" t="s">
        <v>115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108</v>
      </c>
      <c r="K14" s="200"/>
      <c r="L14" s="200"/>
      <c r="M14" s="201"/>
      <c r="N14" s="199" t="s">
        <v>109</v>
      </c>
      <c r="O14" s="200"/>
      <c r="P14" s="200"/>
      <c r="Q14" s="201"/>
      <c r="R14" s="202" t="s">
        <v>107</v>
      </c>
      <c r="S14" s="200"/>
      <c r="T14" s="200"/>
      <c r="U14" s="201"/>
      <c r="V14" s="99"/>
      <c r="W14" s="176">
        <v>0.26250000000000001</v>
      </c>
      <c r="X14" s="177"/>
      <c r="Y14" s="178">
        <v>0.34583333333333338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8.3333333333333329E-2</v>
      </c>
      <c r="AL14" s="162"/>
      <c r="AM14" s="157" t="s">
        <v>112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106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0.34583333333333338</v>
      </c>
      <c r="X15" s="177"/>
      <c r="Y15" s="178">
        <v>0.36249999999999999</v>
      </c>
      <c r="Z15" s="179"/>
      <c r="AA15" s="161"/>
      <c r="AB15" s="180"/>
      <c r="AC15" s="161">
        <v>1.1111111111111112E-2</v>
      </c>
      <c r="AD15" s="180"/>
      <c r="AE15" s="161">
        <v>3.472222222222222E-3</v>
      </c>
      <c r="AF15" s="180"/>
      <c r="AG15" s="161">
        <v>2.0833333333333333E-3</v>
      </c>
      <c r="AH15" s="180"/>
      <c r="AI15" s="161"/>
      <c r="AJ15" s="180"/>
      <c r="AK15" s="161"/>
      <c r="AL15" s="162"/>
      <c r="AM15" s="190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0.36249999999999999</v>
      </c>
      <c r="X16" s="179"/>
      <c r="Y16" s="178">
        <v>0.37083333333333335</v>
      </c>
      <c r="Z16" s="179"/>
      <c r="AA16" s="161"/>
      <c r="AB16" s="180"/>
      <c r="AC16" s="161">
        <v>3.472222222222222E-3</v>
      </c>
      <c r="AD16" s="180"/>
      <c r="AE16" s="161">
        <v>3.472222222222222E-3</v>
      </c>
      <c r="AF16" s="180"/>
      <c r="AG16" s="161">
        <v>1.3888888888888889E-3</v>
      </c>
      <c r="AH16" s="180"/>
      <c r="AI16" s="161"/>
      <c r="AJ16" s="180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0.37083333333333335</v>
      </c>
      <c r="X17" s="179"/>
      <c r="Y17" s="178">
        <v>0.37916666666666665</v>
      </c>
      <c r="Z17" s="179"/>
      <c r="AA17" s="161"/>
      <c r="AB17" s="180"/>
      <c r="AC17" s="185">
        <v>3.472222222222222E-3</v>
      </c>
      <c r="AD17" s="186"/>
      <c r="AE17" s="185">
        <v>3.472222222222222E-3</v>
      </c>
      <c r="AF17" s="186"/>
      <c r="AG17" s="185">
        <v>1.3888888888888889E-3</v>
      </c>
      <c r="AH17" s="186"/>
      <c r="AI17" s="161"/>
      <c r="AJ17" s="180"/>
      <c r="AK17" s="161"/>
      <c r="AL17" s="162"/>
      <c r="AM17" s="157" t="s">
        <v>118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0.37916666666666665</v>
      </c>
      <c r="X18" s="179"/>
      <c r="Y18" s="178">
        <v>0.40833333333333338</v>
      </c>
      <c r="Z18" s="179"/>
      <c r="AA18" s="161"/>
      <c r="AB18" s="180"/>
      <c r="AC18" s="161">
        <v>2.2222222222222223E-2</v>
      </c>
      <c r="AD18" s="180"/>
      <c r="AE18" s="185">
        <v>3.472222222222222E-3</v>
      </c>
      <c r="AF18" s="186"/>
      <c r="AG18" s="185">
        <v>3.472222222222222E-3</v>
      </c>
      <c r="AH18" s="186"/>
      <c r="AI18" s="161"/>
      <c r="AJ18" s="180"/>
      <c r="AK18" s="161"/>
      <c r="AL18" s="162"/>
      <c r="AM18" s="157" t="s">
        <v>119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0.40833333333333338</v>
      </c>
      <c r="X19" s="179"/>
      <c r="Y19" s="178">
        <v>0.4291666666666667</v>
      </c>
      <c r="Z19" s="179"/>
      <c r="AA19" s="161"/>
      <c r="AB19" s="180"/>
      <c r="AC19" s="183">
        <v>1.3888888888888888E-2</v>
      </c>
      <c r="AD19" s="184"/>
      <c r="AE19" s="161">
        <v>3.472222222222222E-3</v>
      </c>
      <c r="AF19" s="180"/>
      <c r="AG19" s="161">
        <v>3.472222222222222E-3</v>
      </c>
      <c r="AH19" s="180"/>
      <c r="AI19" s="161"/>
      <c r="AJ19" s="180"/>
      <c r="AK19" s="161"/>
      <c r="AL19" s="162"/>
      <c r="AM19" s="157" t="s">
        <v>120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0.4291666666666667</v>
      </c>
      <c r="X20" s="179"/>
      <c r="Y20" s="161">
        <v>0.47500000000000003</v>
      </c>
      <c r="Z20" s="180"/>
      <c r="AA20" s="185"/>
      <c r="AB20" s="186"/>
      <c r="AC20" s="161"/>
      <c r="AD20" s="180"/>
      <c r="AE20" s="185"/>
      <c r="AF20" s="186"/>
      <c r="AG20" s="185"/>
      <c r="AH20" s="186"/>
      <c r="AI20" s="185"/>
      <c r="AJ20" s="186"/>
      <c r="AK20" s="185">
        <v>4.5833333333333337E-2</v>
      </c>
      <c r="AL20" s="219"/>
      <c r="AM20" s="157" t="s">
        <v>112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0.47500000000000003</v>
      </c>
      <c r="X21" s="180"/>
      <c r="Y21" s="161">
        <v>0.4916666666666667</v>
      </c>
      <c r="Z21" s="179"/>
      <c r="AA21" s="161"/>
      <c r="AB21" s="180"/>
      <c r="AC21" s="161">
        <v>1.3888888888888888E-2</v>
      </c>
      <c r="AD21" s="180"/>
      <c r="AE21" s="185">
        <v>1.3888888888888889E-3</v>
      </c>
      <c r="AF21" s="186"/>
      <c r="AG21" s="185">
        <v>1.3888888888888889E-3</v>
      </c>
      <c r="AH21" s="186"/>
      <c r="AI21" s="161"/>
      <c r="AJ21" s="180"/>
      <c r="AK21" s="161"/>
      <c r="AL21" s="162"/>
      <c r="AM21" s="157" t="s">
        <v>121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0.4916666666666667</v>
      </c>
      <c r="X22" s="180"/>
      <c r="Y22" s="178">
        <v>0.50416666666666665</v>
      </c>
      <c r="Z22" s="179"/>
      <c r="AA22" s="161"/>
      <c r="AB22" s="180"/>
      <c r="AC22" s="161">
        <v>7.6388888888888886E-3</v>
      </c>
      <c r="AD22" s="180"/>
      <c r="AE22" s="185">
        <v>2.7777777777777779E-3</v>
      </c>
      <c r="AF22" s="186"/>
      <c r="AG22" s="185">
        <v>2.0833333333333333E-3</v>
      </c>
      <c r="AH22" s="186"/>
      <c r="AI22" s="161"/>
      <c r="AJ22" s="180"/>
      <c r="AK22" s="161"/>
      <c r="AL22" s="162"/>
      <c r="AM22" s="157" t="s">
        <v>122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0.50416666666666665</v>
      </c>
      <c r="X23" s="180"/>
      <c r="Y23" s="178">
        <v>0.5625</v>
      </c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>
        <v>5.8333333333333327E-2</v>
      </c>
      <c r="AL23" s="162"/>
      <c r="AM23" s="157" t="s">
        <v>123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0.5625</v>
      </c>
      <c r="X24" s="179"/>
      <c r="Y24" s="178">
        <v>0.6</v>
      </c>
      <c r="Z24" s="179"/>
      <c r="AA24" s="161"/>
      <c r="AB24" s="180"/>
      <c r="AC24" s="161">
        <v>2.9166666666666664E-2</v>
      </c>
      <c r="AD24" s="180"/>
      <c r="AE24" s="183">
        <v>4.1666666666666666E-3</v>
      </c>
      <c r="AF24" s="184"/>
      <c r="AG24" s="161">
        <v>4.1666666666666666E-3</v>
      </c>
      <c r="AH24" s="180"/>
      <c r="AI24" s="187"/>
      <c r="AJ24" s="187"/>
      <c r="AK24" s="188"/>
      <c r="AL24" s="189"/>
      <c r="AM24" s="157" t="s">
        <v>124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>
        <v>0.6</v>
      </c>
      <c r="X25" s="177"/>
      <c r="Y25" s="178">
        <v>0.71944444444444444</v>
      </c>
      <c r="Z25" s="179"/>
      <c r="AA25" s="161"/>
      <c r="AB25" s="180"/>
      <c r="AC25" s="161">
        <v>0.10625</v>
      </c>
      <c r="AD25" s="180"/>
      <c r="AE25" s="161">
        <v>9.0277777777777787E-3</v>
      </c>
      <c r="AF25" s="180"/>
      <c r="AG25" s="185">
        <v>4.1666666666666666E-3</v>
      </c>
      <c r="AH25" s="186"/>
      <c r="AI25" s="161"/>
      <c r="AJ25" s="180"/>
      <c r="AK25" s="161"/>
      <c r="AL25" s="162"/>
      <c r="AM25" s="157" t="s">
        <v>125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>
        <v>0.71944444444444444</v>
      </c>
      <c r="X26" s="179"/>
      <c r="Y26" s="177">
        <v>0.8666666666666667</v>
      </c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>
        <v>0.14722222222222223</v>
      </c>
      <c r="AL26" s="162"/>
      <c r="AM26" s="157" t="s">
        <v>126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>
        <v>0.8666666666666667</v>
      </c>
      <c r="X27" s="179"/>
      <c r="Y27" s="177">
        <v>0.89166666666666661</v>
      </c>
      <c r="Z27" s="179"/>
      <c r="AA27" s="161"/>
      <c r="AB27" s="180"/>
      <c r="AC27" s="161">
        <v>1.0416666666666666E-2</v>
      </c>
      <c r="AD27" s="180"/>
      <c r="AE27" s="183">
        <v>1.0416666666666666E-2</v>
      </c>
      <c r="AF27" s="184"/>
      <c r="AG27" s="183">
        <v>4.1666666666666666E-3</v>
      </c>
      <c r="AH27" s="184"/>
      <c r="AI27" s="161"/>
      <c r="AJ27" s="180"/>
      <c r="AK27" s="161"/>
      <c r="AL27" s="180"/>
      <c r="AM27" s="157" t="s">
        <v>127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>
        <v>0.89166666666666661</v>
      </c>
      <c r="X28" s="177"/>
      <c r="Y28" s="178">
        <v>0.98749999999999993</v>
      </c>
      <c r="Z28" s="179"/>
      <c r="AA28" s="161"/>
      <c r="AB28" s="180"/>
      <c r="AC28" s="161">
        <v>8.5416666666666655E-2</v>
      </c>
      <c r="AD28" s="180"/>
      <c r="AE28" s="185">
        <v>6.9444444444444441E-3</v>
      </c>
      <c r="AF28" s="186"/>
      <c r="AG28" s="161">
        <v>3.472222222222222E-3</v>
      </c>
      <c r="AH28" s="180"/>
      <c r="AI28" s="161"/>
      <c r="AJ28" s="180"/>
      <c r="AK28" s="161"/>
      <c r="AL28" s="162"/>
      <c r="AM28" s="157" t="s">
        <v>128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>
        <v>0.98749999999999993</v>
      </c>
      <c r="X29" s="179"/>
      <c r="Y29" s="177">
        <v>1</v>
      </c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>
        <v>1.2499999999999999E-2</v>
      </c>
      <c r="AL29" s="162"/>
      <c r="AM29" s="157" t="s">
        <v>111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6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0.45624999999999999</v>
      </c>
      <c r="AD32" s="258"/>
      <c r="AE32" s="281">
        <f>SUM(AE10:AF31)</f>
        <v>7.0138888888888903E-2</v>
      </c>
      <c r="AF32" s="282"/>
      <c r="AG32" s="257">
        <f>SUM(AG10:AH31)</f>
        <v>3.888888888888889E-2</v>
      </c>
      <c r="AH32" s="258"/>
      <c r="AI32" s="257">
        <f>SUM(AI10:AJ31)</f>
        <v>0</v>
      </c>
      <c r="AJ32" s="258"/>
      <c r="AK32" s="257">
        <f>SUM(AK10:AL31)</f>
        <v>0.43472222222222229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60" t="s">
        <v>53</v>
      </c>
      <c r="C35" s="216"/>
      <c r="D35" s="216"/>
      <c r="E35" s="216"/>
      <c r="F35" s="216"/>
      <c r="G35" s="216"/>
      <c r="H35" s="218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3"/>
      <c r="U35" s="173"/>
      <c r="V35" s="173"/>
      <c r="W35" s="173"/>
      <c r="X35" s="174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10734</v>
      </c>
      <c r="Z36" s="294"/>
      <c r="AA36" s="294"/>
      <c r="AB36" s="53" t="s">
        <v>65</v>
      </c>
      <c r="AC36" s="295">
        <v>1969</v>
      </c>
      <c r="AD36" s="296"/>
      <c r="AE36" s="296"/>
      <c r="AF36" s="54" t="s">
        <v>65</v>
      </c>
      <c r="AG36" s="297">
        <v>14950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23715</v>
      </c>
      <c r="AP36" s="302"/>
      <c r="AQ36" s="53" t="s">
        <v>65</v>
      </c>
      <c r="AR36" s="303"/>
      <c r="AS36" s="304"/>
      <c r="AT36" s="304"/>
      <c r="AU36" s="304"/>
      <c r="AV36" s="305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9">
        <f>SUM(AC10:AD31)</f>
        <v>0.45624999999999999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1314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18</v>
      </c>
      <c r="Z37" s="327"/>
      <c r="AA37" s="327"/>
      <c r="AB37" s="59" t="s">
        <v>65</v>
      </c>
      <c r="AC37" s="328">
        <v>3</v>
      </c>
      <c r="AD37" s="329"/>
      <c r="AE37" s="329"/>
      <c r="AF37" s="60" t="s">
        <v>65</v>
      </c>
      <c r="AG37" s="330">
        <v>50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65</v>
      </c>
      <c r="AP37" s="333"/>
      <c r="AQ37" s="59" t="s">
        <v>65</v>
      </c>
      <c r="AR37" s="306"/>
      <c r="AS37" s="307"/>
      <c r="AT37" s="307"/>
      <c r="AU37" s="307"/>
      <c r="AV37" s="308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9">
        <f>SUM(AE10:AF31)</f>
        <v>7.0138888888888903E-2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149.81666666666669</v>
      </c>
      <c r="P38" s="315"/>
      <c r="Q38" s="58" t="s">
        <v>65</v>
      </c>
      <c r="R38" s="47"/>
      <c r="S38" s="316" t="s">
        <v>70</v>
      </c>
      <c r="T38" s="236"/>
      <c r="U38" s="236"/>
      <c r="V38" s="236"/>
      <c r="W38" s="236"/>
      <c r="X38" s="249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9">
        <f>SUM(AG10:AH31)</f>
        <v>3.888888888888889E-2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83.066666666666663</v>
      </c>
      <c r="P39" s="315"/>
      <c r="Q39" s="58" t="s">
        <v>65</v>
      </c>
      <c r="R39" s="47"/>
      <c r="S39" s="316" t="s">
        <v>72</v>
      </c>
      <c r="T39" s="236"/>
      <c r="U39" s="236"/>
      <c r="V39" s="236"/>
      <c r="W39" s="236"/>
      <c r="X39" s="249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6"/>
      <c r="U40" s="236"/>
      <c r="V40" s="236"/>
      <c r="W40" s="236"/>
      <c r="X40" s="249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9">
        <f>SUM(AK10:AL31)</f>
        <v>0.43472222222222229</v>
      </c>
      <c r="J41" s="310"/>
      <c r="K41" s="311"/>
      <c r="L41" s="312">
        <v>40</v>
      </c>
      <c r="M41" s="313"/>
      <c r="N41" s="57" t="s">
        <v>65</v>
      </c>
      <c r="O41" s="314">
        <f t="shared" si="2"/>
        <v>417.33333333333343</v>
      </c>
      <c r="P41" s="315"/>
      <c r="Q41" s="58" t="s">
        <v>65</v>
      </c>
      <c r="R41" s="52"/>
      <c r="S41" s="316" t="s">
        <v>77</v>
      </c>
      <c r="T41" s="236"/>
      <c r="U41" s="236"/>
      <c r="V41" s="236"/>
      <c r="W41" s="236"/>
      <c r="X41" s="249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6"/>
      <c r="U42" s="236"/>
      <c r="V42" s="236"/>
      <c r="W42" s="236"/>
      <c r="X42" s="249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8"/>
      <c r="U43" s="228"/>
      <c r="V43" s="228"/>
      <c r="W43" s="228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1964.2166666666667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08-19</vt:lpstr>
      <vt:lpstr>'08-19'!Print_Area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2019-10-08T14:48:42Z</cp:lastPrinted>
  <dcterms:created xsi:type="dcterms:W3CDTF">2017-04-30T16:06:17Z</dcterms:created>
  <dcterms:modified xsi:type="dcterms:W3CDTF">2019-10-08T16:16:34Z</dcterms:modified>
</cp:coreProperties>
</file>