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379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<sst xmlns="http://schemas.openxmlformats.org/spreadsheetml/2006/main" count="552" uniqueCount="144">
  <si>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</si>
  <si>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</si>
  <si>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</si>
  <si>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</si>
  <si>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</si>
  <si>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</si>
  <si>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</si>
  <si>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</si>
  <si>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</si>
  <si>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</si>
  <si>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</si>
  <si>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</si>
  <si>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</si>
  <si>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</si>
  <si>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</si>
  <si>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</si>
  <si>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</si>
  <si>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</si>
  <si>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</si>
  <si>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</si>
  <si>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</si>
  <si>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</si>
  <si>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</si>
  <si>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</si>
  <si>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</si>
  <si>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</si>
  <si>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</si>
  <si>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</si>
  <si>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</si>
  <si>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</si>
  <si>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</si>
  <si>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</si>
  <si>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</si>
  <si>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</si>
  <si>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</si>
  <si>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</si>
  <si>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</si>
  <si>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</si>
  <si>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</si>
  <si>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</si>
  <si>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</si>
  <si>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</si>
  <si>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</si>
  <si>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</si>
  <si>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</si>
  <si>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</si>
  <si>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</si>
  <si>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</si>
  <si>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</si>
  <si>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</si>
  <si>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</si>
  <si>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</si>
  <si>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</si>
  <si>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</si>
  <si>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</si>
  <si>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</si>
  <si>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</si>
  <si>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</si>
  <si>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</si>
  <si>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</si>
  <si>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</si>
  <si>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</si>
  <si>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</si>
  <si>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</si>
  <si>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</si>
  <si>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</si>
  <si>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</si>
  <si>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</si>
  <si>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</si>
  <si>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</si>
  <si>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</si>
  <si>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</si>
  <si>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</si>
  <si>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</si>
  <si>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</si>
  <si>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</si>
  <si>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</si>
  <si>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</si>
  <si>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</si>
  <si>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</si>
  <si>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</si>
  <si>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</si>
  <si>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</si>
  <si>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</si>
  <si>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</si>
  <si>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</si>
  <si>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</si>
  <si>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</si>
  <si>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</si>
  <si>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</si>
  <si>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</si>
  <si>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</si>
  <si>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</si>
  <si>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</si>
  <si>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</si>
  <si>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</si>
  <si>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</si>
  <si>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</si>
  <si>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</si>
  <si>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</si>
  <si>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</si>
  <si>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</si>
  <si>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</si>
  <si>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</si>
  <si>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</si>
  <si>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</si>
  <si>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</si>
  <si>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</si>
  <si>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</si>
  <si>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</si>
  <si>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</si>
  <si>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</si>
  <si>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</si>
  <si>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</si>
  <si>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</si>
  <si>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</si>
  <si>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</si>
  <si>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</si>
  <si>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</si>
  <si>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</si>
  <si>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</si>
  <si>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</si>
  <si>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</si>
  <si>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</si>
  <si>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</si>
  <si>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</si>
  <si>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</si>
  <si>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</si>
  <si>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</si>
  <si>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</si>
  <si>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</si>
  <si>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</si>
  <si>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</si>
  <si>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</si>
  <si>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</si>
  <si>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</si>
  <si>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01 Oktober ,2019</t>
  </si>
  <si>
    <t>Stop Mesin, stby di SBM I</t>
  </si>
  <si>
    <t>Stop Mesin, stby di SBM II</t>
  </si>
  <si>
    <t>Jemput Crew dari IP 2 dan Mega 17, bawa ke Federal II</t>
  </si>
  <si>
    <t>Kapal stby sandar di Federal II</t>
  </si>
  <si>
    <t>Kapal bergerak ke SBM II</t>
  </si>
  <si>
    <t>Kapal bergerak ke Superior, jemput Crew</t>
  </si>
  <si>
    <t>Kapal kembali ke SBM I lanjut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</si>
</sst>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13" zoomScale="71" zoomScaleNormal="90" zoomScaleSheetLayoutView="71" workbookViewId="0">
      <selection activeCell="AM26" sqref="AM26:AV2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0.3125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0.3125</v>
      </c>
      <c r="AL10" s="143"/>
      <c r="AM10" s="161" t="s">
        <v>138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0.3125</v>
      </c>
      <c r="X11" s="142"/>
      <c r="Y11" s="185">
        <v>0.375</v>
      </c>
      <c r="Z11" s="186"/>
      <c r="AA11" s="165"/>
      <c r="AB11" s="184"/>
      <c r="AC11" s="189">
        <v>3.4722222222222224E-2</v>
      </c>
      <c r="AD11" s="190"/>
      <c r="AE11" s="189">
        <v>6.9444444444444441E-3</v>
      </c>
      <c r="AF11" s="190"/>
      <c r="AG11" s="189">
        <v>2.0833333333333332E-2</v>
      </c>
      <c r="AH11" s="190"/>
      <c r="AI11" s="165"/>
      <c r="AJ11" s="184"/>
      <c r="AK11" s="165"/>
      <c r="AL11" s="166"/>
      <c r="AM11" s="161" t="s">
        <v>139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0.375</v>
      </c>
      <c r="X12" s="186"/>
      <c r="Y12" s="180">
        <v>0.4375</v>
      </c>
      <c r="Z12" s="370"/>
      <c r="AA12" s="165"/>
      <c r="AB12" s="184"/>
      <c r="AC12" s="165"/>
      <c r="AD12" s="184"/>
      <c r="AE12" s="165"/>
      <c r="AF12" s="184"/>
      <c r="AG12" s="165">
        <v>6.25E-2</v>
      </c>
      <c r="AH12" s="184"/>
      <c r="AI12" s="187"/>
      <c r="AJ12" s="188"/>
      <c r="AK12" s="165"/>
      <c r="AL12" s="166"/>
      <c r="AM12" s="161" t="s">
        <v>140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0.4375</v>
      </c>
      <c r="X13" s="370"/>
      <c r="Y13" s="180">
        <v>0.47222222222222227</v>
      </c>
      <c r="Z13" s="370"/>
      <c r="AA13" s="165"/>
      <c r="AB13" s="184"/>
      <c r="AC13" s="165">
        <v>2.0833333333333332E-2</v>
      </c>
      <c r="AD13" s="184"/>
      <c r="AE13" s="165">
        <v>6.9444444444444441E-3</v>
      </c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141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0.47222222222222227</v>
      </c>
      <c r="X14" s="370"/>
      <c r="Y14" s="180">
        <v>0.53125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5.9027777777777783E-2</v>
      </c>
      <c r="AL14" s="166"/>
      <c r="AM14" s="161" t="s">
        <v>137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0.53125</v>
      </c>
      <c r="X15" s="370"/>
      <c r="Y15" s="180">
        <v>0.5625</v>
      </c>
      <c r="Z15" s="370"/>
      <c r="AA15" s="165"/>
      <c r="AB15" s="184"/>
      <c r="AC15" s="165">
        <v>2.4305555555555556E-2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142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0.5625</v>
      </c>
      <c r="X16" s="370"/>
      <c r="Y16" s="180">
        <v>0.625</v>
      </c>
      <c r="Z16" s="370"/>
      <c r="AA16" s="165"/>
      <c r="AB16" s="184"/>
      <c r="AC16" s="165">
        <v>4.1666666666666664E-2</v>
      </c>
      <c r="AD16" s="184"/>
      <c r="AE16" s="165">
        <v>6.9444444444444441E-3</v>
      </c>
      <c r="AF16" s="184"/>
      <c r="AG16" s="165">
        <v>1.3888888888888888E-2</v>
      </c>
      <c r="AH16" s="184"/>
      <c r="AI16" s="165"/>
      <c r="AJ16" s="184"/>
      <c r="AK16" s="165"/>
      <c r="AL16" s="166"/>
      <c r="AM16" s="161" t="s">
        <v>143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0.625</v>
      </c>
      <c r="X17" s="370"/>
      <c r="Y17" s="180">
        <v>1</v>
      </c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>
        <v>0.375</v>
      </c>
      <c r="AL17" s="166"/>
      <c r="AM17" s="161" t="s">
        <v>138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0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0.12152777777777776</v>
      </c>
      <c r="AD32" s="260"/>
      <c r="AE32" s="283">
        <f>SUM(AE10:AF31)</f>
        <v>2.0833333333333332E-2</v>
      </c>
      <c r="AF32" s="284"/>
      <c r="AG32" s="259">
        <f>SUM(AG10:AH31)</f>
        <v>0.1111111111111111</v>
      </c>
      <c r="AH32" s="260"/>
      <c r="AI32" s="259">
        <f>SUM(AI10:AJ31)</f>
        <v>0</v>
      </c>
      <c r="AJ32" s="260"/>
      <c r="AK32" s="259">
        <f>SUM(AK10:AL31)</f>
        <v>0.74652777777777779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29601</v>
      </c>
      <c r="Z36" s="296"/>
      <c r="AA36" s="296"/>
      <c r="AB36" s="53" t="s">
        <v>65</v>
      </c>
      <c r="AC36" s="297">
        <v>772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28829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0.12152777777777776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349.99999999999994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43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41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2.0833333333333332E-2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44.5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0.1111111111111111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237.33333333333331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0.74652777777777779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143.33333333333334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775.16666666666663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2019-10-01T12:59:23Z</cp:lastPrinted>
  <dcterms:created xsi:type="dcterms:W3CDTF">2017-04-30T16:06:17Z</dcterms:created>
  <dcterms:modified xsi:type="dcterms:W3CDTF">2019-10-01T13:01:01Z</dcterms:modified>
</cp:coreProperties>
</file>