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321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<sst xmlns="http://schemas.openxmlformats.org/spreadsheetml/2006/main" count="371" uniqueCount="128">
  <si>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</si>
  <si>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</si>
  <si>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</si>
  <si>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</si>
  <si>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</si>
  <si>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</si>
  <si>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</si>
  <si>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</si>
  <si>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</si>
  <si>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</si>
  <si>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</si>
  <si>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</si>
  <si>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</si>
  <si>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</si>
  <si>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</si>
  <si>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</si>
  <si>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</si>
  <si>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</si>
  <si>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</si>
  <si>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</si>
  <si>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</si>
  <si>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</si>
  <si>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</si>
  <si>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</si>
  <si>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</si>
  <si>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</si>
  <si>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</si>
  <si>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</si>
  <si>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</si>
  <si>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</si>
  <si>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</si>
  <si>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</si>
  <si>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</si>
  <si>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</si>
  <si>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</si>
  <si>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</si>
  <si>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</si>
  <si>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</si>
  <si>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</si>
  <si>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</si>
  <si>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</si>
  <si>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</si>
  <si>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</si>
  <si>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</si>
  <si>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</si>
  <si>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</si>
  <si>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</si>
  <si>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</si>
  <si>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</si>
  <si>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</si>
  <si>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</si>
  <si>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</si>
  <si>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</si>
  <si>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</si>
  <si>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</si>
  <si>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</si>
  <si>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</si>
  <si>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</si>
  <si>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</si>
  <si>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</si>
  <si>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</si>
  <si>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</si>
  <si>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</si>
  <si>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</si>
  <si>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</si>
  <si>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</si>
  <si>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</si>
  <si>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</si>
  <si>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</si>
  <si>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</si>
  <si>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</si>
  <si>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</si>
  <si>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</si>
  <si>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</si>
  <si>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</si>
  <si>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</si>
  <si>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</si>
  <si>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</si>
  <si>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</si>
  <si>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</si>
  <si>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</si>
  <si>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</si>
  <si>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</si>
  <si>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</si>
  <si>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</si>
  <si>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</si>
  <si>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</si>
  <si>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</si>
  <si>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</si>
  <si>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</si>
  <si>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</si>
  <si>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</si>
  <si>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</si>
  <si>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</si>
  <si>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</si>
  <si>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</si>
  <si>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</si>
  <si>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</si>
  <si>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</si>
  <si>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</si>
  <si>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</si>
  <si>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</si>
  <si>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</si>
  <si>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</si>
  <si>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</si>
  <si>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</si>
  <si>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</si>
  <si>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</si>
  <si>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</si>
  <si>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</si>
  <si>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</si>
  <si>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</si>
  <si>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</si>
  <si>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</si>
  <si>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</si>
  <si>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</si>
  <si>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03 November ,2019</t>
  </si>
  <si>
    <t>Reposisi messenger line di SBM I</t>
  </si>
  <si>
    <t>Stanby di SBM I</t>
  </si>
  <si>
    <t>Posisikan SBM I Sejajarkan arus</t>
  </si>
  <si>
    <t>SBM I ke ARYANI</t>
  </si>
  <si>
    <t>Apung2 tggu personil,ikiat di ARYANI</t>
  </si>
  <si>
    <t>Stby Engine, Kondisi aman STOP ME</t>
  </si>
  <si>
    <t>Stby ikat di Ariyani</t>
  </si>
  <si>
    <t>Lepas tali, persiapan jemput personil di Ariyani</t>
  </si>
  <si>
    <t>Ariyani ke Superior, antar personil</t>
  </si>
  <si>
    <t>Superior ke SBM I, ganti Mega 17</t>
  </si>
  <si>
    <t>Stby di SBM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</si>
</sst>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topLeftCell="A11" zoomScale="71" zoomScaleNormal="71" workbookViewId="0">
      <selection activeCell="AM26" sqref="AM26:AV2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116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5.2083333333333336E-2</v>
      </c>
      <c r="Z10" s="352"/>
      <c r="AA10" s="351"/>
      <c r="AB10" s="352"/>
      <c r="AC10" s="351"/>
      <c r="AD10" s="352"/>
      <c r="AE10" s="351"/>
      <c r="AF10" s="352"/>
      <c r="AG10" s="351">
        <v>5.2083333333333336E-2</v>
      </c>
      <c r="AH10" s="352"/>
      <c r="AI10" s="351"/>
      <c r="AJ10" s="352"/>
      <c r="AK10" s="351"/>
      <c r="AL10" s="353"/>
      <c r="AM10" s="238" t="s">
        <v>117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5.2083333333333336E-2</v>
      </c>
      <c r="X11" s="312"/>
      <c r="Y11" s="235">
        <v>0.14583333333333334</v>
      </c>
      <c r="Z11" s="236"/>
      <c r="AA11" s="235"/>
      <c r="AB11" s="236"/>
      <c r="AC11" s="250"/>
      <c r="AD11" s="251"/>
      <c r="AE11" s="250"/>
      <c r="AF11" s="251"/>
      <c r="AG11" s="250"/>
      <c r="AH11" s="251"/>
      <c r="AI11" s="235"/>
      <c r="AJ11" s="236"/>
      <c r="AK11" s="235">
        <v>9.375E-2</v>
      </c>
      <c r="AL11" s="237"/>
      <c r="AM11" s="238" t="s">
        <v>118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0.14583333333333334</v>
      </c>
      <c r="X12" s="312"/>
      <c r="Y12" s="249">
        <v>0.20833333333333334</v>
      </c>
      <c r="Z12" s="248"/>
      <c r="AA12" s="235"/>
      <c r="AB12" s="236"/>
      <c r="AC12" s="235"/>
      <c r="AD12" s="236"/>
      <c r="AE12" s="235"/>
      <c r="AF12" s="236"/>
      <c r="AG12" s="235">
        <v>6.25E-2</v>
      </c>
      <c r="AH12" s="236"/>
      <c r="AI12" s="233"/>
      <c r="AJ12" s="234"/>
      <c r="AK12" s="235"/>
      <c r="AL12" s="237"/>
      <c r="AM12" s="238" t="s">
        <v>119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0.20833333333333334</v>
      </c>
      <c r="X13" s="252"/>
      <c r="Y13" s="249">
        <v>0.25</v>
      </c>
      <c r="Z13" s="248"/>
      <c r="AA13" s="235"/>
      <c r="AB13" s="236"/>
      <c r="AC13" s="250"/>
      <c r="AD13" s="251"/>
      <c r="AE13" s="235"/>
      <c r="AF13" s="236"/>
      <c r="AG13" s="235"/>
      <c r="AH13" s="236"/>
      <c r="AI13" s="266"/>
      <c r="AJ13" s="266"/>
      <c r="AK13" s="267">
        <v>4.1666666666666664E-2</v>
      </c>
      <c r="AL13" s="268"/>
      <c r="AM13" s="238" t="s">
        <v>118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0.25</v>
      </c>
      <c r="X14" s="252"/>
      <c r="Y14" s="249">
        <v>0.29166666666666669</v>
      </c>
      <c r="Z14" s="248"/>
      <c r="AA14" s="235"/>
      <c r="AB14" s="236"/>
      <c r="AC14" s="235">
        <v>3.4722222222222224E-2</v>
      </c>
      <c r="AD14" s="236"/>
      <c r="AE14" s="233">
        <v>3.472222222222222E-3</v>
      </c>
      <c r="AF14" s="234"/>
      <c r="AG14" s="233">
        <v>3.472222222222222E-3</v>
      </c>
      <c r="AH14" s="234"/>
      <c r="AI14" s="235"/>
      <c r="AJ14" s="236"/>
      <c r="AK14" s="235"/>
      <c r="AL14" s="237"/>
      <c r="AM14" s="238" t="s">
        <v>120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0.29166666666666669</v>
      </c>
      <c r="X15" s="252"/>
      <c r="Y15" s="249">
        <v>0.34375</v>
      </c>
      <c r="Z15" s="248"/>
      <c r="AA15" s="235"/>
      <c r="AB15" s="236"/>
      <c r="AC15" s="235"/>
      <c r="AD15" s="236"/>
      <c r="AE15" s="235"/>
      <c r="AF15" s="236"/>
      <c r="AG15" s="235">
        <v>5.2083333333333336E-2</v>
      </c>
      <c r="AH15" s="236"/>
      <c r="AI15" s="235"/>
      <c r="AJ15" s="236"/>
      <c r="AK15" s="235"/>
      <c r="AL15" s="237"/>
      <c r="AM15" s="238" t="s">
        <v>121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0.34375</v>
      </c>
      <c r="X16" s="248"/>
      <c r="Y16" s="249">
        <v>0.4375</v>
      </c>
      <c r="Z16" s="248"/>
      <c r="AA16" s="235"/>
      <c r="AB16" s="236"/>
      <c r="AC16" s="235"/>
      <c r="AD16" s="236"/>
      <c r="AE16" s="235"/>
      <c r="AF16" s="236"/>
      <c r="AG16" s="235">
        <v>9.375E-2</v>
      </c>
      <c r="AH16" s="236"/>
      <c r="AI16" s="235"/>
      <c r="AJ16" s="236"/>
      <c r="AK16" s="235"/>
      <c r="AL16" s="237"/>
      <c r="AM16" s="238" t="s">
        <v>122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0.4375</v>
      </c>
      <c r="X17" s="248"/>
      <c r="Y17" s="249">
        <v>0.5625</v>
      </c>
      <c r="Z17" s="248"/>
      <c r="AA17" s="235"/>
      <c r="AB17" s="236"/>
      <c r="AC17" s="250"/>
      <c r="AD17" s="251"/>
      <c r="AE17" s="250"/>
      <c r="AF17" s="251"/>
      <c r="AG17" s="250"/>
      <c r="AH17" s="251"/>
      <c r="AI17" s="235"/>
      <c r="AJ17" s="236"/>
      <c r="AK17" s="235">
        <v>0.125</v>
      </c>
      <c r="AL17" s="237"/>
      <c r="AM17" s="238" t="s">
        <v>123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0.5625</v>
      </c>
      <c r="X18" s="248"/>
      <c r="Y18" s="249">
        <v>0.58333333333333337</v>
      </c>
      <c r="Z18" s="248"/>
      <c r="AA18" s="235"/>
      <c r="AB18" s="236"/>
      <c r="AC18" s="235"/>
      <c r="AD18" s="236"/>
      <c r="AE18" s="250"/>
      <c r="AF18" s="251"/>
      <c r="AG18" s="250">
        <v>2.0833333333333332E-2</v>
      </c>
      <c r="AH18" s="251"/>
      <c r="AI18" s="235"/>
      <c r="AJ18" s="236"/>
      <c r="AK18" s="235"/>
      <c r="AL18" s="237"/>
      <c r="AM18" s="238" t="s">
        <v>124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0.58333333333333337</v>
      </c>
      <c r="X19" s="248"/>
      <c r="Y19" s="249">
        <v>0.61111111111111105</v>
      </c>
      <c r="Z19" s="248"/>
      <c r="AA19" s="235"/>
      <c r="AB19" s="236"/>
      <c r="AC19" s="233">
        <v>1.3888888888888888E-2</v>
      </c>
      <c r="AD19" s="234"/>
      <c r="AE19" s="235">
        <v>3.472222222222222E-3</v>
      </c>
      <c r="AF19" s="236"/>
      <c r="AG19" s="235">
        <v>1.0416666666666666E-2</v>
      </c>
      <c r="AH19" s="236"/>
      <c r="AI19" s="235"/>
      <c r="AJ19" s="236"/>
      <c r="AK19" s="235"/>
      <c r="AL19" s="237"/>
      <c r="AM19" s="238" t="s">
        <v>125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0.61111111111111105</v>
      </c>
      <c r="X20" s="248"/>
      <c r="Y20" s="235">
        <v>0.63541666666666663</v>
      </c>
      <c r="Z20" s="236"/>
      <c r="AA20" s="250"/>
      <c r="AB20" s="251"/>
      <c r="AC20" s="235">
        <v>1.7361111111111112E-2</v>
      </c>
      <c r="AD20" s="236"/>
      <c r="AE20" s="250">
        <v>3.472222222222222E-3</v>
      </c>
      <c r="AF20" s="251"/>
      <c r="AG20" s="250">
        <v>3.472222222222222E-3</v>
      </c>
      <c r="AH20" s="251"/>
      <c r="AI20" s="250"/>
      <c r="AJ20" s="251"/>
      <c r="AK20" s="250"/>
      <c r="AL20" s="285"/>
      <c r="AM20" s="238" t="s">
        <v>126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0.63541666666666663</v>
      </c>
      <c r="X21" s="236"/>
      <c r="Y21" s="249">
        <v>0.77083333333333337</v>
      </c>
      <c r="Z21" s="248"/>
      <c r="AA21" s="235"/>
      <c r="AB21" s="236"/>
      <c r="AC21" s="235"/>
      <c r="AD21" s="236"/>
      <c r="AE21" s="250"/>
      <c r="AF21" s="251"/>
      <c r="AG21" s="250"/>
      <c r="AH21" s="251"/>
      <c r="AI21" s="235"/>
      <c r="AJ21" s="236"/>
      <c r="AK21" s="235">
        <v>0.13541666666666666</v>
      </c>
      <c r="AL21" s="237"/>
      <c r="AM21" s="238" t="s">
        <v>118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0.77083333333333337</v>
      </c>
      <c r="X22" s="236"/>
      <c r="Y22" s="249">
        <v>0.82291666666666663</v>
      </c>
      <c r="Z22" s="248"/>
      <c r="AA22" s="235"/>
      <c r="AB22" s="236"/>
      <c r="AC22" s="235"/>
      <c r="AD22" s="236"/>
      <c r="AE22" s="250"/>
      <c r="AF22" s="251"/>
      <c r="AG22" s="250">
        <v>5.2083333333333336E-2</v>
      </c>
      <c r="AH22" s="251"/>
      <c r="AI22" s="235"/>
      <c r="AJ22" s="236"/>
      <c r="AK22" s="235"/>
      <c r="AL22" s="237"/>
      <c r="AM22" s="238" t="s">
        <v>117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>
        <v>0.82291666666666663</v>
      </c>
      <c r="X23" s="236"/>
      <c r="Y23" s="249">
        <v>1</v>
      </c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>
        <v>0.17708333333333334</v>
      </c>
      <c r="AL23" s="237"/>
      <c r="AM23" s="238" t="s">
        <v>127</v>
      </c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6.5972222222222224E-2</v>
      </c>
      <c r="AD32" s="205"/>
      <c r="AE32" s="231">
        <f>SUM(AE10:AF31)</f>
        <v>1.0416666666666666E-2</v>
      </c>
      <c r="AF32" s="232"/>
      <c r="AG32" s="204">
        <f>SUM(AG10:AH31)</f>
        <v>0.35069444444444442</v>
      </c>
      <c r="AH32" s="205"/>
      <c r="AI32" s="204">
        <f>SUM(AI10:AJ31)</f>
        <v>0</v>
      </c>
      <c r="AJ32" s="205"/>
      <c r="AK32" s="204">
        <f>SUM(AK10:AL31)</f>
        <v>0.57291666666666663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16328</v>
      </c>
      <c r="Z36" s="192"/>
      <c r="AA36" s="192"/>
      <c r="AB36" s="53" t="s">
        <v>65</v>
      </c>
      <c r="AC36" s="193">
        <v>1065</v>
      </c>
      <c r="AD36" s="194"/>
      <c r="AE36" s="194"/>
      <c r="AF36" s="54" t="s">
        <v>65</v>
      </c>
      <c r="AG36" s="195">
        <v>0</v>
      </c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15263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6.5972222222222224E-2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190.00000000000003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55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53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1.0416666666666666E-2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22.25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0.35069444444444442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749.08333333333326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0.57291666666666663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110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1071.3333333333333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" right="0" top="0" bottom="0" header="0.31496062992125984" footer="0.31496062992125984"/>
  <pageSetup paperSize="9" scale="46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2019-11-03T00:15:54Z</cp:lastPrinted>
  <dcterms:created xsi:type="dcterms:W3CDTF">2017-04-30T16:06:17Z</dcterms:created>
  <dcterms:modified xsi:type="dcterms:W3CDTF">2019-11-03T13:10:21Z</dcterms:modified>
</cp:coreProperties>
</file>