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49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<sst xmlns="http://schemas.openxmlformats.org/spreadsheetml/2006/main" count="555" uniqueCount="147">
  <si>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</si>
  <si>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</si>
  <si>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</si>
  <si>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</si>
  <si>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</si>
  <si>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</si>
  <si>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</si>
  <si>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</si>
  <si>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</si>
  <si>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</si>
  <si>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</si>
  <si>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</si>
  <si>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</si>
  <si>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</si>
  <si>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</si>
  <si>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</si>
  <si>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</si>
  <si>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</si>
  <si>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</si>
  <si>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</si>
  <si>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</si>
  <si>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</si>
  <si>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</si>
  <si>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</si>
  <si>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</si>
  <si>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</si>
  <si>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</si>
  <si>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</si>
  <si>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</si>
  <si>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</si>
  <si>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</si>
  <si>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</si>
  <si>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</si>
  <si>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</si>
  <si>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</si>
  <si>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</si>
  <si>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</si>
  <si>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</si>
  <si>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</si>
  <si>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</si>
  <si>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</si>
  <si>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</si>
  <si>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</si>
  <si>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</si>
  <si>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</si>
  <si>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</si>
  <si>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</si>
  <si>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</si>
  <si>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</si>
  <si>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</si>
  <si>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</si>
  <si>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</si>
  <si>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</si>
  <si>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</si>
  <si>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</si>
  <si>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</si>
  <si>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</si>
  <si>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</si>
  <si>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</si>
  <si>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</si>
  <si>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</si>
  <si>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</si>
  <si>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</si>
  <si>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</si>
  <si>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</si>
  <si>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</si>
  <si>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</si>
  <si>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</si>
  <si>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</si>
  <si>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</si>
  <si>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</si>
  <si>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</si>
  <si>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</si>
  <si>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</si>
  <si>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</si>
  <si>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</si>
  <si>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</si>
  <si>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</si>
  <si>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</si>
  <si>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</si>
  <si>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</si>
  <si>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</si>
  <si>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</si>
  <si>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</si>
  <si>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</si>
  <si>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</si>
  <si>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</si>
  <si>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</si>
  <si>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</si>
  <si>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</si>
  <si>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</si>
  <si>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</si>
  <si>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</si>
  <si>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</si>
  <si>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</si>
  <si>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</si>
  <si>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</si>
  <si>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</si>
  <si>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</si>
  <si>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</si>
  <si>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</si>
  <si>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</si>
  <si>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</si>
  <si>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</si>
  <si>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</si>
  <si>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</si>
  <si>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</si>
  <si>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</si>
  <si>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</si>
  <si>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</si>
  <si>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</si>
  <si>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</si>
  <si>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</si>
  <si>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</si>
  <si>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</si>
  <si>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</si>
  <si>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</si>
  <si>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</si>
  <si>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</si>
  <si>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</si>
  <si>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</si>
  <si>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</si>
  <si>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</si>
  <si>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</si>
  <si>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</si>
  <si>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</si>
  <si>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</si>
  <si>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</si>
  <si>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</si>
  <si>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</si>
  <si>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</si>
  <si>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</si>
  <si>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</si>
  <si>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</si>
  <si>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</si>
  <si>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</si>
  <si>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07 Oktober ,2019</t>
  </si>
  <si>
    <t>Start ME, putar SBM II, arus berubah</t>
  </si>
  <si>
    <t>Stop ME, stby di SBM II</t>
  </si>
  <si>
    <t>Start ME, jemput crew Mega 17 antar ke Bg Superior</t>
  </si>
  <si>
    <t>Selesai drop crew di Bg Superior, kapal kembali ke SBm II</t>
  </si>
  <si>
    <t>Stop ME, Stby di SBM II</t>
  </si>
  <si>
    <t>Shifting, IP 2 keluar</t>
  </si>
  <si>
    <t>Start ME, Kapal bergerak ke Federal II</t>
  </si>
  <si>
    <t>Kapal steaming di Area Federal II</t>
  </si>
  <si>
    <t xml:space="preserve">Kapal bergerak ke SBM I, ganti Mega 17 jaga SBM I </t>
  </si>
  <si>
    <t>Stop ME, stby di SBM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</si>
</sst>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D35" zoomScale="69" zoomScaleNormal="90" zoomScaleSheetLayoutView="69" workbookViewId="0">
      <selection activeCell="AM28" sqref="AM28:AV2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4.8611111111111112E-2</v>
      </c>
      <c r="Z10" s="142"/>
      <c r="AA10" s="141"/>
      <c r="AB10" s="142"/>
      <c r="AC10" s="141"/>
      <c r="AD10" s="142"/>
      <c r="AE10" s="141"/>
      <c r="AF10" s="142"/>
      <c r="AG10" s="141">
        <v>4.8611111111111112E-2</v>
      </c>
      <c r="AH10" s="142"/>
      <c r="AI10" s="141"/>
      <c r="AJ10" s="142"/>
      <c r="AK10" s="141"/>
      <c r="AL10" s="143"/>
      <c r="AM10" s="161" t="s">
        <v>137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4.8611111111111112E-2</v>
      </c>
      <c r="X11" s="142"/>
      <c r="Y11" s="185">
        <v>0.17708333333333334</v>
      </c>
      <c r="Z11" s="186"/>
      <c r="AA11" s="165"/>
      <c r="AB11" s="184"/>
      <c r="AC11" s="189"/>
      <c r="AD11" s="190"/>
      <c r="AE11" s="189"/>
      <c r="AF11" s="190"/>
      <c r="AG11" s="189"/>
      <c r="AH11" s="190"/>
      <c r="AI11" s="165"/>
      <c r="AJ11" s="184"/>
      <c r="AK11" s="165">
        <v>0.12847222222222224</v>
      </c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0.17708333333333334</v>
      </c>
      <c r="X12" s="186"/>
      <c r="Y12" s="180">
        <v>0.23958333333333334</v>
      </c>
      <c r="Z12" s="370"/>
      <c r="AA12" s="165"/>
      <c r="AB12" s="184"/>
      <c r="AC12" s="165">
        <v>4.1666666666666664E-2</v>
      </c>
      <c r="AD12" s="184"/>
      <c r="AE12" s="165">
        <v>6.9444444444444441E-3</v>
      </c>
      <c r="AF12" s="184"/>
      <c r="AG12" s="165">
        <v>1.3888888888888888E-2</v>
      </c>
      <c r="AH12" s="184"/>
      <c r="AI12" s="187"/>
      <c r="AJ12" s="188"/>
      <c r="AK12" s="165"/>
      <c r="AL12" s="166"/>
      <c r="AM12" s="161" t="s">
        <v>139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0.23958333333333334</v>
      </c>
      <c r="X13" s="370"/>
      <c r="Y13" s="180">
        <v>0.29166666666666669</v>
      </c>
      <c r="Z13" s="370"/>
      <c r="AA13" s="165"/>
      <c r="AB13" s="184"/>
      <c r="AC13" s="165">
        <v>3.8194444444444441E-2</v>
      </c>
      <c r="AD13" s="184"/>
      <c r="AE13" s="165">
        <v>6.9444444444444441E-3</v>
      </c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140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0.29166666666666669</v>
      </c>
      <c r="X14" s="370"/>
      <c r="Y14" s="180">
        <v>0.3263888888888889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3.4722222222222224E-2</v>
      </c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0.3263888888888889</v>
      </c>
      <c r="X15" s="370"/>
      <c r="Y15" s="180">
        <v>0.34375</v>
      </c>
      <c r="Z15" s="370"/>
      <c r="AA15" s="165"/>
      <c r="AB15" s="184"/>
      <c r="AC15" s="165"/>
      <c r="AD15" s="184"/>
      <c r="AE15" s="165"/>
      <c r="AF15" s="184"/>
      <c r="AG15" s="165">
        <v>1.7361111111111112E-2</v>
      </c>
      <c r="AH15" s="184"/>
      <c r="AI15" s="165"/>
      <c r="AJ15" s="184"/>
      <c r="AK15" s="165"/>
      <c r="AL15" s="166"/>
      <c r="AM15" s="161" t="s">
        <v>142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0.34375</v>
      </c>
      <c r="X16" s="370"/>
      <c r="Y16" s="180">
        <v>0.38194444444444442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133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0.38194444444444442</v>
      </c>
      <c r="X17" s="370"/>
      <c r="Y17" s="180">
        <v>0.41666666666666669</v>
      </c>
      <c r="Z17" s="183"/>
      <c r="AA17" s="165"/>
      <c r="AB17" s="184"/>
      <c r="AC17" s="189">
        <v>2.7777777777777776E-2</v>
      </c>
      <c r="AD17" s="190"/>
      <c r="AE17" s="189"/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143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0.41666666666666669</v>
      </c>
      <c r="X18" s="183"/>
      <c r="Y18" s="180">
        <v>0.45833333333333331</v>
      </c>
      <c r="Z18" s="183"/>
      <c r="AA18" s="165"/>
      <c r="AB18" s="184"/>
      <c r="AC18" s="165"/>
      <c r="AD18" s="184"/>
      <c r="AE18" s="189"/>
      <c r="AF18" s="190"/>
      <c r="AG18" s="189">
        <v>4.1666666666666664E-2</v>
      </c>
      <c r="AH18" s="190"/>
      <c r="AI18" s="165"/>
      <c r="AJ18" s="184"/>
      <c r="AK18" s="165"/>
      <c r="AL18" s="166"/>
      <c r="AM18" s="161" t="s">
        <v>144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0.45833333333333331</v>
      </c>
      <c r="X19" s="183"/>
      <c r="Y19" s="182">
        <v>0.48958333333333331</v>
      </c>
      <c r="Z19" s="183"/>
      <c r="AA19" s="165"/>
      <c r="AB19" s="184"/>
      <c r="AC19" s="187">
        <v>2.4305555555555556E-2</v>
      </c>
      <c r="AD19" s="188"/>
      <c r="AE19" s="165"/>
      <c r="AF19" s="184"/>
      <c r="AG19" s="165">
        <v>6.9444444444444441E-3</v>
      </c>
      <c r="AH19" s="184"/>
      <c r="AI19" s="165"/>
      <c r="AJ19" s="184"/>
      <c r="AK19" s="165"/>
      <c r="AL19" s="166"/>
      <c r="AM19" s="161" t="s">
        <v>145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0.48958333333333331</v>
      </c>
      <c r="X20" s="183"/>
      <c r="Y20" s="165">
        <v>1</v>
      </c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>
        <v>0.51041666666666663</v>
      </c>
      <c r="AL20" s="222"/>
      <c r="AM20" s="161" t="s">
        <v>146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0.13194444444444445</v>
      </c>
      <c r="AD32" s="260"/>
      <c r="AE32" s="283">
        <f>SUM(AE10:AF31)</f>
        <v>1.3888888888888888E-2</v>
      </c>
      <c r="AF32" s="284"/>
      <c r="AG32" s="259">
        <f>SUM(AG10:AH31)</f>
        <v>0.1423611111111111</v>
      </c>
      <c r="AH32" s="260"/>
      <c r="AI32" s="259">
        <f>SUM(AI10:AJ31)</f>
        <v>0</v>
      </c>
      <c r="AJ32" s="260"/>
      <c r="AK32" s="259">
        <f>SUM(AK10:AL31)</f>
        <v>0.71180555555555558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25511</v>
      </c>
      <c r="Z36" s="296"/>
      <c r="AA36" s="296"/>
      <c r="AB36" s="53" t="s">
        <v>65</v>
      </c>
      <c r="AC36" s="297">
        <v>845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24666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0.13194444444444445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380.00000000000006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51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49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0.1423611111111111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304.08333333333331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0.71180555555555558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136.66666666666669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850.41666666666674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2019-10-06T14:13:30Z</cp:lastPrinted>
  <dcterms:created xsi:type="dcterms:W3CDTF">2017-04-30T16:06:17Z</dcterms:created>
  <dcterms:modified xsi:type="dcterms:W3CDTF">2019-10-07T14:55:23Z</dcterms:modified>
</cp:coreProperties>
</file>