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61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<sst xmlns="http://schemas.openxmlformats.org/spreadsheetml/2006/main" count="554" uniqueCount="143">
  <si>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</si>
  <si>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</si>
  <si>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</si>
  <si>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</si>
  <si>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</si>
  <si>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</si>
  <si>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</si>
  <si>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</si>
  <si>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</si>
  <si>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</si>
  <si>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</si>
  <si>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</si>
  <si>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</si>
  <si>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</si>
  <si>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</si>
  <si>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</si>
  <si>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</si>
  <si>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</si>
  <si>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</si>
  <si>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</si>
  <si>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</si>
  <si>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</si>
  <si>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</si>
  <si>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</si>
  <si>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</si>
  <si>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</si>
  <si>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</si>
  <si>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</si>
  <si>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</si>
  <si>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</si>
  <si>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</si>
  <si>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</si>
  <si>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</si>
  <si>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</si>
  <si>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</si>
  <si>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</si>
  <si>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</si>
  <si>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</si>
  <si>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</si>
  <si>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</si>
  <si>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</si>
  <si>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</si>
  <si>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</si>
  <si>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</si>
  <si>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</si>
  <si>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</si>
  <si>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</si>
  <si>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</si>
  <si>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</si>
  <si>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</si>
  <si>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</si>
  <si>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</si>
  <si>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</si>
  <si>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</si>
  <si>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</si>
  <si>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</si>
  <si>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</si>
  <si>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</si>
  <si>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</si>
  <si>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</si>
  <si>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</si>
  <si>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</si>
  <si>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</si>
  <si>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</si>
  <si>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</si>
  <si>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</si>
  <si>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</si>
  <si>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</si>
  <si>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</si>
  <si>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</si>
  <si>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</si>
  <si>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</si>
  <si>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</si>
  <si>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</si>
  <si>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</si>
  <si>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</si>
  <si>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</si>
  <si>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</si>
  <si>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</si>
  <si>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</si>
  <si>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</si>
  <si>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</si>
  <si>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</si>
  <si>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</si>
  <si>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</si>
  <si>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</si>
  <si>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</si>
  <si>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</si>
  <si>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</si>
  <si>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</si>
  <si>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</si>
  <si>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</si>
  <si>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</si>
  <si>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</si>
  <si>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</si>
  <si>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</si>
  <si>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</si>
  <si>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</si>
  <si>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</si>
  <si>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</si>
  <si>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</si>
  <si>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</si>
  <si>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</si>
  <si>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</si>
  <si>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</si>
  <si>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</si>
  <si>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</si>
  <si>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</si>
  <si>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</si>
  <si>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</si>
  <si>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</si>
  <si>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</si>
  <si>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</si>
  <si>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</si>
  <si>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</si>
  <si>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</si>
  <si>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</si>
  <si>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</si>
  <si>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</si>
  <si>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</si>
  <si>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</si>
  <si>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</si>
  <si>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</si>
  <si>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</si>
  <si>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</si>
  <si>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</si>
  <si>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</si>
  <si>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</si>
  <si>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</si>
  <si>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</si>
  <si>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</si>
  <si>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</si>
  <si>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</si>
  <si>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</si>
  <si>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</si>
  <si>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</si>
  <si>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13 Oktober ,2019</t>
  </si>
  <si>
    <t>Start ME, tarik &amp; putar SBM II, arus berubah</t>
  </si>
  <si>
    <t>Start ME, jemput crew SBM &amp; antar ke SBM II</t>
  </si>
  <si>
    <t>Start ME, kapal bergerak ke SBM II,tunggu  crew  SBM</t>
  </si>
  <si>
    <t>Jemput crew SBM, antar dan drop ke Federal II, ikat dikanan Federal II</t>
  </si>
  <si>
    <t>Start ME, jemput crew di Federal II, kapal kembali ke SBM II</t>
  </si>
  <si>
    <t>Stby di  Federal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</si>
</sst>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0" zoomScale="69" zoomScaleNormal="90" zoomScaleSheetLayoutView="69" workbookViewId="0">
      <selection activeCell="AR39" sqref="AR39:AV3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6.9444444444444441E-3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6.9444444444444441E-3</v>
      </c>
      <c r="AL10" s="355"/>
      <c r="AM10" s="240" t="s">
        <v>133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6.9444444444444441E-3</v>
      </c>
      <c r="X11" s="354"/>
      <c r="Y11" s="274">
        <v>4.5138888888888888E-2</v>
      </c>
      <c r="Z11" s="314"/>
      <c r="AA11" s="237"/>
      <c r="AB11" s="238"/>
      <c r="AC11" s="252"/>
      <c r="AD11" s="253"/>
      <c r="AE11" s="252"/>
      <c r="AF11" s="253"/>
      <c r="AG11" s="252">
        <v>3.8194444444444441E-2</v>
      </c>
      <c r="AH11" s="253"/>
      <c r="AI11" s="237"/>
      <c r="AJ11" s="238"/>
      <c r="AK11" s="237"/>
      <c r="AL11" s="239"/>
      <c r="AM11" s="240" t="s">
        <v>137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4.5138888888888888E-2</v>
      </c>
      <c r="X12" s="314"/>
      <c r="Y12" s="249">
        <v>0.31597222222222221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0.27083333333333331</v>
      </c>
      <c r="AL12" s="239"/>
      <c r="AM12" s="240" t="s">
        <v>133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0.31597222222222221</v>
      </c>
      <c r="X13" s="370"/>
      <c r="Y13" s="249">
        <v>0.3611111111111111</v>
      </c>
      <c r="Z13" s="370"/>
      <c r="AA13" s="237"/>
      <c r="AB13" s="238"/>
      <c r="AC13" s="237">
        <v>2.7777777777777776E-2</v>
      </c>
      <c r="AD13" s="238"/>
      <c r="AE13" s="237">
        <v>6.9444444444444441E-3</v>
      </c>
      <c r="AF13" s="238"/>
      <c r="AG13" s="237">
        <v>1.0416666666666666E-2</v>
      </c>
      <c r="AH13" s="238"/>
      <c r="AI13" s="268"/>
      <c r="AJ13" s="268"/>
      <c r="AK13" s="269"/>
      <c r="AL13" s="270"/>
      <c r="AM13" s="240" t="s">
        <v>138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0.3611111111111111</v>
      </c>
      <c r="X14" s="370"/>
      <c r="Y14" s="249">
        <v>0.38194444444444442</v>
      </c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2.0833333333333332E-2</v>
      </c>
      <c r="AL14" s="239"/>
      <c r="AM14" s="240" t="s">
        <v>133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0.38194444444444442</v>
      </c>
      <c r="X15" s="370"/>
      <c r="Y15" s="249">
        <v>0.41666666666666669</v>
      </c>
      <c r="Z15" s="370"/>
      <c r="AA15" s="237"/>
      <c r="AB15" s="238"/>
      <c r="AC15" s="237"/>
      <c r="AD15" s="238"/>
      <c r="AE15" s="237">
        <v>6.9444444444444441E-3</v>
      </c>
      <c r="AF15" s="238"/>
      <c r="AG15" s="237">
        <v>2.7777777777777776E-2</v>
      </c>
      <c r="AH15" s="238"/>
      <c r="AI15" s="237"/>
      <c r="AJ15" s="238"/>
      <c r="AK15" s="237"/>
      <c r="AL15" s="239"/>
      <c r="AM15" s="240" t="s">
        <v>139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0.41666666666666669</v>
      </c>
      <c r="X16" s="370"/>
      <c r="Y16" s="249">
        <v>0.44791666666666669</v>
      </c>
      <c r="Z16" s="370"/>
      <c r="AA16" s="237"/>
      <c r="AB16" s="238"/>
      <c r="AC16" s="237">
        <v>1.7361111111111112E-2</v>
      </c>
      <c r="AD16" s="238"/>
      <c r="AE16" s="237">
        <v>6.9444444444444441E-3</v>
      </c>
      <c r="AF16" s="238"/>
      <c r="AG16" s="237">
        <v>6.9444444444444441E-3</v>
      </c>
      <c r="AH16" s="238"/>
      <c r="AI16" s="237"/>
      <c r="AJ16" s="238"/>
      <c r="AK16" s="237"/>
      <c r="AL16" s="239"/>
      <c r="AM16" s="240" t="s">
        <v>140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0.44791666666666669</v>
      </c>
      <c r="X17" s="370"/>
      <c r="Y17" s="249">
        <v>0.5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5.2083333333333336E-2</v>
      </c>
      <c r="AL17" s="239"/>
      <c r="AM17" s="240" t="s">
        <v>142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0.5</v>
      </c>
      <c r="X18" s="250"/>
      <c r="Y18" s="249">
        <v>0.52777777777777779</v>
      </c>
      <c r="Z18" s="250"/>
      <c r="AA18" s="237"/>
      <c r="AB18" s="238"/>
      <c r="AC18" s="237">
        <v>1.7361111111111112E-2</v>
      </c>
      <c r="AD18" s="238"/>
      <c r="AE18" s="252"/>
      <c r="AF18" s="253"/>
      <c r="AG18" s="252">
        <v>1.0416666666666666E-2</v>
      </c>
      <c r="AH18" s="253"/>
      <c r="AI18" s="237"/>
      <c r="AJ18" s="238"/>
      <c r="AK18" s="237"/>
      <c r="AL18" s="239"/>
      <c r="AM18" s="240" t="s">
        <v>141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0.52777777777777779</v>
      </c>
      <c r="X19" s="250"/>
      <c r="Y19" s="251">
        <v>1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0.47222222222222227</v>
      </c>
      <c r="AL19" s="239"/>
      <c r="AM19" s="240" t="s">
        <v>133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6.25E-2</v>
      </c>
      <c r="AD32" s="207"/>
      <c r="AE32" s="233">
        <f>SUM(AE10:AF31)</f>
        <v>2.0833333333333332E-2</v>
      </c>
      <c r="AF32" s="234"/>
      <c r="AG32" s="206">
        <f>SUM(AG10:AH31)</f>
        <v>9.375E-2</v>
      </c>
      <c r="AH32" s="207"/>
      <c r="AI32" s="206">
        <f>SUM(AI10:AJ31)</f>
        <v>0</v>
      </c>
      <c r="AJ32" s="207"/>
      <c r="AK32" s="206">
        <f>SUM(AK10:AL31)</f>
        <v>0.82291666666666663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21338</v>
      </c>
      <c r="Z36" s="194"/>
      <c r="AA36" s="194"/>
      <c r="AB36" s="53" t="s">
        <v>65</v>
      </c>
      <c r="AC36" s="195">
        <v>580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20758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6.25E-2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180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54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2.0833333333333332E-2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44.5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9.375E-2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200.25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0.82291666666666663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158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582.75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2019-10-13T14:08:57Z</cp:lastPrinted>
  <dcterms:created xsi:type="dcterms:W3CDTF">2017-04-30T16:06:17Z</dcterms:created>
  <dcterms:modified xsi:type="dcterms:W3CDTF">2019-10-13T14:09:40Z</dcterms:modified>
</cp:coreProperties>
</file>