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69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<sst xmlns="http://schemas.openxmlformats.org/spreadsheetml/2006/main" count="561" uniqueCount="150">
  <si>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</si>
  <si>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</si>
  <si>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</si>
  <si>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</si>
  <si>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</si>
  <si>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</si>
  <si>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</si>
  <si>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</si>
  <si>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</si>
  <si>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</si>
  <si>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</si>
  <si>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</si>
  <si>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</si>
  <si>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</si>
  <si>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</si>
  <si>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</si>
  <si>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</si>
  <si>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</si>
  <si>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</si>
  <si>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</si>
  <si>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</si>
  <si>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</si>
  <si>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</si>
  <si>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</si>
  <si>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</si>
  <si>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</si>
  <si>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</si>
  <si>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</si>
  <si>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</si>
  <si>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</si>
  <si>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</si>
  <si>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</si>
  <si>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</si>
  <si>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</si>
  <si>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</si>
  <si>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</si>
  <si>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</si>
  <si>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</si>
  <si>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</si>
  <si>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</si>
  <si>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</si>
  <si>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</si>
  <si>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</si>
  <si>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</si>
  <si>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</si>
  <si>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</si>
  <si>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</si>
  <si>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</si>
  <si>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</si>
  <si>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</si>
  <si>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</si>
  <si>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</si>
  <si>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</si>
  <si>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</si>
  <si>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</si>
  <si>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</si>
  <si>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</si>
  <si>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</si>
  <si>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</si>
  <si>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</si>
  <si>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</si>
  <si>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</si>
  <si>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</si>
  <si>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</si>
  <si>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</si>
  <si>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</si>
  <si>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</si>
  <si>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</si>
  <si>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</si>
  <si>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</si>
  <si>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</si>
  <si>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</si>
  <si>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</si>
  <si>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</si>
  <si>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</si>
  <si>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</si>
  <si>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</si>
  <si>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</si>
  <si>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</si>
  <si>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</si>
  <si>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</si>
  <si>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</si>
  <si>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</si>
  <si>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</si>
  <si>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</si>
  <si>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</si>
  <si>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</si>
  <si>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</si>
  <si>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</si>
  <si>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</si>
  <si>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</si>
  <si>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</si>
  <si>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</si>
  <si>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</si>
  <si>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</si>
  <si>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</si>
  <si>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</si>
  <si>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</si>
  <si>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</si>
  <si>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</si>
  <si>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</si>
  <si>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</si>
  <si>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</si>
  <si>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</si>
  <si>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</si>
  <si>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</si>
  <si>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</si>
  <si>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</si>
  <si>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</si>
  <si>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</si>
  <si>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</si>
  <si>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</si>
  <si>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</si>
  <si>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</si>
  <si>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</si>
  <si>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</si>
  <si>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</si>
  <si>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</si>
  <si>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</si>
  <si>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</si>
  <si>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</si>
  <si>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</si>
  <si>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</si>
  <si>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</si>
  <si>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</si>
  <si>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</si>
  <si>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</si>
  <si>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</si>
  <si>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</si>
  <si>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</si>
  <si>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</si>
  <si>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</si>
  <si>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</si>
  <si>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</si>
  <si>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</si>
  <si>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</si>
  <si>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16 Oktober ,2019</t>
  </si>
  <si>
    <t>Standby di SBM I</t>
  </si>
  <si>
    <t>Start ME, Tarik putar SBM I arus berubah</t>
  </si>
  <si>
    <t>Start ME, Putar SBM I sejajarkan dengan arus</t>
  </si>
  <si>
    <t>Start ME, Persiapan moring MT. Sanggau di massenger line</t>
  </si>
  <si>
    <t xml:space="preserve">Selesai konek tali massanger line, menuju Federal II </t>
  </si>
  <si>
    <t>Standby di federal II</t>
  </si>
  <si>
    <t>Antar Makanan ke MT. Sanggau lanjut Survey land</t>
  </si>
  <si>
    <t>Selesai Survey land kembali ke SBM II, ikat di buritan Mega 17</t>
  </si>
  <si>
    <t>Start ME Tunggu makanan dikanan FEDERAL II</t>
  </si>
  <si>
    <t>ikat disamping federal II</t>
  </si>
  <si>
    <t>Standby di SBM II</t>
  </si>
  <si>
    <t>Start ME, Putar SBM II sejajarkan arus</t>
  </si>
  <si>
    <t>Start ME, SBM II menuju Federal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</si>
</sst>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98" zoomScaleNormal="90" zoomScaleSheetLayoutView="98" workbookViewId="0">
      <selection activeCell="AM30" sqref="AM30:AV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9.375E-2</v>
      </c>
      <c r="Z10" s="354"/>
      <c r="AA10" s="353"/>
      <c r="AB10" s="354"/>
      <c r="AC10" s="353"/>
      <c r="AD10" s="354"/>
      <c r="AE10" s="353"/>
      <c r="AF10" s="354"/>
      <c r="AG10" s="353">
        <v>9.375E-2</v>
      </c>
      <c r="AH10" s="354"/>
      <c r="AI10" s="353"/>
      <c r="AJ10" s="354"/>
      <c r="AK10" s="353"/>
      <c r="AL10" s="355"/>
      <c r="AM10" s="240" t="s">
        <v>138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9.375E-2</v>
      </c>
      <c r="X11" s="354"/>
      <c r="Y11" s="274">
        <v>0.2986111111111111</v>
      </c>
      <c r="Z11" s="314"/>
      <c r="AA11" s="237"/>
      <c r="AB11" s="238"/>
      <c r="AC11" s="252"/>
      <c r="AD11" s="253"/>
      <c r="AE11" s="252"/>
      <c r="AF11" s="253"/>
      <c r="AG11" s="252"/>
      <c r="AH11" s="253"/>
      <c r="AI11" s="237"/>
      <c r="AJ11" s="238"/>
      <c r="AK11" s="237">
        <v>0.20486111111111113</v>
      </c>
      <c r="AL11" s="239"/>
      <c r="AM11" s="240" t="s">
        <v>137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0.2986111111111111</v>
      </c>
      <c r="X12" s="314"/>
      <c r="Y12" s="249">
        <v>0.34375</v>
      </c>
      <c r="Z12" s="370"/>
      <c r="AA12" s="237"/>
      <c r="AB12" s="238"/>
      <c r="AC12" s="237"/>
      <c r="AD12" s="238"/>
      <c r="AE12" s="237"/>
      <c r="AF12" s="238"/>
      <c r="AG12" s="237">
        <v>4.5138888888888888E-2</v>
      </c>
      <c r="AH12" s="238"/>
      <c r="AI12" s="235"/>
      <c r="AJ12" s="236"/>
      <c r="AK12" s="237"/>
      <c r="AL12" s="239"/>
      <c r="AM12" s="240" t="s">
        <v>139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0.34375</v>
      </c>
      <c r="X13" s="370"/>
      <c r="Y13" s="249">
        <v>0.5</v>
      </c>
      <c r="Z13" s="370"/>
      <c r="AA13" s="237"/>
      <c r="AB13" s="238"/>
      <c r="AC13" s="237"/>
      <c r="AD13" s="238"/>
      <c r="AE13" s="237"/>
      <c r="AF13" s="238"/>
      <c r="AG13" s="237"/>
      <c r="AH13" s="238"/>
      <c r="AI13" s="268"/>
      <c r="AJ13" s="268"/>
      <c r="AK13" s="269">
        <v>0.15625</v>
      </c>
      <c r="AL13" s="270"/>
      <c r="AM13" s="240" t="s">
        <v>137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0.5</v>
      </c>
      <c r="X14" s="370"/>
      <c r="Y14" s="249">
        <v>0.57638888888888895</v>
      </c>
      <c r="Z14" s="370"/>
      <c r="AA14" s="237"/>
      <c r="AB14" s="238"/>
      <c r="AC14" s="237"/>
      <c r="AD14" s="238"/>
      <c r="AE14" s="235"/>
      <c r="AF14" s="236"/>
      <c r="AG14" s="235">
        <v>7.6388888888888895E-2</v>
      </c>
      <c r="AH14" s="236"/>
      <c r="AI14" s="237"/>
      <c r="AJ14" s="238"/>
      <c r="AK14" s="237"/>
      <c r="AL14" s="239"/>
      <c r="AM14" s="240" t="s">
        <v>140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0.57638888888888895</v>
      </c>
      <c r="X15" s="370"/>
      <c r="Y15" s="249">
        <v>0.59722222222222221</v>
      </c>
      <c r="Z15" s="370"/>
      <c r="AA15" s="237"/>
      <c r="AB15" s="238"/>
      <c r="AC15" s="237">
        <v>1.3888888888888888E-2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141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0.59722222222222221</v>
      </c>
      <c r="X16" s="370"/>
      <c r="Y16" s="249">
        <v>0.60763888888888895</v>
      </c>
      <c r="Z16" s="370"/>
      <c r="AA16" s="237"/>
      <c r="AB16" s="238"/>
      <c r="AC16" s="237"/>
      <c r="AD16" s="238"/>
      <c r="AE16" s="237"/>
      <c r="AF16" s="238"/>
      <c r="AG16" s="237">
        <v>1.0416666666666666E-2</v>
      </c>
      <c r="AH16" s="238"/>
      <c r="AI16" s="237"/>
      <c r="AJ16" s="238"/>
      <c r="AK16" s="237"/>
      <c r="AL16" s="239"/>
      <c r="AM16" s="240" t="s">
        <v>146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0.60763888888888895</v>
      </c>
      <c r="X17" s="370"/>
      <c r="Y17" s="249">
        <v>0.6875</v>
      </c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>
        <v>7.9861111111111105E-2</v>
      </c>
      <c r="AL17" s="239"/>
      <c r="AM17" s="240" t="s">
        <v>142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0.6875</v>
      </c>
      <c r="X18" s="250"/>
      <c r="Y18" s="249">
        <v>0.70833333333333337</v>
      </c>
      <c r="Z18" s="250"/>
      <c r="AA18" s="237"/>
      <c r="AB18" s="238"/>
      <c r="AC18" s="237"/>
      <c r="AD18" s="238"/>
      <c r="AE18" s="252"/>
      <c r="AF18" s="253"/>
      <c r="AG18" s="252">
        <v>2.0833333333333332E-2</v>
      </c>
      <c r="AH18" s="253"/>
      <c r="AI18" s="237"/>
      <c r="AJ18" s="238"/>
      <c r="AK18" s="237"/>
      <c r="AL18" s="239"/>
      <c r="AM18" s="240" t="s">
        <v>145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0.70833333333333337</v>
      </c>
      <c r="X19" s="250"/>
      <c r="Y19" s="251">
        <v>0.75347222222222221</v>
      </c>
      <c r="Z19" s="250"/>
      <c r="AA19" s="237"/>
      <c r="AB19" s="238"/>
      <c r="AC19" s="235">
        <v>3.125E-2</v>
      </c>
      <c r="AD19" s="236"/>
      <c r="AE19" s="237">
        <v>6.9444444444444441E-3</v>
      </c>
      <c r="AF19" s="238"/>
      <c r="AG19" s="237">
        <v>6.9444444444444441E-3</v>
      </c>
      <c r="AH19" s="238"/>
      <c r="AI19" s="237"/>
      <c r="AJ19" s="238"/>
      <c r="AK19" s="237"/>
      <c r="AL19" s="239"/>
      <c r="AM19" s="240" t="s">
        <v>143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0.75347222222222221</v>
      </c>
      <c r="X20" s="250"/>
      <c r="Y20" s="237">
        <v>0.80555555555555547</v>
      </c>
      <c r="Z20" s="238"/>
      <c r="AA20" s="252"/>
      <c r="AB20" s="253"/>
      <c r="AC20" s="237">
        <v>4.1666666666666664E-2</v>
      </c>
      <c r="AD20" s="238"/>
      <c r="AE20" s="252">
        <v>6.9444444444444441E-3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144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0.80555555555555547</v>
      </c>
      <c r="X21" s="238"/>
      <c r="Y21" s="251">
        <v>0.82638888888888884</v>
      </c>
      <c r="Z21" s="250"/>
      <c r="AA21" s="237"/>
      <c r="AB21" s="238"/>
      <c r="AC21" s="237"/>
      <c r="AD21" s="238"/>
      <c r="AE21" s="252"/>
      <c r="AF21" s="253"/>
      <c r="AG21" s="252">
        <v>2.0833333333333332E-2</v>
      </c>
      <c r="AH21" s="253"/>
      <c r="AI21" s="237"/>
      <c r="AJ21" s="238"/>
      <c r="AK21" s="237"/>
      <c r="AL21" s="239"/>
      <c r="AM21" s="240" t="s">
        <v>148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0.82638888888888884</v>
      </c>
      <c r="X22" s="238"/>
      <c r="Y22" s="251">
        <v>0.875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4.8611111111111112E-2</v>
      </c>
      <c r="AL22" s="239"/>
      <c r="AM22" s="240" t="s">
        <v>147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>
        <v>0.875</v>
      </c>
      <c r="X23" s="238"/>
      <c r="Y23" s="251">
        <v>0.90277777777777779</v>
      </c>
      <c r="Z23" s="250"/>
      <c r="AA23" s="237"/>
      <c r="AB23" s="238"/>
      <c r="AC23" s="237">
        <v>1.7361111111111112E-2</v>
      </c>
      <c r="AD23" s="238"/>
      <c r="AE23" s="237"/>
      <c r="AF23" s="238"/>
      <c r="AG23" s="252">
        <v>1.0416666666666666E-2</v>
      </c>
      <c r="AH23" s="253"/>
      <c r="AI23" s="237"/>
      <c r="AJ23" s="238"/>
      <c r="AK23" s="237"/>
      <c r="AL23" s="239"/>
      <c r="AM23" s="240" t="s">
        <v>149</v>
      </c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>
        <v>0.90277777777777779</v>
      </c>
      <c r="X24" s="250"/>
      <c r="Y24" s="251">
        <v>0.94791666666666663</v>
      </c>
      <c r="Z24" s="250"/>
      <c r="AA24" s="237"/>
      <c r="AB24" s="238"/>
      <c r="AC24" s="237">
        <v>3.125E-2</v>
      </c>
      <c r="AD24" s="238"/>
      <c r="AE24" s="235">
        <v>6.9444444444444441E-3</v>
      </c>
      <c r="AF24" s="236"/>
      <c r="AG24" s="237">
        <v>6.9444444444444441E-3</v>
      </c>
      <c r="AH24" s="238"/>
      <c r="AI24" s="268"/>
      <c r="AJ24" s="268"/>
      <c r="AK24" s="269"/>
      <c r="AL24" s="270"/>
      <c r="AM24" s="240" t="s">
        <v>143</v>
      </c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>
        <v>0.94791666666666663</v>
      </c>
      <c r="X25" s="254"/>
      <c r="Y25" s="251">
        <v>0.98958333333333337</v>
      </c>
      <c r="Z25" s="250"/>
      <c r="AA25" s="237"/>
      <c r="AB25" s="238"/>
      <c r="AC25" s="237">
        <v>2.7777777777777776E-2</v>
      </c>
      <c r="AD25" s="238"/>
      <c r="AE25" s="237">
        <v>6.9444444444444441E-3</v>
      </c>
      <c r="AF25" s="238"/>
      <c r="AG25" s="252">
        <v>6.9444444444444441E-3</v>
      </c>
      <c r="AH25" s="253"/>
      <c r="AI25" s="237"/>
      <c r="AJ25" s="238"/>
      <c r="AK25" s="237"/>
      <c r="AL25" s="239"/>
      <c r="AM25" s="240" t="s">
        <v>144</v>
      </c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>
        <v>0.98958333333333337</v>
      </c>
      <c r="X26" s="250"/>
      <c r="Y26" s="254">
        <v>1</v>
      </c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>
        <v>1.0416666666666666E-2</v>
      </c>
      <c r="AL26" s="239"/>
      <c r="AM26" s="240" t="s">
        <v>147</v>
      </c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0.16319444444444442</v>
      </c>
      <c r="AD32" s="207"/>
      <c r="AE32" s="233">
        <f>SUM(AE10:AF31)</f>
        <v>2.7777777777777776E-2</v>
      </c>
      <c r="AF32" s="234"/>
      <c r="AG32" s="206">
        <f>SUM(AG10:AH31)</f>
        <v>0.30902777777777768</v>
      </c>
      <c r="AH32" s="207"/>
      <c r="AI32" s="206">
        <f>SUM(AI10:AJ31)</f>
        <v>0</v>
      </c>
      <c r="AJ32" s="207"/>
      <c r="AK32" s="206">
        <f>SUM(AK10:AL31)</f>
        <v>0.5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19159</v>
      </c>
      <c r="Z36" s="194"/>
      <c r="AA36" s="194"/>
      <c r="AB36" s="53" t="s">
        <v>65</v>
      </c>
      <c r="AC36" s="195">
        <v>1282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17877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0.16319444444444442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469.99999999999994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48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45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2.7777777777777776E-2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59.333333333333329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0.30902777777777768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660.08333333333314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0.5</v>
      </c>
      <c r="J41" s="151"/>
      <c r="K41" s="152"/>
      <c r="L41" s="164">
        <v>8</v>
      </c>
      <c r="M41" s="165"/>
      <c r="N41" s="57" t="s">
        <v>65</v>
      </c>
      <c r="O41" s="166">
        <f t="shared" si="2"/>
        <v>96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1285.4166666666665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2019-10-16T14:31:57Z</cp:lastPrinted>
  <dcterms:created xsi:type="dcterms:W3CDTF">2017-04-30T16:06:17Z</dcterms:created>
  <dcterms:modified xsi:type="dcterms:W3CDTF">2019-10-16T14:33:00Z</dcterms:modified>
</cp:coreProperties>
</file>