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721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<sst xmlns="http://schemas.openxmlformats.org/spreadsheetml/2006/main" count="559" uniqueCount="148">
  <si>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</si>
  <si>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</si>
  <si>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</si>
  <si>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</si>
  <si>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</si>
  <si>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</si>
  <si>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</si>
  <si>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</si>
  <si>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</si>
  <si>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</si>
  <si>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</si>
  <si>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</si>
  <si>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</si>
  <si>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</si>
  <si>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</si>
  <si>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</si>
  <si>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</si>
  <si>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</si>
  <si>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</si>
  <si>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</si>
  <si>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</si>
  <si>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</si>
  <si>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</si>
  <si>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</si>
  <si>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</si>
  <si>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</si>
  <si>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</si>
  <si>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</si>
  <si>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</si>
  <si>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</si>
  <si>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</si>
  <si>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</si>
  <si>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</si>
  <si>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</si>
  <si>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</si>
  <si>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</si>
  <si>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</si>
  <si>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</si>
  <si>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</si>
  <si>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</si>
  <si>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</si>
  <si>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</si>
  <si>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</si>
  <si>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</si>
  <si>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</si>
  <si>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</si>
  <si>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</si>
  <si>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</si>
  <si>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</si>
  <si>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</si>
  <si>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</si>
  <si>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</si>
  <si>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</si>
  <si>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</si>
  <si>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</si>
  <si>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</si>
  <si>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</si>
  <si>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</si>
  <si>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</si>
  <si>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</si>
  <si>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</si>
  <si>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</si>
  <si>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</si>
  <si>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</si>
  <si>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</si>
  <si>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</si>
  <si>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</si>
  <si>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</si>
  <si>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</si>
  <si>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</si>
  <si>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</si>
  <si>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</si>
  <si>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</si>
  <si>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</si>
  <si>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</si>
  <si>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</si>
  <si>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</si>
  <si>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</si>
  <si>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</si>
  <si>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</si>
  <si>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</si>
  <si>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</si>
  <si>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</si>
  <si>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</si>
  <si>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</si>
  <si>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</si>
  <si>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</si>
  <si>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</si>
  <si>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</si>
  <si>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</si>
  <si>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</si>
  <si>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</si>
  <si>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</si>
  <si>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</si>
  <si>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</si>
  <si>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</si>
  <si>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</si>
  <si>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</si>
  <si>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</si>
  <si>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</si>
  <si>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</si>
  <si>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</si>
  <si>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</si>
  <si>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</si>
  <si>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</si>
  <si>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</si>
  <si>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</si>
  <si>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</si>
  <si>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</si>
  <si>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</si>
  <si>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</si>
  <si>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</si>
  <si>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</si>
  <si>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</si>
  <si>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</si>
  <si>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</si>
  <si>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</si>
  <si>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</si>
  <si>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</si>
  <si>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</si>
  <si>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</si>
  <si>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</si>
  <si>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</si>
  <si>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</si>
  <si>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</si>
  <si>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</si>
  <si>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</si>
  <si>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</si>
  <si>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</si>
  <si>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</si>
  <si>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</si>
  <si>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</si>
  <si>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</si>
  <si>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</si>
  <si>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</si>
  <si>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</si>
  <si>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Standby di SBM II</t>
  </si>
  <si>
    <t>Sifting Mega 17 keluar</t>
  </si>
  <si>
    <t>Putar SBM II arus berubah</t>
  </si>
  <si>
    <t>Start ME, Dari SBM II ke Federal II</t>
  </si>
  <si>
    <t>Jemput Agen di Federal II, antar ke MT. Sanggau</t>
  </si>
  <si>
    <t>Service Masengger line, selesai lanjut ke Federal II</t>
  </si>
  <si>
    <t>Persiapan unmooring MT. Sanggau</t>
  </si>
  <si>
    <t xml:space="preserve">Merapat di kiri FDRL II, drop moring box, lanjut ke kanan drop crew  </t>
  </si>
  <si>
    <t>Standby di kanan Federal II</t>
  </si>
  <si>
    <t>Start Me, Federal II balik ke SBM II</t>
  </si>
  <si>
    <t>17 Oktober ,2019</t>
  </si>
  <si>
    <t>Start ME, Putar SBM II sejajarkan dengan 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</si>
</sst>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D1" zoomScale="87" zoomScaleNormal="90" zoomScaleSheetLayoutView="87" workbookViewId="0">
      <selection activeCell="P28" sqref="P28:R2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146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135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2.0833333333333332E-2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2.0833333333333332E-2</v>
      </c>
      <c r="AL10" s="355"/>
      <c r="AM10" s="240" t="s">
        <v>136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2.0833333333333332E-2</v>
      </c>
      <c r="X11" s="354"/>
      <c r="Y11" s="274">
        <v>4.1666666666666664E-2</v>
      </c>
      <c r="Z11" s="314"/>
      <c r="AA11" s="237"/>
      <c r="AB11" s="238"/>
      <c r="AC11" s="252"/>
      <c r="AD11" s="253"/>
      <c r="AE11" s="252"/>
      <c r="AF11" s="253"/>
      <c r="AG11" s="252">
        <v>2.0833333333333332E-2</v>
      </c>
      <c r="AH11" s="253"/>
      <c r="AI11" s="237"/>
      <c r="AJ11" s="238"/>
      <c r="AK11" s="237"/>
      <c r="AL11" s="239"/>
      <c r="AM11" s="240" t="s">
        <v>137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4.1666666666666664E-2</v>
      </c>
      <c r="X12" s="314"/>
      <c r="Y12" s="249">
        <v>0.13194444444444445</v>
      </c>
      <c r="Z12" s="37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9.0277777777777776E-2</v>
      </c>
      <c r="AL12" s="239"/>
      <c r="AM12" s="240" t="s">
        <v>136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0.13194444444444445</v>
      </c>
      <c r="X13" s="370"/>
      <c r="Y13" s="249">
        <v>0.1875</v>
      </c>
      <c r="Z13" s="370"/>
      <c r="AA13" s="237"/>
      <c r="AB13" s="238"/>
      <c r="AC13" s="237"/>
      <c r="AD13" s="238"/>
      <c r="AE13" s="237"/>
      <c r="AF13" s="238"/>
      <c r="AG13" s="237">
        <v>5.5555555555555552E-2</v>
      </c>
      <c r="AH13" s="238"/>
      <c r="AI13" s="268"/>
      <c r="AJ13" s="268"/>
      <c r="AK13" s="269"/>
      <c r="AL13" s="270"/>
      <c r="AM13" s="240" t="s">
        <v>138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0.1875</v>
      </c>
      <c r="X14" s="370"/>
      <c r="Y14" s="249">
        <v>0.29166666666666669</v>
      </c>
      <c r="Z14" s="37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0.10416666666666667</v>
      </c>
      <c r="AL14" s="239"/>
      <c r="AM14" s="240" t="s">
        <v>136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0.29166666666666669</v>
      </c>
      <c r="X15" s="370"/>
      <c r="Y15" s="249">
        <v>0.31597222222222221</v>
      </c>
      <c r="Z15" s="370"/>
      <c r="AA15" s="237"/>
      <c r="AB15" s="238"/>
      <c r="AC15" s="237">
        <v>1.3888888888888888E-2</v>
      </c>
      <c r="AD15" s="238"/>
      <c r="AE15" s="237"/>
      <c r="AF15" s="238"/>
      <c r="AG15" s="237">
        <v>1.0416666666666666E-2</v>
      </c>
      <c r="AH15" s="238"/>
      <c r="AI15" s="237"/>
      <c r="AJ15" s="238"/>
      <c r="AK15" s="237"/>
      <c r="AL15" s="239"/>
      <c r="AM15" s="240" t="s">
        <v>139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0.31597222222222221</v>
      </c>
      <c r="X16" s="370"/>
      <c r="Y16" s="249">
        <v>0.34375</v>
      </c>
      <c r="Z16" s="370"/>
      <c r="AA16" s="237"/>
      <c r="AB16" s="238"/>
      <c r="AC16" s="237">
        <v>1.3888888888888888E-2</v>
      </c>
      <c r="AD16" s="238"/>
      <c r="AE16" s="237">
        <v>6.9444444444444441E-3</v>
      </c>
      <c r="AF16" s="238"/>
      <c r="AG16" s="237">
        <v>6.9444444444444441E-3</v>
      </c>
      <c r="AH16" s="238"/>
      <c r="AI16" s="237"/>
      <c r="AJ16" s="238"/>
      <c r="AK16" s="237"/>
      <c r="AL16" s="239"/>
      <c r="AM16" s="240" t="s">
        <v>140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0.34375</v>
      </c>
      <c r="X17" s="370"/>
      <c r="Y17" s="249">
        <v>0.39583333333333331</v>
      </c>
      <c r="Z17" s="250"/>
      <c r="AA17" s="237"/>
      <c r="AB17" s="238"/>
      <c r="AC17" s="252"/>
      <c r="AD17" s="253"/>
      <c r="AE17" s="252"/>
      <c r="AF17" s="253"/>
      <c r="AG17" s="252">
        <v>5.2083333333333336E-2</v>
      </c>
      <c r="AH17" s="253"/>
      <c r="AI17" s="237"/>
      <c r="AJ17" s="238"/>
      <c r="AK17" s="237"/>
      <c r="AL17" s="239"/>
      <c r="AM17" s="240" t="s">
        <v>142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0.39583333333333331</v>
      </c>
      <c r="X18" s="250"/>
      <c r="Y18" s="249">
        <v>0.43055555555555558</v>
      </c>
      <c r="Z18" s="250"/>
      <c r="AA18" s="237"/>
      <c r="AB18" s="238"/>
      <c r="AC18" s="237">
        <v>2.4305555555555556E-2</v>
      </c>
      <c r="AD18" s="238"/>
      <c r="AE18" s="252"/>
      <c r="AF18" s="253"/>
      <c r="AG18" s="252">
        <v>1.0416666666666666E-2</v>
      </c>
      <c r="AH18" s="253"/>
      <c r="AI18" s="237"/>
      <c r="AJ18" s="238"/>
      <c r="AK18" s="237"/>
      <c r="AL18" s="239"/>
      <c r="AM18" s="240" t="s">
        <v>141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0.43055555555555558</v>
      </c>
      <c r="X19" s="250"/>
      <c r="Y19" s="251">
        <v>0.45833333333333331</v>
      </c>
      <c r="Z19" s="250"/>
      <c r="AA19" s="237"/>
      <c r="AB19" s="238"/>
      <c r="AC19" s="235"/>
      <c r="AD19" s="236"/>
      <c r="AE19" s="237">
        <v>1.0416666666666666E-2</v>
      </c>
      <c r="AF19" s="238"/>
      <c r="AG19" s="237">
        <v>1.7361111111111112E-2</v>
      </c>
      <c r="AH19" s="238"/>
      <c r="AI19" s="237"/>
      <c r="AJ19" s="238"/>
      <c r="AK19" s="237"/>
      <c r="AL19" s="239"/>
      <c r="AM19" s="240" t="s">
        <v>143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0.45833333333333331</v>
      </c>
      <c r="X20" s="250"/>
      <c r="Y20" s="237">
        <v>0.5</v>
      </c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>
        <v>4.1666666666666664E-2</v>
      </c>
      <c r="AL20" s="287"/>
      <c r="AM20" s="240" t="s">
        <v>144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0.5</v>
      </c>
      <c r="X21" s="238"/>
      <c r="Y21" s="251">
        <v>0.52430555555555558</v>
      </c>
      <c r="Z21" s="250"/>
      <c r="AA21" s="237"/>
      <c r="AB21" s="238"/>
      <c r="AC21" s="237">
        <v>1.3888888888888888E-2</v>
      </c>
      <c r="AD21" s="238"/>
      <c r="AE21" s="252"/>
      <c r="AF21" s="253"/>
      <c r="AG21" s="252">
        <v>1.0416666666666666E-2</v>
      </c>
      <c r="AH21" s="253"/>
      <c r="AI21" s="237"/>
      <c r="AJ21" s="238"/>
      <c r="AK21" s="237"/>
      <c r="AL21" s="239"/>
      <c r="AM21" s="240" t="s">
        <v>145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0.52430555555555558</v>
      </c>
      <c r="X22" s="238"/>
      <c r="Y22" s="251">
        <v>0.66666666666666663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0.1423611111111111</v>
      </c>
      <c r="AL22" s="239"/>
      <c r="AM22" s="240" t="s">
        <v>136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>
        <v>0.66666666666666663</v>
      </c>
      <c r="X23" s="238"/>
      <c r="Y23" s="251">
        <v>0.72569444444444453</v>
      </c>
      <c r="Z23" s="250"/>
      <c r="AA23" s="237"/>
      <c r="AB23" s="238"/>
      <c r="AC23" s="237"/>
      <c r="AD23" s="238"/>
      <c r="AE23" s="237"/>
      <c r="AF23" s="238"/>
      <c r="AG23" s="252">
        <v>5.9027777777777783E-2</v>
      </c>
      <c r="AH23" s="253"/>
      <c r="AI23" s="237"/>
      <c r="AJ23" s="238"/>
      <c r="AK23" s="237"/>
      <c r="AL23" s="239"/>
      <c r="AM23" s="240" t="s">
        <v>147</v>
      </c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>
        <v>0.72569444444444453</v>
      </c>
      <c r="X24" s="250"/>
      <c r="Y24" s="251">
        <v>1</v>
      </c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>
        <v>0.27430555555555552</v>
      </c>
      <c r="AL24" s="270"/>
      <c r="AM24" s="240" t="s">
        <v>136</v>
      </c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6.597222222222221E-2</v>
      </c>
      <c r="AD32" s="207"/>
      <c r="AE32" s="233">
        <f>SUM(AE10:AF31)</f>
        <v>1.7361111111111112E-2</v>
      </c>
      <c r="AF32" s="234"/>
      <c r="AG32" s="206">
        <f>SUM(AG10:AH31)</f>
        <v>0.24305555555555555</v>
      </c>
      <c r="AH32" s="207"/>
      <c r="AI32" s="206">
        <f>SUM(AI10:AJ31)</f>
        <v>0</v>
      </c>
      <c r="AJ32" s="207"/>
      <c r="AK32" s="206">
        <f>SUM(AK10:AL31)</f>
        <v>0.67361111111111116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17877</v>
      </c>
      <c r="Z36" s="194"/>
      <c r="AA36" s="194"/>
      <c r="AB36" s="53" t="s">
        <v>65</v>
      </c>
      <c r="AC36" s="195">
        <v>873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17004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6.597222222222221E-2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189.99999999999997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45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42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0.24305555555555555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519.16666666666663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0.67361111111111116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129.33333333333334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875.58333333333337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2019-10-17T14:24:41Z</cp:lastPrinted>
  <dcterms:created xsi:type="dcterms:W3CDTF">2017-04-30T16:06:17Z</dcterms:created>
  <dcterms:modified xsi:type="dcterms:W3CDTF">2019-10-17T14:25:34Z</dcterms:modified>
</cp:coreProperties>
</file>