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871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<sst xmlns="http://schemas.openxmlformats.org/spreadsheetml/2006/main" count="555" uniqueCount="146">
  <si>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</si>
  <si>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</si>
  <si>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</si>
  <si>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</si>
  <si>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</si>
  <si>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</si>
  <si>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</si>
  <si>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</si>
  <si>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</si>
  <si>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</si>
  <si>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</si>
  <si>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</si>
  <si>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</si>
  <si>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</si>
  <si>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</si>
  <si>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</si>
  <si>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</si>
  <si>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</si>
  <si>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</si>
  <si>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</si>
  <si>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</si>
  <si>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</si>
  <si>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</si>
  <si>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</si>
  <si>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</si>
  <si>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</si>
  <si>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</si>
  <si>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</si>
  <si>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</si>
  <si>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</si>
  <si>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</si>
  <si>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</si>
  <si>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</si>
  <si>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</si>
  <si>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</si>
  <si>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</si>
  <si>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</si>
  <si>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</si>
  <si>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</si>
  <si>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</si>
  <si>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</si>
  <si>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</si>
  <si>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</si>
  <si>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</si>
  <si>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</si>
  <si>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</si>
  <si>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</si>
  <si>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</si>
  <si>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</si>
  <si>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</si>
  <si>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</si>
  <si>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</si>
  <si>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</si>
  <si>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</si>
  <si>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</si>
  <si>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</si>
  <si>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</si>
  <si>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</si>
  <si>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</si>
  <si>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</si>
  <si>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</si>
  <si>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</si>
  <si>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</si>
  <si>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</si>
  <si>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</si>
  <si>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</si>
  <si>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</si>
  <si>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</si>
  <si>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</si>
  <si>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</si>
  <si>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</si>
  <si>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</si>
  <si>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</si>
  <si>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</si>
  <si>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</si>
  <si>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</si>
  <si>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</si>
  <si>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</si>
  <si>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</si>
  <si>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</si>
  <si>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</si>
  <si>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</si>
  <si>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</si>
  <si>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</si>
  <si>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</si>
  <si>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</si>
  <si>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</si>
  <si>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</si>
  <si>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</si>
  <si>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</si>
  <si>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</si>
  <si>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</si>
  <si>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</si>
  <si>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</si>
  <si>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</si>
  <si>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</si>
  <si>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</si>
  <si>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</si>
  <si>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</si>
  <si>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</si>
  <si>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</si>
  <si>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</si>
  <si>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</si>
  <si>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</si>
  <si>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</si>
  <si>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</si>
  <si>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</si>
  <si>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</si>
  <si>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</si>
  <si>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</si>
  <si>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</si>
  <si>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</si>
  <si>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</si>
  <si>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</si>
  <si>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</si>
  <si>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</si>
  <si>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</si>
  <si>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</si>
  <si>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</si>
  <si>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</si>
  <si>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</si>
  <si>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</si>
  <si>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</si>
  <si>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</si>
  <si>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</si>
  <si>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</si>
  <si>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</si>
  <si>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</si>
  <si>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</si>
  <si>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</si>
  <si>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</si>
  <si>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</si>
  <si>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</si>
  <si>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</si>
  <si>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</si>
  <si>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</si>
  <si>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Start ME putar sbm 2 sejajarkan dengan arus</t>
  </si>
  <si>
    <t>Standby di sbm 2</t>
  </si>
  <si>
    <t>Jemput crew Ina, Mega 17 antar ke federal 2</t>
  </si>
  <si>
    <t>Selesai drop crew, kembali ke sbm 2</t>
  </si>
  <si>
    <t xml:space="preserve">Start ME, Sbm 2 ke Superior </t>
  </si>
  <si>
    <t>Jemput personel dari jakarta antar ke Mega 17</t>
  </si>
  <si>
    <t>Sbm 1 ke Federal 2 jemput crew Ina.P2 kembali ke Sbm 2</t>
  </si>
  <si>
    <t>Stanby di SBM II</t>
  </si>
  <si>
    <t>Putar SBM II arus berubah,sejajarkan dgn arus</t>
  </si>
  <si>
    <t>22 Oktober 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</si>
</sst>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E12" zoomScale="77" zoomScaleNormal="90" zoomScaleSheetLayoutView="77" workbookViewId="0">
      <selection activeCell="AM24" sqref="AM24:AV24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145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4.8611111111111112E-2</v>
      </c>
      <c r="Z10" s="142"/>
      <c r="AA10" s="141"/>
      <c r="AB10" s="142"/>
      <c r="AC10" s="141"/>
      <c r="AD10" s="142"/>
      <c r="AE10" s="141"/>
      <c r="AF10" s="142"/>
      <c r="AG10" s="141">
        <v>4.8611111111111112E-2</v>
      </c>
      <c r="AH10" s="142"/>
      <c r="AI10" s="141"/>
      <c r="AJ10" s="142"/>
      <c r="AK10" s="141"/>
      <c r="AL10" s="143"/>
      <c r="AM10" s="161" t="s">
        <v>136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4.8611111111111112E-2</v>
      </c>
      <c r="X11" s="142"/>
      <c r="Y11" s="185">
        <v>0.375</v>
      </c>
      <c r="Z11" s="186"/>
      <c r="AA11" s="165"/>
      <c r="AB11" s="184"/>
      <c r="AC11" s="189"/>
      <c r="AD11" s="190"/>
      <c r="AE11" s="189"/>
      <c r="AF11" s="190"/>
      <c r="AG11" s="189"/>
      <c r="AH11" s="190"/>
      <c r="AI11" s="165"/>
      <c r="AJ11" s="184"/>
      <c r="AK11" s="165">
        <v>0.3263888888888889</v>
      </c>
      <c r="AL11" s="166"/>
      <c r="AM11" s="161" t="s">
        <v>137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0.375</v>
      </c>
      <c r="X12" s="186"/>
      <c r="Y12" s="180">
        <v>0.4375</v>
      </c>
      <c r="Z12" s="370"/>
      <c r="AA12" s="165"/>
      <c r="AB12" s="184"/>
      <c r="AC12" s="165">
        <v>4.8611111111111112E-2</v>
      </c>
      <c r="AD12" s="184"/>
      <c r="AE12" s="165">
        <v>6.9444444444444441E-3</v>
      </c>
      <c r="AF12" s="184"/>
      <c r="AG12" s="165">
        <v>6.9444444444444441E-3</v>
      </c>
      <c r="AH12" s="184"/>
      <c r="AI12" s="187"/>
      <c r="AJ12" s="188"/>
      <c r="AK12" s="165"/>
      <c r="AL12" s="166"/>
      <c r="AM12" s="161" t="s">
        <v>138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0.4375</v>
      </c>
      <c r="X13" s="370"/>
      <c r="Y13" s="180">
        <v>0.47222222222222227</v>
      </c>
      <c r="Z13" s="370"/>
      <c r="AA13" s="165"/>
      <c r="AB13" s="184"/>
      <c r="AC13" s="165">
        <v>2.7777777777777776E-2</v>
      </c>
      <c r="AD13" s="184"/>
      <c r="AE13" s="165"/>
      <c r="AF13" s="184"/>
      <c r="AG13" s="165">
        <v>6.9444444444444441E-3</v>
      </c>
      <c r="AH13" s="184"/>
      <c r="AI13" s="191"/>
      <c r="AJ13" s="191"/>
      <c r="AK13" s="192"/>
      <c r="AL13" s="193"/>
      <c r="AM13" s="161" t="s">
        <v>139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0.47222222222222227</v>
      </c>
      <c r="X14" s="370"/>
      <c r="Y14" s="180">
        <v>0.5</v>
      </c>
      <c r="Z14" s="370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2.7777777777777776E-2</v>
      </c>
      <c r="AL14" s="166"/>
      <c r="AM14" s="161" t="s">
        <v>137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0.5</v>
      </c>
      <c r="X15" s="370"/>
      <c r="Y15" s="180">
        <v>0.55208333333333337</v>
      </c>
      <c r="Z15" s="370"/>
      <c r="AA15" s="165"/>
      <c r="AB15" s="184"/>
      <c r="AC15" s="165">
        <v>4.1666666666666664E-2</v>
      </c>
      <c r="AD15" s="184"/>
      <c r="AE15" s="165">
        <v>3.472222222222222E-3</v>
      </c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140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0.55208333333333337</v>
      </c>
      <c r="X16" s="370"/>
      <c r="Y16" s="180">
        <v>0.58333333333333337</v>
      </c>
      <c r="Z16" s="370"/>
      <c r="AA16" s="165"/>
      <c r="AB16" s="184"/>
      <c r="AC16" s="165">
        <v>2.0833333333333332E-2</v>
      </c>
      <c r="AD16" s="184"/>
      <c r="AE16" s="165">
        <v>3.472222222222222E-3</v>
      </c>
      <c r="AF16" s="184"/>
      <c r="AG16" s="165">
        <v>6.9444444444444441E-3</v>
      </c>
      <c r="AH16" s="184"/>
      <c r="AI16" s="165"/>
      <c r="AJ16" s="184"/>
      <c r="AK16" s="165"/>
      <c r="AL16" s="166"/>
      <c r="AM16" s="161" t="s">
        <v>141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0.58333333333333337</v>
      </c>
      <c r="X17" s="370"/>
      <c r="Y17" s="180">
        <v>0.63194444444444442</v>
      </c>
      <c r="Z17" s="183"/>
      <c r="AA17" s="165"/>
      <c r="AB17" s="184"/>
      <c r="AC17" s="189">
        <v>4.1666666666666664E-2</v>
      </c>
      <c r="AD17" s="190"/>
      <c r="AE17" s="189"/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142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0.63194444444444442</v>
      </c>
      <c r="X18" s="183"/>
      <c r="Y18" s="180">
        <v>0.75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0.11805555555555557</v>
      </c>
      <c r="AL18" s="166"/>
      <c r="AM18" s="161" t="s">
        <v>143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0.75</v>
      </c>
      <c r="X19" s="183"/>
      <c r="Y19" s="182">
        <v>0.82638888888888884</v>
      </c>
      <c r="Z19" s="183"/>
      <c r="AA19" s="165"/>
      <c r="AB19" s="184"/>
      <c r="AC19" s="187"/>
      <c r="AD19" s="188"/>
      <c r="AE19" s="165"/>
      <c r="AF19" s="184"/>
      <c r="AG19" s="165">
        <v>7.6388888888888895E-2</v>
      </c>
      <c r="AH19" s="184"/>
      <c r="AI19" s="165"/>
      <c r="AJ19" s="184"/>
      <c r="AK19" s="165"/>
      <c r="AL19" s="166"/>
      <c r="AM19" s="161" t="s">
        <v>144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0.82638888888888884</v>
      </c>
      <c r="X20" s="183"/>
      <c r="Y20" s="165">
        <v>1</v>
      </c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>
        <v>0.17361111111111113</v>
      </c>
      <c r="AL20" s="222"/>
      <c r="AM20" s="161" t="s">
        <v>143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0.18055555555555555</v>
      </c>
      <c r="AD32" s="260"/>
      <c r="AE32" s="283">
        <f>SUM(AE10:AF31)</f>
        <v>1.3888888888888888E-2</v>
      </c>
      <c r="AF32" s="284"/>
      <c r="AG32" s="259">
        <f>SUM(AG10:AH31)</f>
        <v>0.15972222222222224</v>
      </c>
      <c r="AH32" s="260"/>
      <c r="AI32" s="259">
        <f>SUM(AI10:AJ31)</f>
        <v>0</v>
      </c>
      <c r="AJ32" s="260"/>
      <c r="AK32" s="259">
        <f>SUM(AK10:AL31)</f>
        <v>0.64583333333333337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28150</v>
      </c>
      <c r="Z36" s="296"/>
      <c r="AA36" s="296"/>
      <c r="AB36" s="53" t="s">
        <v>65</v>
      </c>
      <c r="AC36" s="297">
        <v>1010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27140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0.18055555555555555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520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49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47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1.3888888888888888E-2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29.666666666666664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0.15972222222222224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341.16666666666674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0.64583333333333337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124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1014.8333333333334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2019-10-20T14:59:27Z</cp:lastPrinted>
  <dcterms:created xsi:type="dcterms:W3CDTF">2017-04-30T16:06:17Z</dcterms:created>
  <dcterms:modified xsi:type="dcterms:W3CDTF">2019-10-22T14:11:24Z</dcterms:modified>
</cp:coreProperties>
</file>