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973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<sst xmlns="http://schemas.openxmlformats.org/spreadsheetml/2006/main" count="560" uniqueCount="149">
  <si>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</si>
  <si>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</si>
  <si>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</si>
  <si>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</si>
  <si>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</si>
  <si>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</si>
  <si>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</si>
  <si>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</si>
  <si>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</si>
  <si>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</si>
  <si>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</si>
  <si>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</si>
  <si>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</si>
  <si>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</si>
  <si>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</si>
  <si>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</si>
  <si>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</si>
  <si>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</si>
  <si>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</si>
  <si>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</si>
  <si>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</si>
  <si>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</si>
  <si>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</si>
  <si>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</si>
  <si>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</si>
  <si>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</si>
  <si>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</si>
  <si>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</si>
  <si>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</si>
  <si>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</si>
  <si>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</si>
  <si>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</si>
  <si>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</si>
  <si>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</si>
  <si>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</si>
  <si>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</si>
  <si>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</si>
  <si>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</si>
  <si>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</si>
  <si>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</si>
  <si>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</si>
  <si>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</si>
  <si>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</si>
  <si>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</si>
  <si>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</si>
  <si>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</si>
  <si>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</si>
  <si>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</si>
  <si>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</si>
  <si>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</si>
  <si>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</si>
  <si>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</si>
  <si>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</si>
  <si>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</si>
  <si>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</si>
  <si>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</si>
  <si>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</si>
  <si>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</si>
  <si>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</si>
  <si>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</si>
  <si>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</si>
  <si>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</si>
  <si>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</si>
  <si>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</si>
  <si>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</si>
  <si>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</si>
  <si>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</si>
  <si>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</si>
  <si>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</si>
  <si>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</si>
  <si>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</si>
  <si>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</si>
  <si>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</si>
  <si>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</si>
  <si>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</si>
  <si>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</si>
  <si>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</si>
  <si>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</si>
  <si>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</si>
  <si>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</si>
  <si>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</si>
  <si>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</si>
  <si>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</si>
  <si>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</si>
  <si>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</si>
  <si>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</si>
  <si>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</si>
  <si>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</si>
  <si>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</si>
  <si>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</si>
  <si>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</si>
  <si>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</si>
  <si>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</si>
  <si>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</si>
  <si>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</si>
  <si>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</si>
  <si>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</si>
  <si>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</si>
  <si>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</si>
  <si>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</si>
  <si>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</si>
  <si>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</si>
  <si>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</si>
  <si>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</si>
  <si>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</si>
  <si>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</si>
  <si>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</si>
  <si>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</si>
  <si>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</si>
  <si>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</si>
  <si>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</si>
  <si>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</si>
  <si>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</si>
  <si>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</si>
  <si>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</si>
  <si>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</si>
  <si>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</si>
  <si>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</si>
  <si>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</si>
  <si>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</si>
  <si>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</si>
  <si>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</si>
  <si>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</si>
  <si>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</si>
  <si>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</si>
  <si>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</si>
  <si>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</si>
  <si>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</si>
  <si>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</si>
  <si>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</si>
  <si>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</si>
  <si>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</si>
  <si>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</si>
  <si>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</si>
  <si>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</si>
  <si>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</si>
  <si>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Stby di SBM 1</t>
  </si>
  <si>
    <t xml:space="preserve">bergerak dari SBM I ke Federal II, </t>
  </si>
  <si>
    <t>Drop crew ke Federal II,</t>
  </si>
  <si>
    <t xml:space="preserve">Kembali ke SBM 1, </t>
  </si>
  <si>
    <t>Putar SBM I sejajarkan dengan arus</t>
  </si>
  <si>
    <t>SBM I ke SUPERIOR</t>
  </si>
  <si>
    <t>Tarik putar SBM I arus berubah</t>
  </si>
  <si>
    <t>Apung2 tggu ip2</t>
  </si>
  <si>
    <t>15;45</t>
  </si>
  <si>
    <t>Selesai isi F/W balik SBM I</t>
  </si>
  <si>
    <t>Tarik putar SBM I sejajarkan arus</t>
  </si>
  <si>
    <t>25 Oktober 2019</t>
  </si>
  <si>
    <t>Sandar di ELOK JAYA isi F/W = 15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</si>
</sst>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F1" zoomScale="87" zoomScaleNormal="90" zoomScaleSheetLayoutView="87" workbookViewId="0">
      <selection activeCell="AM24" sqref="AM24:AV24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147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4.8611111111111112E-2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4.8611111111111112E-2</v>
      </c>
      <c r="AL10" s="355"/>
      <c r="AM10" s="240" t="s">
        <v>136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4.8611111111111112E-2</v>
      </c>
      <c r="X11" s="354"/>
      <c r="Y11" s="274">
        <v>0.125</v>
      </c>
      <c r="Z11" s="314"/>
      <c r="AA11" s="237"/>
      <c r="AB11" s="238"/>
      <c r="AC11" s="252"/>
      <c r="AD11" s="253"/>
      <c r="AE11" s="252"/>
      <c r="AF11" s="253"/>
      <c r="AG11" s="252">
        <v>7.6388888888888895E-2</v>
      </c>
      <c r="AH11" s="253"/>
      <c r="AI11" s="237"/>
      <c r="AJ11" s="238"/>
      <c r="AK11" s="237"/>
      <c r="AL11" s="239"/>
      <c r="AM11" s="240" t="s">
        <v>142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0.125</v>
      </c>
      <c r="X12" s="314"/>
      <c r="Y12" s="249">
        <v>0.33333333333333331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0.20833333333333334</v>
      </c>
      <c r="AL12" s="239"/>
      <c r="AM12" s="240" t="s">
        <v>136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0.33333333333333331</v>
      </c>
      <c r="X13" s="370"/>
      <c r="Y13" s="249">
        <v>0.37152777777777773</v>
      </c>
      <c r="Z13" s="370"/>
      <c r="AA13" s="237"/>
      <c r="AB13" s="238"/>
      <c r="AC13" s="237">
        <v>2.4305555555555556E-2</v>
      </c>
      <c r="AD13" s="238"/>
      <c r="AE13" s="237">
        <v>1.0416666666666666E-2</v>
      </c>
      <c r="AF13" s="238"/>
      <c r="AG13" s="237">
        <v>3.472222222222222E-3</v>
      </c>
      <c r="AH13" s="238"/>
      <c r="AI13" s="268"/>
      <c r="AJ13" s="268"/>
      <c r="AK13" s="269"/>
      <c r="AL13" s="270"/>
      <c r="AM13" s="240" t="s">
        <v>137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0.37152777777777773</v>
      </c>
      <c r="X14" s="370"/>
      <c r="Y14" s="249">
        <v>0.38541666666666669</v>
      </c>
      <c r="Z14" s="370"/>
      <c r="AA14" s="237"/>
      <c r="AB14" s="238"/>
      <c r="AC14" s="237"/>
      <c r="AD14" s="238"/>
      <c r="AE14" s="235"/>
      <c r="AF14" s="236"/>
      <c r="AG14" s="235">
        <v>1.3888888888888888E-2</v>
      </c>
      <c r="AH14" s="236"/>
      <c r="AI14" s="237"/>
      <c r="AJ14" s="238"/>
      <c r="AK14" s="237"/>
      <c r="AL14" s="239"/>
      <c r="AM14" s="240" t="s">
        <v>138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0.38541666666666669</v>
      </c>
      <c r="X15" s="370"/>
      <c r="Y15" s="249">
        <v>0.41666666666666669</v>
      </c>
      <c r="Z15" s="370"/>
      <c r="AA15" s="237"/>
      <c r="AB15" s="238"/>
      <c r="AC15" s="237">
        <v>2.0833333333333332E-2</v>
      </c>
      <c r="AD15" s="238"/>
      <c r="AE15" s="237">
        <v>6.9444444444444441E-3</v>
      </c>
      <c r="AF15" s="238"/>
      <c r="AG15" s="237">
        <v>3.472222222222222E-3</v>
      </c>
      <c r="AH15" s="238"/>
      <c r="AI15" s="237"/>
      <c r="AJ15" s="238"/>
      <c r="AK15" s="237"/>
      <c r="AL15" s="239"/>
      <c r="AM15" s="240" t="s">
        <v>139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0.41666666666666669</v>
      </c>
      <c r="X16" s="370"/>
      <c r="Y16" s="249">
        <v>0.46875</v>
      </c>
      <c r="Z16" s="370"/>
      <c r="AA16" s="237"/>
      <c r="AB16" s="238"/>
      <c r="AC16" s="237"/>
      <c r="AD16" s="238"/>
      <c r="AE16" s="237"/>
      <c r="AF16" s="238"/>
      <c r="AG16" s="237">
        <v>5.2083333333333336E-2</v>
      </c>
      <c r="AH16" s="238"/>
      <c r="AI16" s="237"/>
      <c r="AJ16" s="238"/>
      <c r="AK16" s="237"/>
      <c r="AL16" s="239"/>
      <c r="AM16" s="240" t="s">
        <v>140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0.46875</v>
      </c>
      <c r="X17" s="370"/>
      <c r="Y17" s="249">
        <v>0.57291666666666663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0.10416666666666667</v>
      </c>
      <c r="AL17" s="239"/>
      <c r="AM17" s="240" t="s">
        <v>136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0.57291666666666663</v>
      </c>
      <c r="X18" s="250"/>
      <c r="Y18" s="249">
        <v>0.60416666666666663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141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0.60416666666666663</v>
      </c>
      <c r="X19" s="250"/>
      <c r="Y19" s="251">
        <v>0.625</v>
      </c>
      <c r="Z19" s="250"/>
      <c r="AA19" s="237"/>
      <c r="AB19" s="238"/>
      <c r="AC19" s="235"/>
      <c r="AD19" s="236"/>
      <c r="AE19" s="237"/>
      <c r="AF19" s="238"/>
      <c r="AG19" s="237">
        <v>2.0833333333333332E-2</v>
      </c>
      <c r="AH19" s="238"/>
      <c r="AI19" s="237"/>
      <c r="AJ19" s="238"/>
      <c r="AK19" s="237"/>
      <c r="AL19" s="239"/>
      <c r="AM19" s="240" t="s">
        <v>143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0.625</v>
      </c>
      <c r="X20" s="250"/>
      <c r="Y20" s="237" t="s">
        <v>144</v>
      </c>
      <c r="Z20" s="238"/>
      <c r="AA20" s="252"/>
      <c r="AB20" s="253"/>
      <c r="AC20" s="237"/>
      <c r="AD20" s="238"/>
      <c r="AE20" s="252"/>
      <c r="AF20" s="253"/>
      <c r="AG20" s="252">
        <v>3.125E-2</v>
      </c>
      <c r="AH20" s="253"/>
      <c r="AI20" s="252"/>
      <c r="AJ20" s="253"/>
      <c r="AK20" s="252"/>
      <c r="AL20" s="287"/>
      <c r="AM20" s="240" t="s">
        <v>148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0.65625</v>
      </c>
      <c r="X21" s="238"/>
      <c r="Y21" s="251">
        <v>0.68055555555555547</v>
      </c>
      <c r="Z21" s="250"/>
      <c r="AA21" s="237"/>
      <c r="AB21" s="238"/>
      <c r="AC21" s="237">
        <v>1.7361111111111112E-2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145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0.68055555555555547</v>
      </c>
      <c r="X22" s="238"/>
      <c r="Y22" s="251">
        <v>0.79166666666666663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0.1111111111111111</v>
      </c>
      <c r="AL22" s="239"/>
      <c r="AM22" s="240" t="s">
        <v>136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>
        <v>0.79166666666666663</v>
      </c>
      <c r="X23" s="238"/>
      <c r="Y23" s="251">
        <v>0.84375</v>
      </c>
      <c r="Z23" s="250"/>
      <c r="AA23" s="237"/>
      <c r="AB23" s="238"/>
      <c r="AC23" s="237"/>
      <c r="AD23" s="238"/>
      <c r="AE23" s="237"/>
      <c r="AF23" s="238"/>
      <c r="AG23" s="252">
        <v>5.2083333333333336E-2</v>
      </c>
      <c r="AH23" s="253"/>
      <c r="AI23" s="237"/>
      <c r="AJ23" s="238"/>
      <c r="AK23" s="237"/>
      <c r="AL23" s="239"/>
      <c r="AM23" s="240" t="s">
        <v>146</v>
      </c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>
        <v>0.84375</v>
      </c>
      <c r="X24" s="250"/>
      <c r="Y24" s="251">
        <v>1</v>
      </c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>
        <v>0.15625</v>
      </c>
      <c r="AL24" s="270"/>
      <c r="AM24" s="240" t="s">
        <v>136</v>
      </c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8.6805555555555552E-2</v>
      </c>
      <c r="AD32" s="207"/>
      <c r="AE32" s="233">
        <f>SUM(AE10:AF31)</f>
        <v>2.4305555555555559E-2</v>
      </c>
      <c r="AF32" s="234"/>
      <c r="AG32" s="206">
        <f>SUM(AG10:AH31)</f>
        <v>0.26041666666666663</v>
      </c>
      <c r="AH32" s="207"/>
      <c r="AI32" s="206">
        <f>SUM(AI10:AJ31)</f>
        <v>0</v>
      </c>
      <c r="AJ32" s="207"/>
      <c r="AK32" s="206">
        <f>SUM(AK10:AL31)</f>
        <v>0.62847222222222232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25459</v>
      </c>
      <c r="Z36" s="194"/>
      <c r="AA36" s="194"/>
      <c r="AB36" s="53" t="s">
        <v>65</v>
      </c>
      <c r="AC36" s="195">
        <v>975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24484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8.6805555555555552E-2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249.99999999999997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43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15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56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2.4305555555555559E-2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51.916666666666679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0.26041666666666663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556.24999999999989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0.62847222222222232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120.66666666666669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978.83333333333326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2019-10-25T14:12:53Z</cp:lastPrinted>
  <dcterms:created xsi:type="dcterms:W3CDTF">2017-04-30T16:06:17Z</dcterms:created>
  <dcterms:modified xsi:type="dcterms:W3CDTF">2019-10-25T14:13:45Z</dcterms:modified>
</cp:coreProperties>
</file>