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289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<sst xmlns="http://schemas.openxmlformats.org/spreadsheetml/2006/main" count="559" uniqueCount="145">
  <si>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</si>
  <si>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</si>
  <si>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</si>
  <si>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</si>
  <si>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</si>
  <si>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</si>
  <si>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</si>
  <si>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</si>
  <si>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</si>
  <si>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</si>
  <si>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</si>
  <si>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</si>
  <si>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</si>
  <si>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</si>
  <si>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</si>
  <si>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</si>
  <si>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</si>
  <si>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</si>
  <si>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</si>
  <si>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</si>
  <si>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</si>
  <si>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</si>
  <si>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</si>
  <si>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</si>
  <si>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</si>
  <si>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</si>
  <si>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</si>
  <si>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</si>
  <si>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</si>
  <si>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</si>
  <si>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</si>
  <si>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</si>
  <si>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</si>
  <si>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</si>
  <si>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</si>
  <si>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</si>
  <si>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</si>
  <si>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</si>
  <si>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</si>
  <si>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</si>
  <si>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</si>
  <si>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</si>
  <si>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</si>
  <si>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</si>
  <si>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</si>
  <si>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</si>
  <si>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</si>
  <si>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</si>
  <si>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</si>
  <si>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</si>
  <si>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</si>
  <si>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</si>
  <si>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</si>
  <si>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</si>
  <si>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</si>
  <si>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</si>
  <si>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</si>
  <si>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</si>
  <si>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</si>
  <si>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</si>
  <si>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</si>
  <si>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</si>
  <si>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</si>
  <si>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</si>
  <si>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</si>
  <si>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</si>
  <si>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</si>
  <si>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</si>
  <si>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</si>
  <si>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</si>
  <si>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</si>
  <si>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</si>
  <si>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</si>
  <si>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</si>
  <si>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</si>
  <si>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</si>
  <si>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</si>
  <si>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</si>
  <si>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</si>
  <si>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</si>
  <si>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</si>
  <si>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</si>
  <si>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</si>
  <si>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</si>
  <si>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</si>
  <si>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</si>
  <si>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</si>
  <si>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</si>
  <si>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</si>
  <si>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</si>
  <si>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</si>
  <si>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</si>
  <si>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</si>
  <si>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</si>
  <si>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</si>
  <si>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</si>
  <si>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</si>
  <si>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</si>
  <si>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</si>
  <si>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</si>
  <si>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</si>
  <si>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</si>
  <si>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</si>
  <si>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</si>
  <si>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</si>
  <si>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</si>
  <si>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</si>
  <si>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</si>
  <si>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</si>
  <si>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</si>
  <si>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</si>
  <si>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</si>
  <si>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</si>
  <si>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</si>
  <si>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</si>
  <si>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</si>
  <si>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</si>
  <si>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</si>
  <si>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</si>
  <si>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</si>
  <si>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</si>
  <si>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</si>
  <si>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</si>
  <si>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</si>
  <si>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</si>
  <si>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</si>
  <si>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</si>
  <si>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</si>
  <si>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</si>
  <si>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</si>
  <si>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</si>
  <si>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</si>
  <si>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</si>
  <si>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</si>
  <si>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Stby di SBM I</t>
  </si>
  <si>
    <t>Akhmad  Shokib</t>
  </si>
  <si>
    <t>01;30</t>
  </si>
  <si>
    <t>01;50</t>
  </si>
  <si>
    <t>Kapal bergerak ke SBM I, takeover jaga SBM I</t>
  </si>
  <si>
    <t>Stby Di SBM I</t>
  </si>
  <si>
    <t>Luruskan posisi hose</t>
  </si>
  <si>
    <t>Kapal kembali ke SBM II</t>
  </si>
  <si>
    <t>26 September ,2019</t>
  </si>
  <si>
    <t>Isi FW 15 Ton dari AHTS  NMS Brilliance</t>
  </si>
  <si>
    <t>Kapal bergerak ke Bg Superior, a/s di AHTS NMS Brilliance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</si>
</sst>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B1" zoomScale="71" zoomScaleNormal="90" zoomScaleSheetLayoutView="71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142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2.0833333333333332E-2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2.0833333333333332E-2</v>
      </c>
      <c r="AL10" s="355"/>
      <c r="AM10" s="240" t="s">
        <v>133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2.0833333333333332E-2</v>
      </c>
      <c r="X11" s="354"/>
      <c r="Y11" s="274" t="s">
        <v>136</v>
      </c>
      <c r="Z11" s="314"/>
      <c r="AA11" s="237"/>
      <c r="AB11" s="238"/>
      <c r="AC11" s="252">
        <v>3.4722222222222224E-2</v>
      </c>
      <c r="AD11" s="253"/>
      <c r="AE11" s="252"/>
      <c r="AF11" s="253"/>
      <c r="AG11" s="252">
        <v>6.9444444444444441E-3</v>
      </c>
      <c r="AH11" s="253"/>
      <c r="AI11" s="237"/>
      <c r="AJ11" s="238"/>
      <c r="AK11" s="237"/>
      <c r="AL11" s="239"/>
      <c r="AM11" s="240" t="s">
        <v>144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 t="s">
        <v>136</v>
      </c>
      <c r="X12" s="314"/>
      <c r="Y12" s="249" t="s">
        <v>137</v>
      </c>
      <c r="Z12" s="254"/>
      <c r="AA12" s="237"/>
      <c r="AB12" s="238"/>
      <c r="AC12" s="237"/>
      <c r="AD12" s="238"/>
      <c r="AE12" s="237"/>
      <c r="AF12" s="238"/>
      <c r="AG12" s="237">
        <v>1.3888888888888888E-2</v>
      </c>
      <c r="AH12" s="238"/>
      <c r="AI12" s="235"/>
      <c r="AJ12" s="236"/>
      <c r="AK12" s="237"/>
      <c r="AL12" s="239"/>
      <c r="AM12" s="240" t="s">
        <v>143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 t="s">
        <v>137</v>
      </c>
      <c r="X13" s="254"/>
      <c r="Y13" s="249">
        <v>0.125</v>
      </c>
      <c r="Z13" s="254"/>
      <c r="AA13" s="237"/>
      <c r="AB13" s="238"/>
      <c r="AC13" s="252">
        <v>3.8194444444444441E-2</v>
      </c>
      <c r="AD13" s="253"/>
      <c r="AE13" s="237"/>
      <c r="AF13" s="238"/>
      <c r="AG13" s="237">
        <v>1.0416666666666666E-2</v>
      </c>
      <c r="AH13" s="238"/>
      <c r="AI13" s="268"/>
      <c r="AJ13" s="268"/>
      <c r="AK13" s="269"/>
      <c r="AL13" s="270"/>
      <c r="AM13" s="240" t="s">
        <v>141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0.125</v>
      </c>
      <c r="X14" s="254"/>
      <c r="Y14" s="249">
        <v>0.3125</v>
      </c>
      <c r="Z14" s="254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0.1875</v>
      </c>
      <c r="AL14" s="239"/>
      <c r="AM14" s="240" t="s">
        <v>133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0.3125</v>
      </c>
      <c r="X15" s="254"/>
      <c r="Y15" s="249">
        <v>0.375</v>
      </c>
      <c r="Z15" s="250"/>
      <c r="AA15" s="237"/>
      <c r="AB15" s="238"/>
      <c r="AC15" s="237">
        <v>3.4722222222222224E-2</v>
      </c>
      <c r="AD15" s="238"/>
      <c r="AE15" s="237"/>
      <c r="AF15" s="238"/>
      <c r="AG15" s="237">
        <v>2.7777777777777776E-2</v>
      </c>
      <c r="AH15" s="238"/>
      <c r="AI15" s="237"/>
      <c r="AJ15" s="238"/>
      <c r="AK15" s="237"/>
      <c r="AL15" s="239"/>
      <c r="AM15" s="240" t="s">
        <v>138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0.375</v>
      </c>
      <c r="X16" s="250"/>
      <c r="Y16" s="249">
        <v>0.4375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6.25E-2</v>
      </c>
      <c r="AL16" s="239"/>
      <c r="AM16" s="240" t="s">
        <v>139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0.4375</v>
      </c>
      <c r="X17" s="250"/>
      <c r="Y17" s="249">
        <v>0.49305555555555558</v>
      </c>
      <c r="Z17" s="250"/>
      <c r="AA17" s="237"/>
      <c r="AB17" s="238"/>
      <c r="AC17" s="252"/>
      <c r="AD17" s="253"/>
      <c r="AE17" s="252"/>
      <c r="AF17" s="253"/>
      <c r="AG17" s="252">
        <v>5.5555555555555552E-2</v>
      </c>
      <c r="AH17" s="253"/>
      <c r="AI17" s="237"/>
      <c r="AJ17" s="238"/>
      <c r="AK17" s="237"/>
      <c r="AL17" s="239"/>
      <c r="AM17" s="240" t="s">
        <v>140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0.49305555555555558</v>
      </c>
      <c r="X18" s="250"/>
      <c r="Y18" s="249">
        <v>0.51736111111111105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2.4305555555555556E-2</v>
      </c>
      <c r="AL18" s="239"/>
      <c r="AM18" s="240" t="s">
        <v>134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0.51736111111111105</v>
      </c>
      <c r="X19" s="250"/>
      <c r="Y19" s="251">
        <v>0.54513888888888895</v>
      </c>
      <c r="Z19" s="250"/>
      <c r="AA19" s="237"/>
      <c r="AB19" s="238"/>
      <c r="AC19" s="235">
        <v>2.0833333333333332E-2</v>
      </c>
      <c r="AD19" s="236"/>
      <c r="AE19" s="237"/>
      <c r="AF19" s="238"/>
      <c r="AG19" s="237">
        <v>6.9444444444444441E-3</v>
      </c>
      <c r="AH19" s="238"/>
      <c r="AI19" s="237"/>
      <c r="AJ19" s="238"/>
      <c r="AK19" s="237"/>
      <c r="AL19" s="239"/>
      <c r="AM19" s="240" t="s">
        <v>141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0.54513888888888895</v>
      </c>
      <c r="X20" s="250"/>
      <c r="Y20" s="237">
        <v>1</v>
      </c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>
        <v>0.4548611111111111</v>
      </c>
      <c r="AL20" s="287"/>
      <c r="AM20" s="240" t="s">
        <v>133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0.12847222222222221</v>
      </c>
      <c r="AD32" s="207"/>
      <c r="AE32" s="233">
        <f>SUM(AE10:AF31)</f>
        <v>0</v>
      </c>
      <c r="AF32" s="234"/>
      <c r="AG32" s="206">
        <f>SUM(AG10:AH31)</f>
        <v>0.12152777777777778</v>
      </c>
      <c r="AH32" s="207"/>
      <c r="AI32" s="206">
        <f>SUM(AI10:AJ31)</f>
        <v>0</v>
      </c>
      <c r="AJ32" s="207"/>
      <c r="AK32" s="206">
        <f>SUM(AK10:AL31)</f>
        <v>0.75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34048</v>
      </c>
      <c r="Z36" s="194"/>
      <c r="AA36" s="194"/>
      <c r="AB36" s="53" t="s">
        <v>65</v>
      </c>
      <c r="AC36" s="195">
        <v>772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33276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0.12847222222222221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369.99999999999994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13</v>
      </c>
      <c r="Z37" s="172"/>
      <c r="AA37" s="172"/>
      <c r="AB37" s="59" t="s">
        <v>65</v>
      </c>
      <c r="AC37" s="173">
        <v>2</v>
      </c>
      <c r="AD37" s="174"/>
      <c r="AE37" s="174"/>
      <c r="AF37" s="60" t="s">
        <v>65</v>
      </c>
      <c r="AG37" s="175">
        <v>15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26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0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0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0.12152777777777778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259.58333333333331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0.75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144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773.58333333333326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135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2019-09-26T13:44:10Z</cp:lastPrinted>
  <dcterms:created xsi:type="dcterms:W3CDTF">2017-04-30T16:06:17Z</dcterms:created>
  <dcterms:modified xsi:type="dcterms:W3CDTF">2019-09-26T14:02:31Z</dcterms:modified>
</cp:coreProperties>
</file>