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mignen/Travail U613/Personnel - Etudiants/Dana/"/>
    </mc:Choice>
  </mc:AlternateContent>
  <xr:revisionPtr revIDLastSave="0" documentId="8_{B48FDF5D-EDEC-F946-92BF-A809DC6DB764}" xr6:coauthVersionLast="36" xr6:coauthVersionMax="36" xr10:uidLastSave="{00000000-0000-0000-0000-000000000000}"/>
  <bookViews>
    <workbookView xWindow="0" yWindow="500" windowWidth="28800" windowHeight="16320" activeTab="1" xr2:uid="{DEB9BFE2-0611-6A4B-9B3C-1504E5BDABCB}"/>
  </bookViews>
  <sheets>
    <sheet name="Feuil2" sheetId="2" r:id="rId1"/>
    <sheet name="Feuil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<sst xmlns="http://schemas.openxmlformats.org/spreadsheetml/2006/main" count="9724" uniqueCount="5581">
  <si>
    <t>ABCC8</t>
  </si>
  <si>
    <t>C11M017392</t>
  </si>
  <si>
    <t>ATP Binding Cassette Subfamily C Member 8; SUR1 </t>
  </si>
  <si>
    <t>Potassium Channel</t>
  </si>
  <si>
    <t>Vm</t>
  </si>
  <si>
    <t>PM</t>
  </si>
  <si>
    <t>Accesory subunit</t>
  </si>
  <si>
    <t>ABCC9</t>
  </si>
  <si>
    <t>GC12M021797</t>
  </si>
  <si>
    <t>ATP Binding Cassette Subfamily C Member 9; SUR2</t>
  </si>
  <si>
    <t>ACTN1</t>
  </si>
  <si>
    <t>GC14M068874</t>
  </si>
  <si>
    <t>Actinin Alpha 1</t>
  </si>
  <si>
    <t>cytosol</t>
  </si>
  <si>
    <t>EF-Hand</t>
  </si>
  <si>
    <t>Actin filament binding/assembly</t>
  </si>
  <si>
    <t>ACTN2</t>
  </si>
  <si>
    <t>GC01P236686</t>
  </si>
  <si>
    <t>Alpha-actinin-2 (Alpha-actinin skeletal muscle isoform 2) (F-actin cross-linking protein)</t>
  </si>
  <si>
    <t>ACTN3</t>
  </si>
  <si>
    <t>GC11P066546</t>
  </si>
  <si>
    <t>Actinin Alpha 3</t>
  </si>
  <si>
    <t>ACTN4</t>
  </si>
  <si>
    <t>GC19P038647</t>
  </si>
  <si>
    <t>Actinin Alpha 4</t>
  </si>
  <si>
    <t>ADAM10</t>
  </si>
  <si>
    <t>GC15M058588</t>
  </si>
  <si>
    <t>ADAM10, ADAM Metallopeptidase Domain 10</t>
  </si>
  <si>
    <t>Ca2+ regulated</t>
  </si>
  <si>
    <t>enzyme</t>
  </si>
  <si>
    <t>ADCY1</t>
  </si>
  <si>
    <t>GC07P045580</t>
  </si>
  <si>
    <t>Adenylate Cyclase 1; Ca(2+)/Calmodulin-Activated Adenylyl Cyclase</t>
  </si>
  <si>
    <t>AMPc signaling</t>
  </si>
  <si>
    <t>ADCY10</t>
  </si>
  <si>
    <t>GC01M167809</t>
  </si>
  <si>
    <t>Adenylate Cyclase 10, soluble AC (sAC)</t>
  </si>
  <si>
    <t>ADCY8</t>
  </si>
  <si>
    <t>GC08M130780</t>
  </si>
  <si>
    <t>Adenylate Cyclase 8</t>
  </si>
  <si>
    <t>interacts with ORA1</t>
  </si>
  <si>
    <t>ADD1 </t>
  </si>
  <si>
    <t>GC04P002855</t>
  </si>
  <si>
    <t>Alpha-adducin (Erythrocyte adducin subunit alpha)</t>
  </si>
  <si>
    <t>basic MARCKS-related domain</t>
  </si>
  <si>
    <t>ADD2 </t>
  </si>
  <si>
    <t>GC02M070626</t>
  </si>
  <si>
    <t>Beta-adducin (Erythrocyte adducin subunit beta)</t>
  </si>
  <si>
    <t>ADD3</t>
  </si>
  <si>
    <t>GC10P109996</t>
  </si>
  <si>
    <t>Gamma-adducin (Adducin-like protein 70)</t>
  </si>
  <si>
    <t>AHCYL1</t>
  </si>
  <si>
    <t>GC01P109984</t>
  </si>
  <si>
    <t>S-adenosylhomocysteine hydrolase-like protein 1 (DC-expressed AHCY-like molecule) (IP(3)Rs binding protein released with IP(3)) (IRBIT) (Putative adenosylhomocysteinase 2) (S-adenosyl-L-homocysteine hydrolase 2) (AdoHcyase 2)</t>
  </si>
  <si>
    <t>IP3R regulation</t>
  </si>
  <si>
    <t>PP1 regulated</t>
  </si>
  <si>
    <t>ER Ca2+ release</t>
  </si>
  <si>
    <t>AHCYL2</t>
  </si>
  <si>
    <t>GC07P129225</t>
  </si>
  <si>
    <t>Adenosylhomocysteinase 3 (AdoHcyase 3) (EC 3.3.1.1) (IP(3)Rs binding protein released with IP(3) 2) (IRBIT2) (Long-IRBIT) (S-adenosyl-L-homocysteine hydrolase 3) (S-adenosylhomocysteine hydrolase-like protein 2)</t>
  </si>
  <si>
    <t>AIF1</t>
  </si>
  <si>
    <t>GC06P049351</t>
  </si>
  <si>
    <t>iba1, llograft Inflammatory Factor 1 , llograft Inflammatory Factor 1 </t>
  </si>
  <si>
    <t>RAC signaling</t>
  </si>
  <si>
    <t>AIF1L</t>
  </si>
  <si>
    <t>GC09P131099</t>
  </si>
  <si>
    <t>Iba2; Allograft inflammatory factor 1-like</t>
  </si>
  <si>
    <t>AKAP11</t>
  </si>
  <si>
    <t>GC13P042272</t>
  </si>
  <si>
    <t>AKAP220,A-Kinase Anchoring Protein 11 </t>
  </si>
  <si>
    <t>Scaffold Protein</t>
  </si>
  <si>
    <t>PKA signaling</t>
  </si>
  <si>
    <t>AKAP12</t>
  </si>
  <si>
    <t>GC06P151239</t>
  </si>
  <si>
    <t>A-Kinase Anchoring Protein 12, Gravin, AKAP250</t>
  </si>
  <si>
    <t>AKAP5</t>
  </si>
  <si>
    <t>GC14P064465</t>
  </si>
  <si>
    <t>GC14P064465 - AKAP79</t>
  </si>
  <si>
    <t>PKC signaling</t>
  </si>
  <si>
    <t>AKT1</t>
  </si>
  <si>
    <t>GC14M104769</t>
  </si>
  <si>
    <t>RAC-alpha serine/threonine-protein kinase (EC 2.7.11.1) (Protein kinase B) (PKB) (Protein kinase B alpha) (PKB alpha) (Proto-oncogene c-Akt) (RAC-PK-alpha)</t>
  </si>
  <si>
    <t>pleckstrin homology domain (PHD)</t>
  </si>
  <si>
    <t>AMN</t>
  </si>
  <si>
    <t>GC14P102922</t>
  </si>
  <si>
    <t>Amnionless (AMN)</t>
  </si>
  <si>
    <t>ANK2</t>
  </si>
  <si>
    <t>GC04P112706</t>
  </si>
  <si>
    <t>Ankyrin-2 (ANK-2) (Ankyrin-B) (Brain ankyrin) (Non-erythroid ankyrin)</t>
  </si>
  <si>
    <t>PP2A regulated</t>
  </si>
  <si>
    <t>ANKEF1</t>
  </si>
  <si>
    <t>GC20P009987</t>
  </si>
  <si>
    <t>ANO1</t>
  </si>
  <si>
    <t>GC11P069986</t>
  </si>
  <si>
    <t>Anoctamin-1; TMEM16A;  Transmembrane protein 16A</t>
  </si>
  <si>
    <t>Chloride channel</t>
  </si>
  <si>
    <t>Cl- efflux</t>
  </si>
  <si>
    <t>ANO10 </t>
  </si>
  <si>
    <t>GC03M043355</t>
  </si>
  <si>
    <t>Anoctamin-10 ; TMEM16K</t>
  </si>
  <si>
    <t>ANO2</t>
  </si>
  <si>
    <t>GC12M005532</t>
  </si>
  <si>
    <t>Anoctamin-2 ; TMEM16B</t>
  </si>
  <si>
    <t>ANO3 </t>
  </si>
  <si>
    <t>GC11P026188</t>
  </si>
  <si>
    <t>Anoctamin-3; TMEM16C</t>
  </si>
  <si>
    <t>ANO4 </t>
  </si>
  <si>
    <t>GC12P100717</t>
  </si>
  <si>
    <t>Anoctamin-4; TMEM16D</t>
  </si>
  <si>
    <t>ANO5</t>
  </si>
  <si>
    <t>GC11P021799</t>
  </si>
  <si>
    <t>Anoctamin-5;  TMEM16E</t>
  </si>
  <si>
    <t>ANO6 </t>
  </si>
  <si>
    <t>GC12P045215</t>
  </si>
  <si>
    <t>Anoctamin-6; TMEM16F , Small-conductance calcium-activated nonselective cation channel</t>
  </si>
  <si>
    <t>ANO7 </t>
  </si>
  <si>
    <t>GC02P241188</t>
  </si>
  <si>
    <t>Anoctamin-7 ; TMEM16G</t>
  </si>
  <si>
    <t>ANO8 </t>
  </si>
  <si>
    <t>GC19M017324</t>
  </si>
  <si>
    <t>Anoctamin-8 ; TMEM16H</t>
  </si>
  <si>
    <t>ER membrane</t>
  </si>
  <si>
    <t>ANO9 </t>
  </si>
  <si>
    <t>Anoctamin-9;  TMEM16J </t>
  </si>
  <si>
    <t>ANXA1 </t>
  </si>
  <si>
    <t>GC05M151100</t>
  </si>
  <si>
    <t>Annexin A1 , Calpactin II, Calpactin-2</t>
  </si>
  <si>
    <t>ANXA10</t>
  </si>
  <si>
    <t>GC04P168081</t>
  </si>
  <si>
    <t>Annexin A10</t>
  </si>
  <si>
    <t>ANXA11</t>
  </si>
  <si>
    <t>GC10M080150</t>
  </si>
  <si>
    <t>Annexin A11</t>
  </si>
  <si>
    <t>ANXA13</t>
  </si>
  <si>
    <t>GC08M123680</t>
  </si>
  <si>
    <t>Annexin A13</t>
  </si>
  <si>
    <t>ANXA2</t>
  </si>
  <si>
    <t>GC15M060347</t>
  </si>
  <si>
    <t>Annexin A2, Calpactin I heavy chain</t>
  </si>
  <si>
    <t>ANXA3</t>
  </si>
  <si>
    <t>GC04P078551</t>
  </si>
  <si>
    <t>Annexin A3 (35-alpha calcimedin) (Annexin III) (Annexin-3) (Inositol 1,2-cyclic phosphate 2-phosphohydrolase) (Lipocortin III) (Placental anticoagulant protein III) (PAP-III)</t>
  </si>
  <si>
    <t>ANXA4</t>
  </si>
  <si>
    <t>GC02P069644</t>
  </si>
  <si>
    <t>Annexin A4, Lipocortin IV</t>
  </si>
  <si>
    <t>ANXA5</t>
  </si>
  <si>
    <t>GC04M121667</t>
  </si>
  <si>
    <t>Annexin A5 (Anchorin CII) (Annexin V) (Annexin-5) (Calphobindin I) (CBP-I) (Endonexin II) (Lipocortin V)(Thromboplastin inhibitor) (Vascular anticoagulant-alpha) (VAC-alpha)</t>
  </si>
  <si>
    <t>ANXA6</t>
  </si>
  <si>
    <t>Annexin A6 (67 kDa calelectrin) (Annexin VI) (Annexin-6) (Calphobindin-II) (CPB-II) (Chromobindin-20) (Lipocortin VI) (Protein III) (p68) (p70)</t>
  </si>
  <si>
    <t>ANXA7</t>
  </si>
  <si>
    <t>GC10M073375</t>
  </si>
  <si>
    <t>Annexin A7 (Annexin VII) (Annexin-7) (Synexin)</t>
  </si>
  <si>
    <t>ANXA8</t>
  </si>
  <si>
    <t>GC10M047460</t>
  </si>
  <si>
    <t>Annexin A8</t>
  </si>
  <si>
    <t>ANXA9</t>
  </si>
  <si>
    <t>GC01P150982</t>
  </si>
  <si>
    <t>Annexin A9 (Annexin XXXI) (Annexin-31) (Annexin-9) (Pemphaxin)</t>
  </si>
  <si>
    <t>APBB1IP </t>
  </si>
  <si>
    <t>GC10P026462</t>
  </si>
  <si>
    <t>Amyloid beta A4 precursor protein-binding family B member 1-interacting protein (APBB1-interacting protein 1) (Proline-rich EVH1 ligand 1) (PREL-1) (Proline-rich protein 73) (Rap1-GTP-interacting adapter molecule) (RIAM) (Retinoic acid-responsive proline-rich protein 1) (RARP-1)</t>
  </si>
  <si>
    <t>SOCE</t>
  </si>
  <si>
    <t>APC</t>
  </si>
  <si>
    <t>GC05P112707</t>
  </si>
  <si>
    <t>Ca2+ entry</t>
  </si>
  <si>
    <t>ARPP21 </t>
  </si>
  <si>
    <t>GC03P035680</t>
  </si>
  <si>
    <t>cAMP-regulated phosphoprotein 21 (ARPP-21) (Thymocyte cAMP-regulated phosphoprotein)</t>
  </si>
  <si>
    <t>ASIC1</t>
  </si>
  <si>
    <t>GC12P050057</t>
  </si>
  <si>
    <t>Acid Sensing Ion Channel Subunit 1, Acid-Sensing Ion Channel 1</t>
  </si>
  <si>
    <t>calcium permeable channel</t>
  </si>
  <si>
    <t>ASIC2</t>
  </si>
  <si>
    <t>GC17M033013</t>
  </si>
  <si>
    <t>Acid Sensing Ion Channel Subunit 2, Acid-Sensing Ion Channel 2</t>
  </si>
  <si>
    <t>ASIC3</t>
  </si>
  <si>
    <t>GC07P151048</t>
  </si>
  <si>
    <t>Acid Sensing Ion Channel Subunit 3, Acid-Sensing Ion Channel 3</t>
  </si>
  <si>
    <t>ASIC4</t>
  </si>
  <si>
    <t>GC02P219514</t>
  </si>
  <si>
    <t>Acid Sensing Ion Channel Subunit Family Member 4, Acid-Sensing Ion Channel 4 </t>
  </si>
  <si>
    <t>ASPH</t>
  </si>
  <si>
    <t>GC08M061500</t>
  </si>
  <si>
    <t>Aspartate Beta-Hydroxylase - JUNCTATE</t>
  </si>
  <si>
    <t>ASPM</t>
  </si>
  <si>
    <t>GC01M197084</t>
  </si>
  <si>
    <t>Abnormal spindle-like microcephaly-associated protein (Abnormal spindle protein homolog) (Asp homolog)</t>
  </si>
  <si>
    <t>IQ motif</t>
  </si>
  <si>
    <t>ASTN2 </t>
  </si>
  <si>
    <t>GC09M116425</t>
  </si>
  <si>
    <t>Astrotactin-2</t>
  </si>
  <si>
    <t>ATF1</t>
  </si>
  <si>
    <t>GC12P050763</t>
  </si>
  <si>
    <t>Cyclic AMP-dependent transcription factor ATF-1 (cAMP-dependent transcription factor ATF-1) (Activating transcription factor 1) (Protein TREB36)</t>
  </si>
  <si>
    <t>ATF2 </t>
  </si>
  <si>
    <t>GC02M175072</t>
  </si>
  <si>
    <t>Cyclic AMP-dependent transcription factor ATF-2 (cAMP-dependent transcription factor ATF-2) (Activating transcription factor 2) (Cyclic AMP-responsive element-binding protein 2) (CREB-2) (cAMP-responsive element-binding protein 2) (HB16) (cAMP response element-binding protein CRE-BP1)</t>
  </si>
  <si>
    <t>ATP2A1</t>
  </si>
  <si>
    <t>GC16P029275</t>
  </si>
  <si>
    <t>ATPase Sarcoplasmic/Endoplasmic Reticulum Ca2+ Transporting 1; Sarcoplasmic/endoplasmic reticulum calcium ATPase 1 ; SERCA1 </t>
  </si>
  <si>
    <t>Ca2+ pump</t>
  </si>
  <si>
    <t>Ca2+ efflux</t>
  </si>
  <si>
    <t>ER</t>
  </si>
  <si>
    <t>ATP2A2</t>
  </si>
  <si>
    <t>GC12P110280</t>
  </si>
  <si>
    <t>ATPase Sarcoplasmic/Endoplasmic Reticulum Ca2+ Transporting 2 ; Sarcoplasmic/endoplasmic reticulum calcium ATPase 2 (SERCA2) </t>
  </si>
  <si>
    <t>ATP2A3</t>
  </si>
  <si>
    <t>GC17M003923</t>
  </si>
  <si>
    <t>ATPase Sarcoplasmic/Endoplasmic Reticulum Ca2+ Transporting 3; Sarcoplasmic/endoplasmic reticulum calcium ATPase 3 (SERCA3) (SR Ca(2+)-ATPase 3)</t>
  </si>
  <si>
    <t>ATP2B1</t>
  </si>
  <si>
    <t>GC12M089588</t>
  </si>
  <si>
    <t>ATPase Plasma Membrane Ca2+ Transporting 1  Plasma membrane calcium-transporting ATPase 1 (PMCA1)</t>
  </si>
  <si>
    <t>ATP2B2</t>
  </si>
  <si>
    <t>GC03M010324</t>
  </si>
  <si>
    <t>ATPase Plasma Membrane Ca2+ Transporting 2; Plasma membrane calcium-transporting ATPase 2 (PMCA2) </t>
  </si>
  <si>
    <t>ATP2B3</t>
  </si>
  <si>
    <t>GC0XP153517</t>
  </si>
  <si>
    <t>ATPase Plasma Membrane Ca2+ Transporting 3; Plasma membrane calcium-transporting ATPase 3 (PMCA3) </t>
  </si>
  <si>
    <t>ATP2B4</t>
  </si>
  <si>
    <t>GC01P203626</t>
  </si>
  <si>
    <t>ATPase Plasma Membrane Ca2+ Transporting 4  Plasma membrane calcium-transporting ATPase 4 (PMCA4)  </t>
  </si>
  <si>
    <t>ATP2C1</t>
  </si>
  <si>
    <t>GC03P130850</t>
  </si>
  <si>
    <t>ATPase Secretory Pathway Ca2+ Transporting 1 ; SPCA1 , Calcium-transporting ATPase type 2C member 1</t>
  </si>
  <si>
    <t>ATP2C2</t>
  </si>
  <si>
    <t>GC16P084368</t>
  </si>
  <si>
    <t>ATPase Secretory Pathway Ca2+ Transporting 2 ; Calcium-transporting ATPase type 2C member 2 , SPCA2</t>
  </si>
  <si>
    <t>ATP5F1B</t>
  </si>
  <si>
    <t>GC12M056639</t>
  </si>
  <si>
    <t>ATP synthase subunit beta, mitochondrial (EC 7.1.2.2) (ATP synthase F1 subunit beta)</t>
  </si>
  <si>
    <t>AVIL</t>
  </si>
  <si>
    <t>GC12M057793</t>
  </si>
  <si>
    <t>Advillin (p92)</t>
  </si>
  <si>
    <t>BAK1</t>
  </si>
  <si>
    <t>GC06M033572</t>
  </si>
  <si>
    <t>BCL2 Antagonist/Killer 1 - BAK</t>
  </si>
  <si>
    <t>BANK1</t>
  </si>
  <si>
    <t>GC04P101411</t>
  </si>
  <si>
    <t>B Cell Scaffold Protein With Ankyrin Repeats 1  BANK1</t>
  </si>
  <si>
    <t>BAP1</t>
  </si>
  <si>
    <t>GC03M052401</t>
  </si>
  <si>
    <t>BASP1</t>
  </si>
  <si>
    <t>GC05P017065</t>
  </si>
  <si>
    <t>NAP22, Brain Abundant Membrane Attached Signal Protein 1</t>
  </si>
  <si>
    <t>Calmodulin target</t>
  </si>
  <si>
    <t>BAX</t>
  </si>
  <si>
    <t>GC19P048954</t>
  </si>
  <si>
    <t>BCL2 Associated X, Apoptosis Regulator</t>
  </si>
  <si>
    <t>BCL2</t>
  </si>
  <si>
    <t>GC18M063123</t>
  </si>
  <si>
    <t>BCL2 Apoptosis Regulator</t>
  </si>
  <si>
    <t>BEST1</t>
  </si>
  <si>
    <t>GC11P061949</t>
  </si>
  <si>
    <t>Bestrophin-1 (TU15B); Vitelliform Macular Dystrophy Protein 2</t>
  </si>
  <si>
    <t>BEST2</t>
  </si>
  <si>
    <t>GC19P012751 </t>
  </si>
  <si>
    <t>Bestrophin-2; Vitelliform Macular Dystrophy 2-Like 1</t>
  </si>
  <si>
    <t>BEST3</t>
  </si>
  <si>
    <t>GC12M069643</t>
  </si>
  <si>
    <t>Bestrophin-3 ; Vitelliform Macular Dystrophy 2-Like 3</t>
  </si>
  <si>
    <t>BEST4</t>
  </si>
  <si>
    <t>GC01M044782</t>
  </si>
  <si>
    <t>Bestrophin-4 ; Bestrophin 4</t>
  </si>
  <si>
    <t>BLNK </t>
  </si>
  <si>
    <t>GC10M096202</t>
  </si>
  <si>
    <t>B Cell Linker SLP-65, BLNK </t>
  </si>
  <si>
    <t>BOK </t>
  </si>
  <si>
    <t>GC02P241558</t>
  </si>
  <si>
    <t>Bcl-2-related ovarian killer protein (hBOK) (Bcl-2-like protein 9) (Bcl2-L-9)</t>
  </si>
  <si>
    <t>BRSK1 </t>
  </si>
  <si>
    <t>GC19P057756</t>
  </si>
  <si>
    <t>BTK</t>
  </si>
  <si>
    <t>GC0XM101349</t>
  </si>
  <si>
    <t>Tyrosine-protein kinase BTK (EC 2.7.10.2) (Agammaglobulinemia tyrosine kinase) (ATK) (B-cell progenitor kinase) (BPK) (Bruton tyrosine kinase)</t>
  </si>
  <si>
    <t>C2CD2L </t>
  </si>
  <si>
    <t>GC11P119102</t>
  </si>
  <si>
    <t>Phospholipid transfer protein C2CD2L (C2 domain-containing protein 2-like) (C2CD2-like) (Transmembrane protein 24)</t>
  </si>
  <si>
    <t>C2CD5</t>
  </si>
  <si>
    <t>GC12M022448</t>
  </si>
  <si>
    <t>C2 domain-containing protein 5 (C2 domain-containing phosphoprotein of 138 kDa)</t>
  </si>
  <si>
    <t>calcium sensing domain C2</t>
  </si>
  <si>
    <t>C4orf3</t>
  </si>
  <si>
    <t>GC04M119296</t>
  </si>
  <si>
    <t>Another-Regulin; ALN</t>
  </si>
  <si>
    <t>CAB39</t>
  </si>
  <si>
    <t>GC02P230712</t>
  </si>
  <si>
    <t>Cab39; Calcium Binding Protein 39</t>
  </si>
  <si>
    <t>CABIN1</t>
  </si>
  <si>
    <t>GC22P024011</t>
  </si>
  <si>
    <t>Calcineurin Binding Protein 1:; Calcineurin Inhibitor</t>
  </si>
  <si>
    <t>CABP1</t>
  </si>
  <si>
    <t>GC12P120642</t>
  </si>
  <si>
    <t>Calcium-binding protein 1 (CaBP1) (Calbrain) (Caldendrin)</t>
  </si>
  <si>
    <t>EF Hand</t>
  </si>
  <si>
    <t>Ca2+ sensor</t>
  </si>
  <si>
    <t>CABP2</t>
  </si>
  <si>
    <t>GC11M067536</t>
  </si>
  <si>
    <t>Calcium-binding protein 2 (CaBP2)</t>
  </si>
  <si>
    <t>CABP4</t>
  </si>
  <si>
    <t>GC11P067453</t>
  </si>
  <si>
    <t>Calcium-binding protein 4 (CaBP4)</t>
  </si>
  <si>
    <t>CABP5</t>
  </si>
  <si>
    <t>GC19M048029</t>
  </si>
  <si>
    <t>Calcium-binding protein 3 (CaBP5)</t>
  </si>
  <si>
    <t>CABP7</t>
  </si>
  <si>
    <t>GC22P029720</t>
  </si>
  <si>
    <t>Calcium Binding Protein 7, Calneuron 2</t>
  </si>
  <si>
    <t>CABYR</t>
  </si>
  <si>
    <t>GC18P024138</t>
  </si>
  <si>
    <t>CABYR, CBP86; Calcium Binding Tyrosine Phosphorylation Regulated</t>
  </si>
  <si>
    <t>CACFD1</t>
  </si>
  <si>
    <t>GC09P133459</t>
  </si>
  <si>
    <t>Calcium channel flower homolog (Calcium channel flower domain-containing protein 1)</t>
  </si>
  <si>
    <t> calcium channel</t>
  </si>
  <si>
    <t>CACNA1A</t>
  </si>
  <si>
    <t>GC19M013206</t>
  </si>
  <si>
    <t>ca2.1,  Cav2.1, CACNL1A4 , calcium channel, voltage-dependent, P/Q type, alpha 1A subunit</t>
  </si>
  <si>
    <t>CACNA1B</t>
  </si>
  <si>
    <t>GC09P137877</t>
  </si>
  <si>
    <t>ca2.2, Cav2.2, CACNL1A5, calcium channel, voltage-dependent, N type, alpha 1B subunit</t>
  </si>
  <si>
    <t>CACNA1C</t>
  </si>
  <si>
    <t>GC12P001970</t>
  </si>
  <si>
    <t>cacna1c, cav1.2, ca1.2, CACNL1A1, calcium channel, voltage-dependent, L type, alpha 1C subunit</t>
  </si>
  <si>
    <t>CACNA1D</t>
  </si>
  <si>
    <t>GC03P053328</t>
  </si>
  <si>
    <t>cacna1d, cav1.3, ca1.3; CACNL1A2, calcium channel, voltage-dependent, L type, alpha 1D subunit</t>
  </si>
  <si>
    <t>CACNA1E</t>
  </si>
  <si>
    <t>GC01P181317</t>
  </si>
  <si>
    <t>cacna1e, cav2.3, ca2.3, CACNL1A6 , calcium channel, voltage-dependent, R type, alpha 1E subunit</t>
  </si>
  <si>
    <t>CACNA1F</t>
  </si>
  <si>
    <t>GC0XM049205</t>
  </si>
  <si>
    <t>cacna1f, cav1.4, ca1.4, CSNB2A, calcium channel, voltage-dependent, L type, alpha 1F subunit</t>
  </si>
  <si>
    <t>CACNA1G</t>
  </si>
  <si>
    <t>GC17P050561</t>
  </si>
  <si>
    <t>cacna1g, cav3.1, ca3.1, Ca(v)3.1, CACNA1G calcium channel, voltage-dependent, T type, alpha 1G subunit</t>
  </si>
  <si>
    <t>CACNA1H</t>
  </si>
  <si>
    <t>GC16P001153</t>
  </si>
  <si>
    <t>cacna1h, cav3.2, ca3.2, Ca(v)3.2, CACNA1HB calcium channel, voltage-dependent, T type, alpha 1H subunit</t>
  </si>
  <si>
    <t>CACNA1I</t>
  </si>
  <si>
    <t>GC22P039570</t>
  </si>
  <si>
    <t>cacna1i, cav3.3, ca3.3, Ca(v)3.3, CACNA1I  , calcium channel, voltage-dependent, T type, alpha 1I subunit</t>
  </si>
  <si>
    <t>CACNA1S</t>
  </si>
  <si>
    <t>GC01M201008</t>
  </si>
  <si>
    <t>cacna1s, cav1.1, CACNL1A3, ca1.1, calcium channel, voltage-dependent, L type, alpha 1S subunit</t>
  </si>
  <si>
    <t>CACNA2D1</t>
  </si>
  <si>
    <t>GC07M081946</t>
  </si>
  <si>
    <t>Cacna2d1 , CACNL2A , calcium channel, voltage-dependent, alpha2/delta subunit 1</t>
  </si>
  <si>
    <t>auxiliary protein</t>
  </si>
  <si>
    <t>CACNA2D2</t>
  </si>
  <si>
    <t>GC03M050401</t>
  </si>
  <si>
    <t>Cacna2d2,CACNA2D2, calcium channel, voltage-dependent, alpha 2/delta subunit 2</t>
  </si>
  <si>
    <t>CACNA2D3</t>
  </si>
  <si>
    <t>GC03P054156</t>
  </si>
  <si>
    <t>cacna2d3, CACNA2D3calcium channel, voltage-dependent, alpha2/delta subunit 3</t>
  </si>
  <si>
    <t>CACNA2D4</t>
  </si>
  <si>
    <t>GC12M001791</t>
  </si>
  <si>
    <t>cacna2d4, CACNA2D4 , Calcium Voltage-Gated Channel Auxiliary Subunit Alpha2delta 4 </t>
  </si>
  <si>
    <t>CACNB1</t>
  </si>
  <si>
    <t>GC17M039173</t>
  </si>
  <si>
    <t>cacnb1, CAB1, CACNLB1, CCHLB1, calcium channel, voltage-dependent, beta 1 subunit</t>
  </si>
  <si>
    <t>CACNB2</t>
  </si>
  <si>
    <t>GC10P018165</t>
  </si>
  <si>
    <t>cacnb2, CACNLB2, CAVB2, Cavbeta2, calcium channel, voltage-dependent, beta 2 subunit</t>
  </si>
  <si>
    <t>CACNB3</t>
  </si>
  <si>
    <t>GC12P048813</t>
  </si>
  <si>
    <t>cacnb3, CACNLB3, calcium channel, voltage-dependent, beta 3 subunit</t>
  </si>
  <si>
    <t>CACNB4</t>
  </si>
  <si>
    <t>GC02M151832</t>
  </si>
  <si>
    <t>cacnb4, CAB4, CACNLB4, calcium channel, voltage-dependent, beta 4 subunit</t>
  </si>
  <si>
    <t>CACNG1</t>
  </si>
  <si>
    <t>GC17P067044</t>
  </si>
  <si>
    <t>cacng1, cacnlg, CACNG1, calcium channel, voltage-dependent, gamma subunit 1</t>
  </si>
  <si>
    <t>CACNG2</t>
  </si>
  <si>
    <t>GC22M036561</t>
  </si>
  <si>
    <t>cacng2, calcium channel, voltage-dependent, gamma subunit 2</t>
  </si>
  <si>
    <t>CACNG3</t>
  </si>
  <si>
    <t>GC16P024267</t>
  </si>
  <si>
    <t>cacng3, calcium channel, voltage-dependent, gamma subunit 3</t>
  </si>
  <si>
    <t>CACNG4</t>
  </si>
  <si>
    <t>GC17P066964</t>
  </si>
  <si>
    <t>cacng4, calcium channel, voltage-dependent, gamma subunit 4</t>
  </si>
  <si>
    <t>CACNG5</t>
  </si>
  <si>
    <t>GC17P066835</t>
  </si>
  <si>
    <t>cacng5  , calcium channel, voltage-dependent, gamma subunit 5</t>
  </si>
  <si>
    <t>CACNG6</t>
  </si>
  <si>
    <t>GC19P053991</t>
  </si>
  <si>
    <t>cacng6, calcium channel, voltage-dependent, gamma subunit 6</t>
  </si>
  <si>
    <t>CACNG7</t>
  </si>
  <si>
    <t>GC19P053909</t>
  </si>
  <si>
    <t>cacng7, calcium channel, voltage-dependent, gamma subunit 7</t>
  </si>
  <si>
    <t>CACNG8</t>
  </si>
  <si>
    <t>GC19P055585</t>
  </si>
  <si>
    <t>cacng8, calcium channel, voltage-dependent, gamma subunit 8</t>
  </si>
  <si>
    <t>CADPS</t>
  </si>
  <si>
    <t>GC03M062398</t>
  </si>
  <si>
    <t>calcium-dependent activator protein for secretion </t>
  </si>
  <si>
    <t>CADPS2</t>
  </si>
  <si>
    <t>GC07M122318</t>
  </si>
  <si>
    <t>Calcium Dependent Secretion Activator 2</t>
  </si>
  <si>
    <t>CALB1</t>
  </si>
  <si>
    <t>GC08M090058</t>
  </si>
  <si>
    <t>Calbindin D-28 K; Calbindin 1</t>
  </si>
  <si>
    <t>CALB2</t>
  </si>
  <si>
    <t>GC16P071392</t>
  </si>
  <si>
    <t>Calbindin 2; Calretinin; 29 KDa Calbindin</t>
  </si>
  <si>
    <t>CALCOCO1</t>
  </si>
  <si>
    <t>GC12M053709</t>
  </si>
  <si>
    <t>Calcium Binding And Coiled-Coil Domain 1  CALCOCO1</t>
  </si>
  <si>
    <t>CALCOCO2</t>
  </si>
  <si>
    <t>GC17P048830</t>
  </si>
  <si>
    <t>CALCOCO2/NDP52, Calcium Binding And Coiled-Coil Domain 2</t>
  </si>
  <si>
    <t>CALD1</t>
  </si>
  <si>
    <t>GC07P134744</t>
  </si>
  <si>
    <t>Caldesmon (CDM)</t>
  </si>
  <si>
    <t>CALHM1 </t>
  </si>
  <si>
    <t>GC10M103454</t>
  </si>
  <si>
    <t>Calcium homeostasis modulator protein 1 (Protein FAM26C)</t>
  </si>
  <si>
    <t>CALHM2</t>
  </si>
  <si>
    <t>GC10M103446</t>
  </si>
  <si>
    <t>Calcium Homeostasis Modulator Family Member 2, FAM26B</t>
  </si>
  <si>
    <t>CALHM3</t>
  </si>
  <si>
    <t>GC10M103473</t>
  </si>
  <si>
    <t>Calcium Homeostasis Modulator 3, FAM26A</t>
  </si>
  <si>
    <t>CALHM4</t>
  </si>
  <si>
    <t>GC06P116531</t>
  </si>
  <si>
    <t>Calcium Homeostasis Modulator Family Member 4, Protein FAM26D</t>
  </si>
  <si>
    <t>CALHM5</t>
  </si>
  <si>
    <t>GC06P116512</t>
  </si>
  <si>
    <t>Calcium Homeostasis Modulator Family Member 5, Protein FAM26E</t>
  </si>
  <si>
    <t>CALHM6</t>
  </si>
  <si>
    <t>GC06P116462</t>
  </si>
  <si>
    <t>Calcium Homeostasis Modulator Family Member 6, Protein FAM26F</t>
  </si>
  <si>
    <t>CALM1</t>
  </si>
  <si>
    <t>GC14P090396</t>
  </si>
  <si>
    <t>Calmodulin 1</t>
  </si>
  <si>
    <t>CALM2</t>
  </si>
  <si>
    <t>GC02M047124</t>
  </si>
  <si>
    <t>Calmodulin 2</t>
  </si>
  <si>
    <t>CALM3</t>
  </si>
  <si>
    <t>GC19P046601</t>
  </si>
  <si>
    <t>Calmodulin 3</t>
  </si>
  <si>
    <t>CALML3</t>
  </si>
  <si>
    <t>GC10P005556</t>
  </si>
  <si>
    <t>Calmodulin-like 3</t>
  </si>
  <si>
    <t>CALML4</t>
  </si>
  <si>
    <t>GC15M068190</t>
  </si>
  <si>
    <t>Calmodulin-like 4</t>
  </si>
  <si>
    <t>CALML5</t>
  </si>
  <si>
    <t>GC10M005498</t>
  </si>
  <si>
    <t>Calmodulin 5, CLSP, Calmodulin Like 5</t>
  </si>
  <si>
    <t>CALML6</t>
  </si>
  <si>
    <t>GC01P002537</t>
  </si>
  <si>
    <t>Calmodulin-like protein 6 (Calglandulin-like protein)</t>
  </si>
  <si>
    <t>CALN1</t>
  </si>
  <si>
    <t>GC07M071780</t>
  </si>
  <si>
    <t>Calneuron 1, CABP8; Calcium-binding protein 8 (CaBP8)</t>
  </si>
  <si>
    <t>CALR</t>
  </si>
  <si>
    <t>GC19P012938</t>
  </si>
  <si>
    <t>Calreticulin (CRP55) (Calregulin) (Endoplasmic reticulum resident protein 60) (ERp60) (HACBP) (grp60)</t>
  </si>
  <si>
    <t>CALU</t>
  </si>
  <si>
    <t>GC07P128739</t>
  </si>
  <si>
    <t>Calumenin, Crocalbin</t>
  </si>
  <si>
    <t>ER Ca2+ signaling</t>
  </si>
  <si>
    <t>CAMK1</t>
  </si>
  <si>
    <t>GC03M009774</t>
  </si>
  <si>
    <t>Calcium/calmodulin-dependent protein kinase type 1 (EC 2.7.11.17) (CaM kinase I) (CaM-KI) (CaM kinase I alpha) (CaMKI-alpha)</t>
  </si>
  <si>
    <t>CAMK1D</t>
  </si>
  <si>
    <t>GC10P012349</t>
  </si>
  <si>
    <t>Calcium/calmodulin-dependent protein kinase type 1D (EC 2.7.11.17) (CaM kinase I delta) (CaM kinase ID) (CaM-KI delta) (CaMKI delta) (CaMKID) (CaMKI-like protein kinase) (CKLiK)</t>
  </si>
  <si>
    <t>CAMK1G</t>
  </si>
  <si>
    <t>GC01P209583</t>
  </si>
  <si>
    <t>Calcium/calmodulin-dependent protein kinase type 1G (EC 2.7.11.17) (CaM kinase I gamma) (CaM kinase IG) (CaM-KI gamma) (CaMKI gamma) (CaMKIG) (CaMK-like CREB kinase III) (CLICK III)</t>
  </si>
  <si>
    <t>CAMK2A</t>
  </si>
  <si>
    <t>GC05M150219</t>
  </si>
  <si>
    <t>Calcium/calmodulin-dependent protein kinase type II subunit alpha (CaM kinase II subunit alpha) (CaMK-II subunit alpha) (EC 2.7.11.17)</t>
  </si>
  <si>
    <t>CAMK2B </t>
  </si>
  <si>
    <t>GC07M044217</t>
  </si>
  <si>
    <t>Calcium/calmodulin-dependent protein kinase type II subunit beta (CaM kinase II subunit beta) (CaMK-II subunit beta) (EC 2.7.11.17)</t>
  </si>
  <si>
    <t>CAMK2D </t>
  </si>
  <si>
    <t>GC04M113452</t>
  </si>
  <si>
    <t>Calcium/calmodulin-dependent protein kinase type II subunit delta (CaM kinase II subunit delta) (CaMK-II subunit delta) (EC 2.7.11.17)</t>
  </si>
  <si>
    <t>CAMK2G </t>
  </si>
  <si>
    <t>GC10M073812</t>
  </si>
  <si>
    <t>Calcium/calmodulin-dependent protein kinase type II subunit gamma (CaM kinase II subunit gamma) (CaMK-II subunit gamma) (EC 2.7.11.17)</t>
  </si>
  <si>
    <t>CAMK2N1</t>
  </si>
  <si>
    <t>GC01M020482</t>
  </si>
  <si>
    <t>Calcium/calmodulin-dependent protein kinase II inhibitor 1 (CaMKII inhibitory protein alpha) (CaMKIIN-alpha)</t>
  </si>
  <si>
    <t>CAMK2N2</t>
  </si>
  <si>
    <t>GC03M184259</t>
  </si>
  <si>
    <t>Calcium/calmodulin-dependent protein kinase II inhibitor 2 (CaM-KII inhibitory protein) (CaM-KIIN)</t>
  </si>
  <si>
    <t>CAMK4</t>
  </si>
  <si>
    <t>GC05P111223</t>
  </si>
  <si>
    <t>Calcium/calmodulin-dependent protein kinase type IV (CaMK IV) (EC 2.7.11.17) (CaM kinase-GR)</t>
  </si>
  <si>
    <t>CAMKK1</t>
  </si>
  <si>
    <t>GC17M003860</t>
  </si>
  <si>
    <t>Calcium/calmodulin-dependent protein kinase kinase 1 (CaM-KK 1) (CaM-kinase kinase 1) (CaMKK 1) (EC 2.7.11.17) (CaM-kinase IV kinase) (Calcium/calmodulin-dependent protein kinase kinase alpha) (CaM-KK alpha) (CaM-kinase kinase alpha) (CaMKK alpha)</t>
  </si>
  <si>
    <t>CAMKK2</t>
  </si>
  <si>
    <t>GC12M121696</t>
  </si>
  <si>
    <t>Calcium/calmodulin-dependent protein kinase kinase 2 (CaM-KK 2) (CaM-kinase kinase 2) (CaMKK 2) (EC 2.7.11.17) (Calcium/calmodulin-dependent protein kinase kinase beta) (CaM-KK beta) (CaM-kinase kinase beta) (CaMKK beta)</t>
  </si>
  <si>
    <t>CAMKMT</t>
  </si>
  <si>
    <t>GC02P044361</t>
  </si>
  <si>
    <t>Calmodulin-lysine N-methyltransferase</t>
  </si>
  <si>
    <t>CAMKV</t>
  </si>
  <si>
    <t>GC03M050234</t>
  </si>
  <si>
    <t>CaM kinase-like vesicle-associated protein</t>
  </si>
  <si>
    <t>CAMLG</t>
  </si>
  <si>
    <t>GC05P134738</t>
  </si>
  <si>
    <t>Tmem178</t>
  </si>
  <si>
    <t>CAMSAP1</t>
  </si>
  <si>
    <t>GC09M135808</t>
  </si>
  <si>
    <t>Calmodulin-regulated spectrin-associated protein 1</t>
  </si>
  <si>
    <t>CAMSAP2</t>
  </si>
  <si>
    <t>GC01P200739</t>
  </si>
  <si>
    <t>Calmodulin-regulated spectrin-associated protein 2 (Calmodulin-regulated spectrin-associated protein 1-like protein 1)</t>
  </si>
  <si>
    <t>CAMSAP3</t>
  </si>
  <si>
    <t>GC19P007595</t>
  </si>
  <si>
    <t>Calmodulin-regulated spectrin-associated protein 3 (Protein Nezha)</t>
  </si>
  <si>
    <t>CAMTA1</t>
  </si>
  <si>
    <t>GC01P006845</t>
  </si>
  <si>
    <t>Calmodulin Binding Transcription Activator 1</t>
  </si>
  <si>
    <t>CAMTA2</t>
  </si>
  <si>
    <t>GC17M005089</t>
  </si>
  <si>
    <t>Calmodulin-binding transcription activator 2</t>
  </si>
  <si>
    <t>CANX</t>
  </si>
  <si>
    <t>GC05P179678</t>
  </si>
  <si>
    <t>Calnexin</t>
  </si>
  <si>
    <t>CAPN1</t>
  </si>
  <si>
    <t>GC11P065201</t>
  </si>
  <si>
    <t>Calpain 1; Calpain Mu-Type; Calpain-1 catalytic subunit (EC 3.4.22.52) (Calcium-activated neutral proteinase 1) (CANP 1) (Calpain mu-type) (Calpain-1 large subunit)</t>
  </si>
  <si>
    <t>Enzyme</t>
  </si>
  <si>
    <t>Protease </t>
  </si>
  <si>
    <t>CAPN10</t>
  </si>
  <si>
    <t>GC02P240586</t>
  </si>
  <si>
    <t>Calpain 10</t>
  </si>
  <si>
    <t>CAPN11</t>
  </si>
  <si>
    <t>GC06P049597</t>
  </si>
  <si>
    <t>Calpain 11; Calcium-activated neutral proteinase 11) (CANP 11)</t>
  </si>
  <si>
    <t>CAPN12</t>
  </si>
  <si>
    <t>GC19M038730</t>
  </si>
  <si>
    <t>Calpain 12; Calcium-activated neutral proteinase 12) (CANP 12)</t>
  </si>
  <si>
    <t>CAPN13</t>
  </si>
  <si>
    <t>GC02M030722</t>
  </si>
  <si>
    <t>Calpain 13; (Calcium-activated neutral proteinase 14) (CANP 13)</t>
  </si>
  <si>
    <t>CAPN14</t>
  </si>
  <si>
    <t>GC02M031173</t>
  </si>
  <si>
    <t>Calpain 14; (Calcium-activated neutral proteinase 14) (CANP 14)</t>
  </si>
  <si>
    <t>CAPN15</t>
  </si>
  <si>
    <t>GC16P000527</t>
  </si>
  <si>
    <t>Calpain 15; (Calcium-activated neutral proteinase 14) (CANP 15)</t>
  </si>
  <si>
    <t>CAPN2</t>
  </si>
  <si>
    <t>GC01P223701</t>
  </si>
  <si>
    <t>Calpain 2; Calpain M-Type; Calpain-2 catalytic subunit (EC 3.4.22.53) (Calcium-activated neutral proteinase 2) (CANP 2) (Calpain M-type) (Calpain large polypeptide L2) (Calpain-2 large subunit) (Millimolar-calpain) (M-calpain)</t>
  </si>
  <si>
    <t>CAPN3</t>
  </si>
  <si>
    <t>GC15P042359</t>
  </si>
  <si>
    <t>Calpain 3; New Calpain 1; Calpain-3 (EC 3.4.22.54) (Calcium-activated neutral proteinase 3) (CANP 3) (Calpain L3) (Calpain p94) (Muscle-specific calcium-activated neutral protease 3) (New calpain 1) (nCL-1)</t>
  </si>
  <si>
    <t>CAPN5</t>
  </si>
  <si>
    <t>GC11P077066</t>
  </si>
  <si>
    <t>Calpain 5; New Calpain 3</t>
  </si>
  <si>
    <t>CAPN6</t>
  </si>
  <si>
    <t>GC0XM111245</t>
  </si>
  <si>
    <t>Calpain 6; Calpain-Like Protease X-Linked</t>
  </si>
  <si>
    <t>CAPN7</t>
  </si>
  <si>
    <t>GC03P015595</t>
  </si>
  <si>
    <t>Calpain 7; Calpain Like Protease </t>
  </si>
  <si>
    <t>CAPN8</t>
  </si>
  <si>
    <t>GC01M223538</t>
  </si>
  <si>
    <t>Calpain-8 (EC 3.4.22.53) (New calpain 2) (nCL-2) (Stomach-specific M-type calpain)</t>
  </si>
  <si>
    <t>CAPN9</t>
  </si>
  <si>
    <t>GC01P230747</t>
  </si>
  <si>
    <t>Calpain-9 (EC 3.4.22.-) (Digestive tract-specific calpain) (New calpain 4) (nCL-4) (Protein CG36)</t>
  </si>
  <si>
    <t>CAPNS1</t>
  </si>
  <si>
    <t>GC19P038741</t>
  </si>
  <si>
    <t>Calcium-Dependent Protease Small Subunit 1</t>
  </si>
  <si>
    <t>CAPNS2</t>
  </si>
  <si>
    <t>GC16P055566</t>
  </si>
  <si>
    <t>Calpain, small subunit 2</t>
  </si>
  <si>
    <t>CAPS</t>
  </si>
  <si>
    <t>GC19P005911</t>
  </si>
  <si>
    <t>calcyphosine 1, CAPS1, MGC126562, thyroid protein p24</t>
  </si>
  <si>
    <t>CAPS2</t>
  </si>
  <si>
    <t>GC12M075260</t>
  </si>
  <si>
    <t>Calcyphosphine 2</t>
  </si>
  <si>
    <t>Secretory granule exocytosis</t>
  </si>
  <si>
    <t>CAPSL </t>
  </si>
  <si>
    <t>GC05M035905</t>
  </si>
  <si>
    <t>Calcyphosine-like</t>
  </si>
  <si>
    <t>CARF</t>
  </si>
  <si>
    <t>GC02P202912</t>
  </si>
  <si>
    <t>Calcium Responsive Transcription Factor</t>
  </si>
  <si>
    <t>CARHSP1</t>
  </si>
  <si>
    <t>GC16M008852</t>
  </si>
  <si>
    <t>Calcium-regulated heat-stable protein 1 (Calcium-regulated heat-stable protein of 24 kDa) (CRHSP-24)</t>
  </si>
  <si>
    <t>CASK</t>
  </si>
  <si>
    <t>GC0XM041514</t>
  </si>
  <si>
    <t>Peripheral plasma membrane protein CASK (hCASK) (EC 2.7.11.1) (Calcium/calmodulin-dependent serine protein kinase) (Protein lin-2 homolog)</t>
  </si>
  <si>
    <t>CASP1</t>
  </si>
  <si>
    <t>GC11M105025</t>
  </si>
  <si>
    <t>Caspase 1</t>
  </si>
  <si>
    <t>CASP3</t>
  </si>
  <si>
    <t>GC04M184627</t>
  </si>
  <si>
    <t>caspase-3</t>
  </si>
  <si>
    <t>CASP9</t>
  </si>
  <si>
    <t>GC01M015491</t>
  </si>
  <si>
    <t>caspase-9</t>
  </si>
  <si>
    <t>CASQ1</t>
  </si>
  <si>
    <t>GC01P160190</t>
  </si>
  <si>
    <t>Calsequestrin 1  - CASQ1</t>
  </si>
  <si>
    <t>STIM/SOCE</t>
  </si>
  <si>
    <t>-</t>
  </si>
  <si>
    <t>CASQ2</t>
  </si>
  <si>
    <t>GC01M115700</t>
  </si>
  <si>
    <t>Calsequestrin-2 (Calsequestrin, cardiac muscle isoform)</t>
  </si>
  <si>
    <t>CASR</t>
  </si>
  <si>
    <t>GC03P122183</t>
  </si>
  <si>
    <t>Extracellular calcium-sensing receptor (CaR) (CaSR) (hCasR) (Parathyroid cell calcium-sensing receptor 1) (PCaR1)</t>
  </si>
  <si>
    <t>CAST</t>
  </si>
  <si>
    <t>GC05P096525</t>
  </si>
  <si>
    <t>Calpastatin; Calpain Inhibitor</t>
  </si>
  <si>
    <t>CATSPER1</t>
  </si>
  <si>
    <t>GC11M066058</t>
  </si>
  <si>
    <t>Cation Channel Sperm Associated 1 - CatSper1</t>
  </si>
  <si>
    <t>CATSPER2</t>
  </si>
  <si>
    <t>GC15M043628</t>
  </si>
  <si>
    <t>Cation Channel Sperm Associated 2</t>
  </si>
  <si>
    <t>CATSPER3</t>
  </si>
  <si>
    <t>GC05P134967</t>
  </si>
  <si>
    <t>Cation Channel Sperm Associated 3</t>
  </si>
  <si>
    <t>CATSPER4</t>
  </si>
  <si>
    <t>GC01P026201</t>
  </si>
  <si>
    <t>Cation Channel Sperm Associated 4</t>
  </si>
  <si>
    <t>CATSPERB</t>
  </si>
  <si>
    <t>GC14M091580</t>
  </si>
  <si>
    <t>Cation Channel Sperm Associated Auxiliary Subunit Beta</t>
  </si>
  <si>
    <t>accessory subunit</t>
  </si>
  <si>
    <t>CATSPERD</t>
  </si>
  <si>
    <t>GC19P005720</t>
  </si>
  <si>
    <t>Cation Channel Sperm Associated Auxiliary Subunit Delta</t>
  </si>
  <si>
    <t>CATSPERE</t>
  </si>
  <si>
    <t>GC01P244452</t>
  </si>
  <si>
    <t>Catsper Channel Auxiliary Subunit Epsilon</t>
  </si>
  <si>
    <t>CATSPERG</t>
  </si>
  <si>
    <t>GC19P038805</t>
  </si>
  <si>
    <t>Cation Channel Sperm Associated Auxiliary Subunit Gamma</t>
  </si>
  <si>
    <t>CATSPERZ</t>
  </si>
  <si>
    <t>GC11P064304</t>
  </si>
  <si>
    <t>Catsper Channel Auxiliary Subunit Zeta</t>
  </si>
  <si>
    <t>CAV1</t>
  </si>
  <si>
    <t>GC07P116524</t>
  </si>
  <si>
    <t>Caveolin-1</t>
  </si>
  <si>
    <t>CBARP</t>
  </si>
  <si>
    <t>GC19M001228</t>
  </si>
  <si>
    <t>CACN Subunit Beta Associated Regulatory Protein, CBARP C19orf26</t>
  </si>
  <si>
    <t>CBL</t>
  </si>
  <si>
    <t>GC11P119206</t>
  </si>
  <si>
    <t>3 ubiquitin-protein ligase CBL (EC 2.3.2.27) (Casitas B-lineage lymphoma proto-oncogene) (Proto-oncogene c-Cbl) (RING finger protein 55) (RING-type E3 ubiquitin transferase CBL) (Signal transduction protein CBL)</t>
  </si>
  <si>
    <t>Ubiquitin ligase activity</t>
  </si>
  <si>
    <t>CBLB</t>
  </si>
  <si>
    <t>GC03M105655</t>
  </si>
  <si>
    <t>E3 ubiquitin-protein ligase CBL-B (EC 2.3.2.27) (Casitas B-lineage lymphoma proto-oncogene b) (RING finger protein 56) (RING-type E3 ubiquitin transferase CBL-B) (SH3-binding protein CBL-B) (Signal transduction protein CBL-B)</t>
  </si>
  <si>
    <t>CBLC</t>
  </si>
  <si>
    <t>GC19P044777</t>
  </si>
  <si>
    <t>Casitas B-lineage lymphoma c, E3 ubiquitin-protein ligase CBL-C (EC 2.3.2.27) (RING finger protein 57) (RING-type E3 ubiquitin transferase CBL-C) (SH3-binding protein CBL-3) (SH3-binding protein CBL-C) (Signal transduction protein CBL-C)</t>
  </si>
  <si>
    <t>CC2D1A</t>
  </si>
  <si>
    <t>GC19P013907</t>
  </si>
  <si>
    <t>Coiled-Coil And C2 Domain Containing 1A - Freud1</t>
  </si>
  <si>
    <t>CD101</t>
  </si>
  <si>
    <t>GC01P117001</t>
  </si>
  <si>
    <t>Immunoglobulin superfamily member 2 (IgSF2) (Cell surface glycoprotein V7) (Glu-Trp-Ile EWI motif-containing protein 101) (EWI-101) (CD antigen CD101)</t>
  </si>
  <si>
    <t>CD19</t>
  </si>
  <si>
    <t>GC16P029293</t>
  </si>
  <si>
    <t>CD19; B-Lymphocyte Surface Antigen B4</t>
  </si>
  <si>
    <t>CD22</t>
  </si>
  <si>
    <t>GC19P03531</t>
  </si>
  <si>
    <t>CD22; B-Lymphocyte Cell Adhesion Molecule</t>
  </si>
  <si>
    <t>CD244</t>
  </si>
  <si>
    <t>GC01M160830</t>
  </si>
  <si>
    <t>2B4, CD244 Molecule </t>
  </si>
  <si>
    <t>CD247</t>
  </si>
  <si>
    <t>GC01M167399</t>
  </si>
  <si>
    <t>T-Cell Surface Glycoprotein CD3 Zeta Chain, TCR Zeta Chain</t>
  </si>
  <si>
    <t>CD36</t>
  </si>
  <si>
    <t>GC07P080369</t>
  </si>
  <si>
    <t>CD38</t>
  </si>
  <si>
    <t>GC04P015779</t>
  </si>
  <si>
    <t>CD38, CD38 Molecule, ADP-Ribosyl Cyclase 1 </t>
  </si>
  <si>
    <t>CD4</t>
  </si>
  <si>
    <t>GC12P006786</t>
  </si>
  <si>
    <t>CD4 Molecule, T-Cell Surface Glycoprotein CD4 </t>
  </si>
  <si>
    <t>CD44</t>
  </si>
  <si>
    <t>GC11P035139</t>
  </si>
  <si>
    <t>CD44 antigen (CDw44) (Epican) (Extracellular matrix receptor III) (ECMR-III) (GP90 lymphocyte homing/adhesion receptor) (HUTCH-I) (Heparan sulfate proteoglycan) (Hermes antigen) (Hyaluronate receptor) (Phagocytic glycoprotein 1) (PGP-1) (Phagocytic glycoprotein I) (PGP-I) (CD antigen CD44)</t>
  </si>
  <si>
    <t>CD48</t>
  </si>
  <si>
    <t>GC01M160648</t>
  </si>
  <si>
    <t>CD48, SLAM Family Member 2; B-Lymphocyte Activation Marker BLAST-1</t>
  </si>
  <si>
    <t>CD59</t>
  </si>
  <si>
    <t>GC11M033704</t>
  </si>
  <si>
    <t>CD59 glycoprotein (1F5 antigen) (20 kDa homologous restriction factor) (HRF-20) (HRF20) (MAC-inhibitory protein) (MAC-IP) (MEM43 antigen) (Membrane attack complex inhibition factor) (MACIF) (Membrane inhibitor of reactive lysis) (MIRL) (Protectin) (CD antigen CD59)</t>
  </si>
  <si>
    <t>CD84</t>
  </si>
  <si>
    <t>GC01M160541</t>
  </si>
  <si>
    <t>SLAM family member 5 (Cell surface antigen MAX.3) (Hly9-beta) (Leukocyte differentiation antigen CD84) (Signaling lymphocytic activation molecule 5) (CD antigen CD84)</t>
  </si>
  <si>
    <t>CDH23</t>
  </si>
  <si>
    <t>GC10P071396</t>
  </si>
  <si>
    <t>cadherin 23</t>
  </si>
  <si>
    <t>CDH5</t>
  </si>
  <si>
    <t>GC16P066366</t>
  </si>
  <si>
    <t>Cadherin-5 (7B4 antigen) (Vascular endothelial cadherin) (VE-cadherin) (CD antigen CD144)</t>
  </si>
  <si>
    <t>CDIPT </t>
  </si>
  <si>
    <t>GC16M030150</t>
  </si>
  <si>
    <t>CDP-diacylglycerol--inositol 3-phosphatidyltransferase (EC 2.7.8.11) (Phosphatidylinositol synthase) (PI synthase) (PtdIns synthase)</t>
  </si>
  <si>
    <t>CDK1</t>
  </si>
  <si>
    <t>GC10P060772</t>
  </si>
  <si>
    <t>Cyclin Dependent Kinase 1  CDK1</t>
  </si>
  <si>
    <t>CDK4</t>
  </si>
  <si>
    <t>GC12M057743</t>
  </si>
  <si>
    <t>Cyclin dependent kinase 4 (cdk4)</t>
  </si>
  <si>
    <t>CDK9</t>
  </si>
  <si>
    <t>GC09P127893</t>
  </si>
  <si>
    <t>Cyclin-dependent kinase 9 (EC 2.7.11.22) (EC 2.7.11.23) (C-2K) (Cell division cycle 2-like protein kinase 4) (Cell division protein kinase 9) (Serine/threonine-protein kinase PITALRE) (Tat-associated kinase complex catalytic subunit)</t>
  </si>
  <si>
    <t>CEP97 </t>
  </si>
  <si>
    <t>GC03P101723</t>
  </si>
  <si>
    <t>Centrosomal protein of 97 kDa (Cep97) (Leucine-rich repeat and IQ domain-containing protein 2)</t>
  </si>
  <si>
    <t>CERK</t>
  </si>
  <si>
    <t>GC22M046684</t>
  </si>
  <si>
    <t>Ceramide Kinase</t>
  </si>
  <si>
    <t>CETN1</t>
  </si>
  <si>
    <t>GC18P000580</t>
  </si>
  <si>
    <t>Centrin 1</t>
  </si>
  <si>
    <t>Microtubule dynamics</t>
  </si>
  <si>
    <t>CETN2</t>
  </si>
  <si>
    <t>GC0XM152827</t>
  </si>
  <si>
    <t>Centrin 2, Caltractin</t>
  </si>
  <si>
    <t>CETN3</t>
  </si>
  <si>
    <t>GC05M090392</t>
  </si>
  <si>
    <t>Centrin 3</t>
  </si>
  <si>
    <t>CGREF1</t>
  </si>
  <si>
    <t>GC02M027098</t>
  </si>
  <si>
    <t>Cell growth regulator with EF hand domain 1</t>
  </si>
  <si>
    <t>CHERP</t>
  </si>
  <si>
    <t>GC19M016489</t>
  </si>
  <si>
    <t>Calcium Homeostasis Endoplasmic Reticulum Protein, ERPROT213-21</t>
  </si>
  <si>
    <t>CHGA</t>
  </si>
  <si>
    <t>GC14P092923</t>
  </si>
  <si>
    <t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</si>
  <si>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>CHP1</t>
  </si>
  <si>
    <t>GC15P041230</t>
  </si>
  <si>
    <t>Calcineurin Like EF-Hand Protein 1 - CHP</t>
  </si>
  <si>
    <t>calcium-binding protein</t>
  </si>
  <si>
    <t>CHP2</t>
  </si>
  <si>
    <t>GC16P023911</t>
  </si>
  <si>
    <t>Calcineurin Like EF-Hand Protein 2 - CHP</t>
  </si>
  <si>
    <t>CHRNA1</t>
  </si>
  <si>
    <t>GC02M174747</t>
  </si>
  <si>
    <t>Cholinergic Receptor Nicotinic Alpha 1 Subunit, ACHRA ; nAChRα1,</t>
  </si>
  <si>
    <t>CHRNA10</t>
  </si>
  <si>
    <t>GC11M003666</t>
  </si>
  <si>
    <t>Neuronal acetylcholine receptor subunit alpha-10 </t>
  </si>
  <si>
    <t>CHRNA2</t>
  </si>
  <si>
    <t>GC08M027459</t>
  </si>
  <si>
    <t>Neuronal acetylcholine receptor subunit alpha-2</t>
  </si>
  <si>
    <t>CHRNA3</t>
  </si>
  <si>
    <t>GC15M078594</t>
  </si>
  <si>
    <t>Neuronal acetylcholine receptor subunit alpha-3</t>
  </si>
  <si>
    <t>CHRNA4</t>
  </si>
  <si>
    <t>GC20M063343</t>
  </si>
  <si>
    <t>Neuronal acetylcholine receptor subunit alpha-4</t>
  </si>
  <si>
    <t>CHRNA5</t>
  </si>
  <si>
    <t>GC15P078565</t>
  </si>
  <si>
    <t>Neuronal acetylcholine receptor subunit alpha-5</t>
  </si>
  <si>
    <t>CHRNA6</t>
  </si>
  <si>
    <t>GC08M042752</t>
  </si>
  <si>
    <t>Neuronal acetylcholine receptor subunit alpha-6</t>
  </si>
  <si>
    <t>CHRNA7</t>
  </si>
  <si>
    <t>GC15P031923</t>
  </si>
  <si>
    <t>Neuronal acetylcholine receptor subunit alpha-7</t>
  </si>
  <si>
    <t>CHRNA9</t>
  </si>
  <si>
    <t>GC04P040337</t>
  </si>
  <si>
    <t>Neuronal acetylcholine receptor subunit alpha-9 </t>
  </si>
  <si>
    <t>CHRNB1</t>
  </si>
  <si>
    <t>GC17P008540</t>
  </si>
  <si>
    <t>Cholinergic Receptor Nicotinic Beta 1 Subunit </t>
  </si>
  <si>
    <t>Accessory subunit</t>
  </si>
  <si>
    <t>CHRNB2</t>
  </si>
  <si>
    <t>GC01P154568</t>
  </si>
  <si>
    <t>Neuronal acetylcholine receptor subunit beta-2</t>
  </si>
  <si>
    <t>CHRNB3</t>
  </si>
  <si>
    <t>GC08P042697</t>
  </si>
  <si>
    <t>Neuronal acetylcholine receptor subunit beta-3</t>
  </si>
  <si>
    <t>CHRNB4</t>
  </si>
  <si>
    <t>GC15M078624</t>
  </si>
  <si>
    <t>Neuronal acetylcholine receptor subunit beta-4</t>
  </si>
  <si>
    <t>CHRND</t>
  </si>
  <si>
    <t>GC02P232525</t>
  </si>
  <si>
    <t>Acetylcholine receptor subunit delta</t>
  </si>
  <si>
    <t>CHRNE</t>
  </si>
  <si>
    <t>GC02P232539</t>
  </si>
  <si>
    <t>Acetylcholine receptor subunit epsilon</t>
  </si>
  <si>
    <t>CIB1</t>
  </si>
  <si>
    <t>GC15M090229</t>
  </si>
  <si>
    <t>Calcium And Integrin Binding 1 - calmyrin</t>
  </si>
  <si>
    <t>CIB2</t>
  </si>
  <si>
    <t>GC15M078104</t>
  </si>
  <si>
    <t>CIB2, Calcium And Integrin Binding Family Member 2 , KIP2</t>
  </si>
  <si>
    <t>CIB3</t>
  </si>
  <si>
    <t>GC19M016135</t>
  </si>
  <si>
    <t>CIB4</t>
  </si>
  <si>
    <t>GC02M026573</t>
  </si>
  <si>
    <t>CLCA1</t>
  </si>
  <si>
    <t>GC01P086468</t>
  </si>
  <si>
    <t>Calcium-activated chloride channel regulator 1;  Chloride Channel Accessory 1</t>
  </si>
  <si>
    <t>CLCA2</t>
  </si>
  <si>
    <t>GC01P086424</t>
  </si>
  <si>
    <t>Calcium-activated chloride channel regulator 2; Chloride Channel Accessory 2</t>
  </si>
  <si>
    <t>CLCA4</t>
  </si>
  <si>
    <t>GC01P086547</t>
  </si>
  <si>
    <t>Calcium-activated chloride channel regulator 4  ; Chloride Channel Accessory 4</t>
  </si>
  <si>
    <t>CLCN1</t>
  </si>
  <si>
    <t>GC07P143316</t>
  </si>
  <si>
    <t>Chloride channel protein 1 (ClC-1) (Chloride channel protein, skeletal muscle), Chloride Voltage-Gated Channel 1 </t>
  </si>
  <si>
    <t>CLCN2</t>
  </si>
  <si>
    <t>GC03M184346</t>
  </si>
  <si>
    <t>Chloride Voltage-Gated Channel 2</t>
  </si>
  <si>
    <t>CLCN3</t>
  </si>
  <si>
    <t>GC04P169612</t>
  </si>
  <si>
    <t>Chloride Voltage-Gated Channel 3</t>
  </si>
  <si>
    <t>CLCN4</t>
  </si>
  <si>
    <t>GC0XP010085</t>
  </si>
  <si>
    <t>Chloride Voltage-Gated Channel 4</t>
  </si>
  <si>
    <t>CLCN5</t>
  </si>
  <si>
    <t>GC0XP049922</t>
  </si>
  <si>
    <t>Chloride Voltage-Gated Channel 5</t>
  </si>
  <si>
    <t>CLCN6</t>
  </si>
  <si>
    <t>GC01P011806</t>
  </si>
  <si>
    <t>Chloride Voltage-Gated Channel 6</t>
  </si>
  <si>
    <t>CLCN7</t>
  </si>
  <si>
    <t>GC16M001444</t>
  </si>
  <si>
    <t>Chloride Voltage-Gated Channel 7</t>
  </si>
  <si>
    <t>CLCNKA</t>
  </si>
  <si>
    <t>GC01P016018</t>
  </si>
  <si>
    <t>Chloride channel protein ClC-Ka (Chloride channel Ka) (ClC-K1)</t>
  </si>
  <si>
    <t>CLCNKB</t>
  </si>
  <si>
    <t>GC01P016043</t>
  </si>
  <si>
    <t>Chloride channel protein ClC-Kb (Chloride channel Kb) (ClC-K2)</t>
  </si>
  <si>
    <t>CLDN14</t>
  </si>
  <si>
    <t>GC21M036460</t>
  </si>
  <si>
    <t>Claudin-14</t>
  </si>
  <si>
    <t>CLDN16</t>
  </si>
  <si>
    <t>GC03P190290</t>
  </si>
  <si>
    <t>Claudin 16</t>
  </si>
  <si>
    <t>CLDN19</t>
  </si>
  <si>
    <t>GC01M042742</t>
  </si>
  <si>
    <t>Claudin 19</t>
  </si>
  <si>
    <t>CLDN3</t>
  </si>
  <si>
    <t>GC07M073768</t>
  </si>
  <si>
    <t>Claudin 3; Clostridium Perfringens Enterotoxin Receptor 2</t>
  </si>
  <si>
    <t>CLDN4</t>
  </si>
  <si>
    <t>GC07P073799</t>
  </si>
  <si>
    <t>Claudin-4 (Clostridium perfringens enterotoxin receptor) (CPE-R) (CPE-receptor) (Williams-Beuren syndrome chromosomal region 8 protein)</t>
  </si>
  <si>
    <t>CMYA5 </t>
  </si>
  <si>
    <t>GC05P079689</t>
  </si>
  <si>
    <t>Cardiomyopathy-associated protein 5 (Dystrobrevin-binding protein 2) (Genethonin-3) (Myospryn) (SPRY domain-containing protein 2) (Tripartite motif-containing protein 76)</t>
  </si>
  <si>
    <t>interacts with calcineurin</t>
  </si>
  <si>
    <t>CNGA1</t>
  </si>
  <si>
    <t>GC04M047935</t>
  </si>
  <si>
    <t>Cyclic Nucleotide Gated Channel Subunit Alpha 1 </t>
  </si>
  <si>
    <t>CNGA2</t>
  </si>
  <si>
    <t>GC0XP151734</t>
  </si>
  <si>
    <t>Cyclic Nucleotide Gated Channel Subunit Alpha 2</t>
  </si>
  <si>
    <t>CNGA3 </t>
  </si>
  <si>
    <t>GC02P098329</t>
  </si>
  <si>
    <t>Cyclic nucleotide-gated cation channel alpha-3</t>
  </si>
  <si>
    <t>CNGA4</t>
  </si>
  <si>
    <t>GC11P006255</t>
  </si>
  <si>
    <t>Cyclic nucleotide-gated cation channel alpha-4 </t>
  </si>
  <si>
    <t>CNGB1</t>
  </si>
  <si>
    <t>GC16M057884</t>
  </si>
  <si>
    <t>Cyclic nucleotide-gated cation channel beta-1  </t>
  </si>
  <si>
    <t>CNGB3</t>
  </si>
  <si>
    <t>GC08M086553</t>
  </si>
  <si>
    <t>Cyclic nucleotide-gated cation channel beta-3  </t>
  </si>
  <si>
    <t>CNN1</t>
  </si>
  <si>
    <t>GC19P011539</t>
  </si>
  <si>
    <t>Calponin-1 (Basic calponin) (Calponin H1, smooth muscle)</t>
  </si>
  <si>
    <t>CNN2</t>
  </si>
  <si>
    <t>GC19P001026</t>
  </si>
  <si>
    <t>Calponin-2 (Calponin H2, smooth muscle) (Neutral calponin)</t>
  </si>
  <si>
    <t>CNN3</t>
  </si>
  <si>
    <t>GC01M094896</t>
  </si>
  <si>
    <t>Calponin-3 (Calponin, acidic isoform)</t>
  </si>
  <si>
    <t>CPNE1</t>
  </si>
  <si>
    <t>GC20M035626</t>
  </si>
  <si>
    <t>Copine 1 </t>
  </si>
  <si>
    <t>CPNE2</t>
  </si>
  <si>
    <t>GC16P057126</t>
  </si>
  <si>
    <t>Copine 2</t>
  </si>
  <si>
    <t>CPNE3</t>
  </si>
  <si>
    <t>GC08P086514</t>
  </si>
  <si>
    <t>Copine 3</t>
  </si>
  <si>
    <t>CPNE4</t>
  </si>
  <si>
    <t>GC03M131533</t>
  </si>
  <si>
    <t>Copine 4</t>
  </si>
  <si>
    <t>CPNE5</t>
  </si>
  <si>
    <t>GC06M043488</t>
  </si>
  <si>
    <t>Copine 5</t>
  </si>
  <si>
    <t>CPNE6</t>
  </si>
  <si>
    <t>GC14P025584</t>
  </si>
  <si>
    <t>Copine 6</t>
  </si>
  <si>
    <t>CPNE7</t>
  </si>
  <si>
    <t>GC16P089575</t>
  </si>
  <si>
    <t>Copine 7</t>
  </si>
  <si>
    <t>CPPED1</t>
  </si>
  <si>
    <t>GC16M012659</t>
  </si>
  <si>
    <t>Serine/threonine-protein phosphatase CPPED1; Calcineurin-like phosphoesterase domain-containing protein 1</t>
  </si>
  <si>
    <t>CR2</t>
  </si>
  <si>
    <t>GC01P207454</t>
  </si>
  <si>
    <t>CD21, Complement C3d Receptor 2</t>
  </si>
  <si>
    <t>CRACR2A</t>
  </si>
  <si>
    <t>GC12M004172</t>
  </si>
  <si>
    <t>CRACR2B</t>
  </si>
  <si>
    <t>GC11P000911</t>
  </si>
  <si>
    <t>CRBN</t>
  </si>
  <si>
    <t>GC03M003144</t>
  </si>
  <si>
    <t>Protein cereblon</t>
  </si>
  <si>
    <t>CREB1</t>
  </si>
  <si>
    <t>GC02P207529</t>
  </si>
  <si>
    <t>CAMP Responsive Element Binding Protein 1</t>
  </si>
  <si>
    <t>CRHSP24</t>
  </si>
  <si>
    <t>Calcium Regulated Heat Stable Protein 1; CRHSP-24</t>
  </si>
  <si>
    <t>cADPR signaling</t>
  </si>
  <si>
    <t>CRISP1</t>
  </si>
  <si>
    <t>GC06M04990</t>
  </si>
  <si>
    <t>Cysteine-rich secretory protein 1 (CRISP-1) (AEG-like protein) (ARP) (Acidic epididymal glycoprotein homolog)</t>
  </si>
  <si>
    <t>CRNN</t>
  </si>
  <si>
    <t>GC01M152381</t>
  </si>
  <si>
    <t>CRTC1 </t>
  </si>
  <si>
    <t>GC19P029043</t>
  </si>
  <si>
    <t>CREB-regulated transcription coactivator 1 (Mucoepidermoid carcinoma translocated protein 1) (Transducer of regulated cAMP response element-binding protein 1) (TORC-1) (Transducer of CREB protein 1)</t>
  </si>
  <si>
    <t>CREB Coactivator</t>
  </si>
  <si>
    <t>CRTC2 </t>
  </si>
  <si>
    <t>GC01M153947</t>
  </si>
  <si>
    <t>CREB-regulated transcription coactivator 2 (Transducer of regulated cAMP response element-binding protein 2) (TORC-2) (Transducer of CREB protein 2)</t>
  </si>
  <si>
    <t>CTRB1</t>
  </si>
  <si>
    <t>GC16P075218</t>
  </si>
  <si>
    <t>Chymotrypsinogen B1</t>
  </si>
  <si>
    <t>CTRC</t>
  </si>
  <si>
    <t>GC01P015438</t>
  </si>
  <si>
    <t>Chymotrypsin C</t>
  </si>
  <si>
    <t>CUL5</t>
  </si>
  <si>
    <t>GC11P108008</t>
  </si>
  <si>
    <t>Cullin-5 (CUL-5) (Vasopressin-activated calcium-mobilizing receptor 1) (VACM-1)</t>
  </si>
  <si>
    <t>DAPK1</t>
  </si>
  <si>
    <t>GC09P087497</t>
  </si>
  <si>
    <t>Death-associated protein kinase 1 (DAP kinase 1) (EC 2.7.11.1)</t>
  </si>
  <si>
    <t>calmodulin-dependent serine/threonine kinase</t>
  </si>
  <si>
    <t>DAPK2</t>
  </si>
  <si>
    <t>GC15M063907</t>
  </si>
  <si>
    <t>Death-associated protein kinase 2 (DAP kinase 2) (EC 2.7.11.1) (DAP-kinase-related protein 1) (DRP-1)</t>
  </si>
  <si>
    <t>DAPP1</t>
  </si>
  <si>
    <t>GC04P099816</t>
  </si>
  <si>
    <t>Dual adapter for phosphotyrosine and 3-phosphotyrosine and 3-phosphoinositide (hDAPP1) (B lymphocyte adapter protein Bam32) (B-cell adapter molecule of 32 kDa)</t>
  </si>
  <si>
    <t>DDX5</t>
  </si>
  <si>
    <t>GC17M064498</t>
  </si>
  <si>
    <t>p68, DEAD-Box Helicase 5, RNA Helicase P68</t>
  </si>
  <si>
    <t>DGKA</t>
  </si>
  <si>
    <t>GC12P055927</t>
  </si>
  <si>
    <t>Diacylglycerol kinase, alpha; 80 kDa diacylglycerol kinase) (Diglyceride kinase alpha) (DGK-alpha)</t>
  </si>
  <si>
    <t>DGKB</t>
  </si>
  <si>
    <t>GC07M014145</t>
  </si>
  <si>
    <t>Diacylglycerol kinase, beta;  (90 kDa diacylglycerol kinase) (Diglyceride kinase beta) (DGK-beta)</t>
  </si>
  <si>
    <t>DGKG</t>
  </si>
  <si>
    <t>GC03M186105</t>
  </si>
  <si>
    <t>Diacylglycerol kinase, gamma; Diglyceride kinase gamma) (DGK-gamma)</t>
  </si>
  <si>
    <t>DHHC21</t>
  </si>
  <si>
    <t>GC09M014590</t>
  </si>
  <si>
    <t>Zinc Finger DHHC-Type Palmitoyltransferase 21</t>
  </si>
  <si>
    <t>DLG3</t>
  </si>
  <si>
    <t>GC0XP070444</t>
  </si>
  <si>
    <t>Discs Large MAGUK Scaffold Protein 3 , SAP102</t>
  </si>
  <si>
    <t>DLG4</t>
  </si>
  <si>
    <t>GC17M007189</t>
  </si>
  <si>
    <t>Discs Large MAGUK Scaffold Protein 4, PSD95</t>
  </si>
  <si>
    <t>scaffold protein</t>
  </si>
  <si>
    <t>DMD</t>
  </si>
  <si>
    <t>GC0XM031097</t>
  </si>
  <si>
    <t>Dystrophin</t>
  </si>
  <si>
    <t>DNAJB9</t>
  </si>
  <si>
    <t>GC07P108569</t>
  </si>
  <si>
    <t>ER-Resident Protein ERdj4</t>
  </si>
  <si>
    <t>ER lumen</t>
  </si>
  <si>
    <t>Translocon regulator</t>
  </si>
  <si>
    <t>DNAJC3</t>
  </si>
  <si>
    <t>GC13P095677</t>
  </si>
  <si>
    <t>ER-Resident Protein ERdj6</t>
  </si>
  <si>
    <t>DNM1</t>
  </si>
  <si>
    <t>GC09P128191</t>
  </si>
  <si>
    <t>Dynamin-1</t>
  </si>
  <si>
    <t>endocytosis</t>
  </si>
  <si>
    <t>DNM1L </t>
  </si>
  <si>
    <t>GC12P032679</t>
  </si>
  <si>
    <t>Dynamin-1-like protein (EC 3.6.5.5) (Dnm1p/Vps1p-like protein) (DVLP) (Dynamin family member proline-rich carboxyl-terminal domain less) (Dymple) (Dynamin-like protein) (Dynamin-like protein 4) (Dynamin-like protein IV) (HdynIV) (Dynamin-related protein 1)</t>
  </si>
  <si>
    <t>mitochondrial calcium signaling</t>
  </si>
  <si>
    <t>DOC2B</t>
  </si>
  <si>
    <t>GC17M000142</t>
  </si>
  <si>
    <t>DOC2B, Double C2-Like Domain-Containing Protein Beta</t>
  </si>
  <si>
    <t>DPYSL2</t>
  </si>
  <si>
    <t>GC08P026514</t>
  </si>
  <si>
    <t>Collapsin response mediator protein 2 (CRMP2); Dihydropyrimidinase Like 2</t>
  </si>
  <si>
    <t>DST</t>
  </si>
  <si>
    <t>GC06M056457</t>
  </si>
  <si>
    <t>Dystonin, Hemidesmosomal Plaque Protein; (230/240 kDa bullous pemphigoid antigen) (Bullous pemphigoid antigen 1) (BPA) (Bullous pemphigoid antigen) (Dystonia musculorum protein) (Hemidesmosomal plaque protein)</t>
  </si>
  <si>
    <t>Cytoplasmic microtubule organization/axonogenesis</t>
  </si>
  <si>
    <t>DTNA</t>
  </si>
  <si>
    <t>GC18P034493</t>
  </si>
  <si>
    <t>Dystrobrevin alpha, Dystrophin-Related Protein 3</t>
  </si>
  <si>
    <t>Muscle homeostasis</t>
  </si>
  <si>
    <t>DTNB</t>
  </si>
  <si>
    <t>GC02M025378</t>
  </si>
  <si>
    <t>Dystrobrevin beta</t>
  </si>
  <si>
    <t>DUOX1</t>
  </si>
  <si>
    <t>GC15P045129</t>
  </si>
  <si>
    <t>Dual Oxidase 1; (Long NOX 1) (NADPH thyroid oxidase 1) (Thyroid oxidase 1)</t>
  </si>
  <si>
    <t>Oxidoreductase activity</t>
  </si>
  <si>
    <t>DUOX2</t>
  </si>
  <si>
    <t>GC15M045092</t>
  </si>
  <si>
    <t>Dual Oxidase 2; NADH/NADPH thyroid oxidase p138-tox) (NADPH oxidase/peroxidase DUOX2) (NADPH thyroid oxidase 2) (Thyroid oxidase 2) (p138 thyroid</t>
  </si>
  <si>
    <t>DUOXA1</t>
  </si>
  <si>
    <t>GC15M045119</t>
  </si>
  <si>
    <t>Dual oxidase 1 (Duox1) and its protein partner Duox activator 1 (DuoxA1).</t>
  </si>
  <si>
    <t>DUOXA2</t>
  </si>
  <si>
    <t>GC15P045114</t>
  </si>
  <si>
    <t>Dual Oxidase Maturation Factor 2</t>
  </si>
  <si>
    <t>DYSF</t>
  </si>
  <si>
    <t>GC02P071453</t>
  </si>
  <si>
    <t>Dysferlin (Dystrophy-associated fer-1-like protein) (Fer-1-like protein 1)</t>
  </si>
  <si>
    <t>DYTN</t>
  </si>
  <si>
    <t>GC02M206651</t>
  </si>
  <si>
    <t>Dystrotelin</t>
  </si>
  <si>
    <t>E2F4</t>
  </si>
  <si>
    <t>GC16P067192</t>
  </si>
  <si>
    <t>E2F Transcription Factor 4, E2F-4</t>
  </si>
  <si>
    <t>E2F5</t>
  </si>
  <si>
    <t>GC08P085177</t>
  </si>
  <si>
    <t>E2F Transcription Factor 5</t>
  </si>
  <si>
    <t>EEA1</t>
  </si>
  <si>
    <t>GC12M092770</t>
  </si>
  <si>
    <t>Early endosome antigen 1 (Endosome-associated protein p162) (Zinc finger FYVE domain-containing protein 2)</t>
  </si>
  <si>
    <t>EEF1A1</t>
  </si>
  <si>
    <t>GC06M073515</t>
  </si>
  <si>
    <t>Elongation factor 1-alpha 1 (EF-1-alpha-1) (Elongation factor Tu) (EF-Tu) (Eukaryotic elongation factor 1 A-1) (eEF1A-1) (Leukocyte receptor cluster member 7)</t>
  </si>
  <si>
    <t>EEF2K</t>
  </si>
  <si>
    <t>GC16P022217</t>
  </si>
  <si>
    <t>Eukaryotic elongation factor 2 kinase (eEF-2 kinase) (eEF-2K) (EC 2.7.11.20) (Calcium/calmodulin-dependent eukaryotic elongation factor 2 kinase)</t>
  </si>
  <si>
    <t>EFCAB1</t>
  </si>
  <si>
    <t>GC08M048710</t>
  </si>
  <si>
    <t>EFCAB10</t>
  </si>
  <si>
    <t>GC07M105565</t>
  </si>
  <si>
    <t>EFCAB11</t>
  </si>
  <si>
    <t>GC14M094614</t>
  </si>
  <si>
    <t>EFCAB12</t>
  </si>
  <si>
    <t>GC03M129401</t>
  </si>
  <si>
    <t>EFCAB14</t>
  </si>
  <si>
    <t>GC01M046675</t>
  </si>
  <si>
    <t>EFCAB2</t>
  </si>
  <si>
    <t>GC01P244969</t>
  </si>
  <si>
    <t>EFCAB3</t>
  </si>
  <si>
    <t>GC17P062343</t>
  </si>
  <si>
    <t>EFCAB5</t>
  </si>
  <si>
    <t>GC17P029929</t>
  </si>
  <si>
    <t>EFCAB6</t>
  </si>
  <si>
    <t>GC22M046284</t>
  </si>
  <si>
    <t>EFCAB7</t>
  </si>
  <si>
    <t>GC01P063523</t>
  </si>
  <si>
    <t>EF-hand Ca-binding domain 7</t>
  </si>
  <si>
    <t>EFCAB8</t>
  </si>
  <si>
    <t>GC20P032853</t>
  </si>
  <si>
    <t>EF-Hand Calcium Binding Domain 8</t>
  </si>
  <si>
    <t>EFCAB9</t>
  </si>
  <si>
    <t>GC05P172198</t>
  </si>
  <si>
    <t>EF-Hand Calcium Binding Domain 9</t>
  </si>
  <si>
    <t>EFCC1</t>
  </si>
  <si>
    <t>GC03P130862</t>
  </si>
  <si>
    <t>Coiled-coil domain containing 48;  EF-Hand And Coiled-Coil Domain Containing 1</t>
  </si>
  <si>
    <t>EFEMP1</t>
  </si>
  <si>
    <t>GC02M055865</t>
  </si>
  <si>
    <t>EGF Containing Fibulin Extracellular Matrix Protein 1, Fibulin-3</t>
  </si>
  <si>
    <t>EFEMP2</t>
  </si>
  <si>
    <t>GC11M065906</t>
  </si>
  <si>
    <t>Fibulin-4; EGF Containing Fibulin Extracellular Matrix Protein 2</t>
  </si>
  <si>
    <t>EFHB</t>
  </si>
  <si>
    <t>GC03M019879</t>
  </si>
  <si>
    <t>EFHB , EF-Hand Domain Family Member B, Cilia And Flagella Associated Protein 21</t>
  </si>
  <si>
    <t>EFHC1</t>
  </si>
  <si>
    <t>GC06P052362</t>
  </si>
  <si>
    <t>EF-hand domain (C-terminal) containing 1; Myoclonin-1</t>
  </si>
  <si>
    <t>EFHC2</t>
  </si>
  <si>
    <t>GC0XM044146</t>
  </si>
  <si>
    <t>EF-hand domain (C-terminal) containing 2, Mental Retardation, X-Linked 74</t>
  </si>
  <si>
    <t>EFHD1</t>
  </si>
  <si>
    <t>GC02P232606</t>
  </si>
  <si>
    <t>EF hand domain containing 1, Swiprosin-2</t>
  </si>
  <si>
    <t>EFHD2</t>
  </si>
  <si>
    <t>GC01P015409</t>
  </si>
  <si>
    <t>Endocytosis</t>
  </si>
  <si>
    <t>EIF3E</t>
  </si>
  <si>
    <t>GC08M108163</t>
  </si>
  <si>
    <t>eIF3e; Eukaryotic Translation Initiation Factor 3 Subunit E</t>
  </si>
  <si>
    <t>EIF4E</t>
  </si>
  <si>
    <t>GC04M098879</t>
  </si>
  <si>
    <t>CAPS; Eukaryotic Translation Initiation Factor 4E</t>
  </si>
  <si>
    <t>ELK1</t>
  </si>
  <si>
    <t>GC0XM047635</t>
  </si>
  <si>
    <t>ETS domain-containing protein Elk-1</t>
  </si>
  <si>
    <t>EMC1</t>
  </si>
  <si>
    <t>GC01M019215</t>
  </si>
  <si>
    <t>ER Membrane Protein Complex Subunit 1; KIAA0090</t>
  </si>
  <si>
    <t>ENKUR</t>
  </si>
  <si>
    <t>GC10M024982</t>
  </si>
  <si>
    <t>Enkurin; TRPC Channel Interacting Protein</t>
  </si>
  <si>
    <t>ENO1</t>
  </si>
  <si>
    <t>GC01M008861</t>
  </si>
  <si>
    <t>ENO-1, Enolase 1 </t>
  </si>
  <si>
    <t>ENPP1</t>
  </si>
  <si>
    <t>GC06P131808</t>
  </si>
  <si>
    <t>Ectonucleotide Pyrophosphatase/Phosphodiesterase 1 ; E-NPP 1</t>
  </si>
  <si>
    <t>ENPP2</t>
  </si>
  <si>
    <t>GC08M119556</t>
  </si>
  <si>
    <t>Ectonucleotide pyrophosphatase/phosphodiesterase family member 2 (E-NPP 2) (EC 3.1.4.39) (Autotaxin) (Extracellular lysophospholipase D) (LysoPLD)</t>
  </si>
  <si>
    <t>EPB41</t>
  </si>
  <si>
    <t>GC01P028887</t>
  </si>
  <si>
    <t>Protein 4.1 (P4.1) (4.1R) (Band 4.1) (EPB4.1) (Erythrocyte membrane protein band 4.1)</t>
  </si>
  <si>
    <t>EPCAM</t>
  </si>
  <si>
    <t>GC02P047345</t>
  </si>
  <si>
    <t>Epithelial Cell Adhesion Molecule; TACSTD1 , TROP2; TACSTD1</t>
  </si>
  <si>
    <t>EPN1</t>
  </si>
  <si>
    <t>GC19P056044</t>
  </si>
  <si>
    <t>Epsin-1 (EH domain-binding mitotic phosphoprotein) (EPS-15-interacting protein 1)</t>
  </si>
  <si>
    <t>EPS15</t>
  </si>
  <si>
    <t>GC01M051354</t>
  </si>
  <si>
    <t>Epidermal growth factor receptor pathway substrate 15, AF-1P</t>
  </si>
  <si>
    <t>EPS15L1</t>
  </si>
  <si>
    <t>GC19M016333</t>
  </si>
  <si>
    <t>Epidermal growth factor receptor pathway substrate 15-like 1, Eps15-Related Protein</t>
  </si>
  <si>
    <t>ERLIN1</t>
  </si>
  <si>
    <t>GC10M100150</t>
  </si>
  <si>
    <t>Erlin-1 (Endoplasmic reticulum lipid raft-associated protein 1) (Protein KE04) (Stomatin-prohibitin-flotillin-HflC/K domain-containing protein 1) (SPFH domain-containing protein 1)</t>
  </si>
  <si>
    <t>ERLIN2</t>
  </si>
  <si>
    <t>GC08P037736</t>
  </si>
  <si>
    <t>Erlin-2 (Endoplasmic reticulum lipid raft-associated protein 2) (Stomatin-prohibitin-flotillin-HflC/K domain-containing protein 2) (SPFH domain-containing protein 2)</t>
  </si>
  <si>
    <t>ERN1</t>
  </si>
  <si>
    <t>GC17M064039</t>
  </si>
  <si>
    <t>Serine/threonine-protein kinase/endoribonuclease IRE1 (Endoplasmic reticulum-to-nucleus signaling 1) (Inositol-requiring protein 1) (hIRE1p) (Ire1-alpha) (IRE1a) [Includes: Serine/threonine-protein kinase (EC 2.7.11.1); Endoribonuclease (EC 3.1.26.-)]</t>
  </si>
  <si>
    <t>ERN2</t>
  </si>
  <si>
    <t>GC16M023690</t>
  </si>
  <si>
    <t>Serine/threonine-protein kinase/endoribonuclease IRE2 (Endoplasmic reticulum-to-nucleus signaling 2) (Inositol-requiring protein 2) (hIRE2p) (Ire1-beta) (IRE1b) [Includes: Serine/threonine-protein kinase (EC 2.7.11.1); Endoribonuclease (EC 3.1.26.-)]</t>
  </si>
  <si>
    <t>ERO1A</t>
  </si>
  <si>
    <t>GC14M052640</t>
  </si>
  <si>
    <t>ERO1-like protein alpha (ERO1-L) (ERO1-L-alpha) (EC 1.8.4.-) (Endoplasmic oxidoreductin-1-like protein) (Endoplasmic reticulum oxidoreductase alpha) (Oxidoreductin-1-L-alpha)</t>
  </si>
  <si>
    <t>ERP44</t>
  </si>
  <si>
    <t>GC09M099979</t>
  </si>
  <si>
    <t>Endoplasmic reticulum resident protein 44 (ER protein 44) (ERp44) (Thioredoxin domain-containing protein 4)</t>
  </si>
  <si>
    <t>ESYT1</t>
  </si>
  <si>
    <t>GC12P056256</t>
  </si>
  <si>
    <t>Extended Synaptotagmin-1</t>
  </si>
  <si>
    <t>C2B domain</t>
  </si>
  <si>
    <t>ESYT2</t>
  </si>
  <si>
    <t>GC07M158730</t>
  </si>
  <si>
    <t>Extended Synaptotagmin 2</t>
  </si>
  <si>
    <t>ESYT3</t>
  </si>
  <si>
    <t>GC03P138434</t>
  </si>
  <si>
    <t>Extended Synaptotagmin 3</t>
  </si>
  <si>
    <t>EWSR1</t>
  </si>
  <si>
    <t>GC22P029269</t>
  </si>
  <si>
    <t>RNA-binding protein EWS (EWS oncogene) (Ewing sarcoma breakpoint region 1 protein)</t>
  </si>
  <si>
    <t>IQ domain,</t>
  </si>
  <si>
    <t>FAIM2</t>
  </si>
  <si>
    <t>GC12M049866</t>
  </si>
  <si>
    <t>Fas Apoptotic Inhibitory Molecule 2; TMBIM2; NMP35</t>
  </si>
  <si>
    <t>FAS</t>
  </si>
  <si>
    <t>GC10P088969</t>
  </si>
  <si>
    <t>Tumor necrosis factor receptor superfamily member 6 (Apo-1 antigen) (Apoptosis-mediating surface antigen FAS) (FASLG receptor) (CD antigen CD95)</t>
  </si>
  <si>
    <t>FBLN1</t>
  </si>
  <si>
    <t>GC22P045502</t>
  </si>
  <si>
    <t>fibulin-1C</t>
  </si>
  <si>
    <t>FBLN5</t>
  </si>
  <si>
    <t>GC14M091869</t>
  </si>
  <si>
    <t>Fibulin 5</t>
  </si>
  <si>
    <t>FBN1</t>
  </si>
  <si>
    <t>GC15M048408</t>
  </si>
  <si>
    <t>fibrillin-1</t>
  </si>
  <si>
    <t>EGF like Ca2+ binding site</t>
  </si>
  <si>
    <t>Ca2+ binding</t>
  </si>
  <si>
    <t>FBN2</t>
  </si>
  <si>
    <t>GC05M128257</t>
  </si>
  <si>
    <t>fibrillin-2</t>
  </si>
  <si>
    <t>FBXL2</t>
  </si>
  <si>
    <t>GC03P033277</t>
  </si>
  <si>
    <t>F-box/LRR-repeat protein 2 (F-box and leucine-rich repeat protein 2) (F-box protein FBL2/FBL3)</t>
  </si>
  <si>
    <t>FCGR2A </t>
  </si>
  <si>
    <t>GC01P161505</t>
  </si>
  <si>
    <t>Low affinity immunoglobulin gamma Fc region receptor II-a (IgG Fc receptor II-a) (CDw32) (Fc-gamma RII-a) (Fc-gamma-RIIa) (FcRII-a) (CD antigen CD32)</t>
  </si>
  <si>
    <t>FCGR2B</t>
  </si>
  <si>
    <t>GC01P161663</t>
  </si>
  <si>
    <t>Low affinity immunoglobulin gamma Fc region receptor II-b (IgG Fc receptor II-b) (CDw32) (Fc-gamma RII-b) (Fc-gamma-RIIb) (FcRII-b) (CD antigen CD32)</t>
  </si>
  <si>
    <t>FKBP10</t>
  </si>
  <si>
    <t>GC17P041812</t>
  </si>
  <si>
    <t>FK506-binding protein 10, FKBP65, Peptidyl-Prolyl Cis-Trans Isomerase FKBP10</t>
  </si>
  <si>
    <t>Peptidyl-prolyl cis–trans isomerase activity</t>
  </si>
  <si>
    <t>FKBP14</t>
  </si>
  <si>
    <t>GC07M030010</t>
  </si>
  <si>
    <t>FKBP22, FLJ20731; FKBP Prolyl Isomerase 14</t>
  </si>
  <si>
    <t>FKBP1A</t>
  </si>
  <si>
    <t>GC20M001369</t>
  </si>
  <si>
    <t>FKBP Prolyl Isomerase 1A , FKBP12</t>
  </si>
  <si>
    <t>FKBP1B</t>
  </si>
  <si>
    <t>GC02P024033</t>
  </si>
  <si>
    <t>FKBP Prolyl Isomerase 1B, FKBP12.6</t>
  </si>
  <si>
    <t>FKBP5 </t>
  </si>
  <si>
    <t>GC06M051553</t>
  </si>
  <si>
    <t>Peptidyl-prolyl cis-trans isomerase FKBP5 (PPIase FKBP5) (EC 5.2.1.8) (51 kDa FK506-binding protein) (51 kDa FKBP) (FKBP-51) (54 kDa progesterone receptor-associated immunophilin) (Androgen-regulated protein 6) (FF1 antigen) (FK506-binding protein 5) (FKBP-5) (FKBP54) (p54) (HSP90-binding immunophilin) (Rotamase)</t>
  </si>
  <si>
    <t>FKBP7</t>
  </si>
  <si>
    <t>GC02M178463</t>
  </si>
  <si>
    <t>FK506-binding protein 7, FKBP23, Peptidyl-Prolyl Cis-Trans Isomerase FKBP7</t>
  </si>
  <si>
    <t>FKBP8</t>
  </si>
  <si>
    <t>GC19M018503</t>
  </si>
  <si>
    <t>FKBP Prolyl Isomerase 8; Peptidyl-Prolyl Cis-Trans Isomerase FKBP8</t>
  </si>
  <si>
    <t>FKBP9</t>
  </si>
  <si>
    <t>GC07P032957</t>
  </si>
  <si>
    <t>FK506-binding protein 9, FKBP60, Peptidyl-Prolyl Cis-Trans Isomerase FKBP9 </t>
  </si>
  <si>
    <t>FLG</t>
  </si>
  <si>
    <t>GC01M152274</t>
  </si>
  <si>
    <t>Filaggrin</t>
  </si>
  <si>
    <t>Cytoskeleton organization</t>
  </si>
  <si>
    <t>FLG2</t>
  </si>
  <si>
    <t>GC01M152321</t>
  </si>
  <si>
    <t>Filaggrin family member 2, IFPS, Ifapsoriasin</t>
  </si>
  <si>
    <t>FLNA</t>
  </si>
  <si>
    <t>GC0XM154348</t>
  </si>
  <si>
    <t>Filamin-A (FLN-A) (Actin-binding protein 280) (ABP-280) (Alpha-filamin) (Endothelial actin-binding protein) (Filamin-1) (Non-muscle filamin)</t>
  </si>
  <si>
    <t>FLNB</t>
  </si>
  <si>
    <t>GC03P058008</t>
  </si>
  <si>
    <t>Filamin-B (FLN-B) (ABP-278) (ABP-280 homolog) (Actin-binding-like protein) (Beta-filamin) (Filamin homolog 1) (Fh1) (Filamin-3) (Thyroid autoantigen) (Truncated actin-binding protein) (Truncated ABP)</t>
  </si>
  <si>
    <t>FLNC </t>
  </si>
  <si>
    <t>GC07P128830</t>
  </si>
  <si>
    <t>Filamin-C (FLN-C) (FLNc) (ABP-280-like protein) (ABP-L) (Actin-binding-like protein) (Filamin-2) (Gamma-filamin)</t>
  </si>
  <si>
    <t>FMR1</t>
  </si>
  <si>
    <t>GC0XP147916</t>
  </si>
  <si>
    <t>Synaptic functional regulator FMR1 (Fragile X mental retardation protein 1) (FMRP) (Protein FMR-1)</t>
  </si>
  <si>
    <t>FN1</t>
  </si>
  <si>
    <t>GC02M215360</t>
  </si>
  <si>
    <t>Fibronectin (FN) (Cold-insoluble globulin) (CIG) [Cleaved into: Anastellin; Ugl-Y1; Ugl-Y2; Ugl-Y3]</t>
  </si>
  <si>
    <t>FOS</t>
  </si>
  <si>
    <t>GC14P075278</t>
  </si>
  <si>
    <t>Fos Proto-Oncogene, AP-1 Transcription Factor Subunit  , C-Fos</t>
  </si>
  <si>
    <t>FRAS1 </t>
  </si>
  <si>
    <t>GC04P078056</t>
  </si>
  <si>
    <t>Fraser Extracellular Matrix Complex Subunit 1</t>
  </si>
  <si>
    <t>FREM1</t>
  </si>
  <si>
    <t>GC09M014734</t>
  </si>
  <si>
    <t>FRAS1 Related Extracellular Matrix 1, FREM1</t>
  </si>
  <si>
    <t>FREM2</t>
  </si>
  <si>
    <t>GC13P038687</t>
  </si>
  <si>
    <t>FRAS1 Related Extracellular Matrix 2 , FREM2.</t>
  </si>
  <si>
    <t>FSTL1</t>
  </si>
  <si>
    <t>GC03M120392</t>
  </si>
  <si>
    <t>Follistatin-like 1, FRP</t>
  </si>
  <si>
    <t>FSTL4</t>
  </si>
  <si>
    <t>GC05M133196</t>
  </si>
  <si>
    <t>FSTL5</t>
  </si>
  <si>
    <t>GC04M161383</t>
  </si>
  <si>
    <t>Follistatin-like 5</t>
  </si>
  <si>
    <t>FYN</t>
  </si>
  <si>
    <t>GC06M111660</t>
  </si>
  <si>
    <t>FYN Proto-Oncogene, Src Family Tyrosine Kinase</t>
  </si>
  <si>
    <t>GAP43</t>
  </si>
  <si>
    <t>GC03P115623</t>
  </si>
  <si>
    <t>Neuromodulin (Axonal membrane protein GAP-43) (Growth-associated protein 43) (Neural phosphoprotein B-50) (pp46)</t>
  </si>
  <si>
    <t>GCA</t>
  </si>
  <si>
    <t>GC02P162318</t>
  </si>
  <si>
    <t>Grancalcin</t>
  </si>
  <si>
    <t>Leukocyte adhesion</t>
  </si>
  <si>
    <t>GEM</t>
  </si>
  <si>
    <t>GC08M094249</t>
  </si>
  <si>
    <t>GTP-binding protein GEM (GTP-binding mitogen-induced T-cell protein) (RAS-like protein KIR)</t>
  </si>
  <si>
    <t>GHITM</t>
  </si>
  <si>
    <t>GC10P084139</t>
  </si>
  <si>
    <t>Transmembrane BAX Inhibitor Motif-Containing Protein 5 , TMBIM5, Growth Hormone Inducible Transmembrane Protein</t>
  </si>
  <si>
    <t>GJA1</t>
  </si>
  <si>
    <t>GC06P121436</t>
  </si>
  <si>
    <t>Gap junction alpha-1 protein, Connexin-43, Cx43</t>
  </si>
  <si>
    <t>GJA4</t>
  </si>
  <si>
    <t>GC01P034792</t>
  </si>
  <si>
    <t>Gap junction alpha-4 protein (Connexin-37) (Cx37)</t>
  </si>
  <si>
    <t>GJB1</t>
  </si>
  <si>
    <t>GC0XP071212</t>
  </si>
  <si>
    <t>Gap Junction Protein Beta 1, Connexin-32, Cx32</t>
  </si>
  <si>
    <t>GJB2</t>
  </si>
  <si>
    <t>GC13M020187</t>
  </si>
  <si>
    <t>Gap junction beta-2 protein (Connexin-26) (Cx26)</t>
  </si>
  <si>
    <t>GJC2</t>
  </si>
  <si>
    <t>GC01P228287</t>
  </si>
  <si>
    <t>Gap junction gamma-2 protein (Connexin-46.6) (Cx46.6) (Connexin-47) (Cx47) (Gap junction alpha-12 protein)</t>
  </si>
  <si>
    <t>GNA11</t>
  </si>
  <si>
    <t>GC19P003094</t>
  </si>
  <si>
    <t>GNA15</t>
  </si>
  <si>
    <t>GNAT3</t>
  </si>
  <si>
    <t>GC07M080458</t>
  </si>
  <si>
    <t>Guanine nucleotide-binding protein G(t) subunit alpha-3 (Gustducin alpha-3 chain)</t>
  </si>
  <si>
    <t>GNPTAB</t>
  </si>
  <si>
    <t>GC12M101745</t>
  </si>
  <si>
    <t>N-Acetylglucosamine-1-Phosphate Transferase Subunits Alpha And Beta KIAA1208, MGC4170</t>
  </si>
  <si>
    <t>GPD2</t>
  </si>
  <si>
    <t>GC02P156435</t>
  </si>
  <si>
    <t>Glycerol phosphate dehydrogenase 2, mitochondrial</t>
  </si>
  <si>
    <t>Glycerol-3-phosphate dehydrogenase activity</t>
  </si>
  <si>
    <t>GPX8</t>
  </si>
  <si>
    <t>GC05P055160</t>
  </si>
  <si>
    <t>GPx8, Glutathione Peroxidase 8</t>
  </si>
  <si>
    <t>peroxidase</t>
  </si>
  <si>
    <t>GRB2</t>
  </si>
  <si>
    <t>GC17M075318</t>
  </si>
  <si>
    <t>Growth factor receptor-bound protein 2 (Adapter protein GRB2) (Protein Ash) (SH2/SH3 adapter GRB2)</t>
  </si>
  <si>
    <t>GRB7</t>
  </si>
  <si>
    <t>GC17P040020</t>
  </si>
  <si>
    <t>Growth Factor Receptor Bound Protein 7; Epidermal Growth Factor Receptor GRB-7, Grb7</t>
  </si>
  <si>
    <t>GRIN1</t>
  </si>
  <si>
    <t>GC09P137138</t>
  </si>
  <si>
    <t>Glutamate Ionotropic Receptor NMDA Type Subunit 1, NMDA1, NR1</t>
  </si>
  <si>
    <t>GRIN2A</t>
  </si>
  <si>
    <t>GC16M009753</t>
  </si>
  <si>
    <t>Glutamate Ionotropic Receptor NMDA Type Subunit 2A, NMDAR2A</t>
  </si>
  <si>
    <t>GRIN2B</t>
  </si>
  <si>
    <t>GC12M013437</t>
  </si>
  <si>
    <t>Glutamate Ionotropic Receptor NMDA Type Subunit 2B, NMDAR2B </t>
  </si>
  <si>
    <t>GRIN2C</t>
  </si>
  <si>
    <t>GC17M074842</t>
  </si>
  <si>
    <t>Glutamate Ionotropic Receptor NMDA Type Subunit 2C, NMDAR2C</t>
  </si>
  <si>
    <t>GRIN2D</t>
  </si>
  <si>
    <t>GC19P048394</t>
  </si>
  <si>
    <t>Glutamate Ionotropic Receptor NMDA Type Subunit 2D, NMDAR2D</t>
  </si>
  <si>
    <t>GRIN3A</t>
  </si>
  <si>
    <t>GC09M101569</t>
  </si>
  <si>
    <t>Glutamate Ionotropic Receptor NMDA Type Subunit 3A, NMDAR3A</t>
  </si>
  <si>
    <t>GRIN3B</t>
  </si>
  <si>
    <t>GC19P001000</t>
  </si>
  <si>
    <t>Glutamate Ionotropic Receptor NMDA Type Subunit 3B, NMDAR3B</t>
  </si>
  <si>
    <t>GRINA</t>
  </si>
  <si>
    <t>GC08P143990</t>
  </si>
  <si>
    <t>Glutamate Ionotropic Receptor NMDA Type Subunit Associated Protein 1</t>
  </si>
  <si>
    <t>GRK2 </t>
  </si>
  <si>
    <t>GC11P067266</t>
  </si>
  <si>
    <t>Beta-adrenergic receptor kinase 1 (Beta-ARK-1) (EC 2.7.11.15) (G-protein coupled receptor kinase 2)</t>
  </si>
  <si>
    <t>GRK4 </t>
  </si>
  <si>
    <t>GC04P002963</t>
  </si>
  <si>
    <t>G protein-coupled receptor kinase 4 (EC 2.7.11.16) (G protein-coupled receptor kinase GRK4) (ITI1)</t>
  </si>
  <si>
    <t>GRK5 </t>
  </si>
  <si>
    <t>GC10P119207</t>
  </si>
  <si>
    <t>G protein-coupled receptor kinase 5 (EC 2.7.11.16) (G protein-coupled receptor kinase GRK5)</t>
  </si>
  <si>
    <t>GRK6</t>
  </si>
  <si>
    <t>GC05P177403</t>
  </si>
  <si>
    <t>G protein-coupled receptor kinase 6  (G protein-coupled receptor kinase GRK6</t>
  </si>
  <si>
    <t>GSK3B</t>
  </si>
  <si>
    <t>GC03M119821</t>
  </si>
  <si>
    <t>Glycogen synthase kinase-3 beta (GSK-3 beta) (EC 2.7.11.26) (Serine/threonine-protein kinase GSK3B) (EC 2.7.11.1)</t>
  </si>
  <si>
    <t>GSN</t>
  </si>
  <si>
    <t>GC09P121201</t>
  </si>
  <si>
    <t>gelsolin</t>
  </si>
  <si>
    <t>GUCA1A</t>
  </si>
  <si>
    <t>GC06P049571</t>
  </si>
  <si>
    <t>Guanylate Cyclase Activator 1A, GCAP1</t>
  </si>
  <si>
    <t>GUCA1B</t>
  </si>
  <si>
    <t>GC06M043643</t>
  </si>
  <si>
    <t>Guanylate Cyclase Activator 1B, GCAP2 </t>
  </si>
  <si>
    <t>GUCA1C</t>
  </si>
  <si>
    <t>GC03M108907</t>
  </si>
  <si>
    <t>GCAP3, guanylyl cyclase-activating protein 3</t>
  </si>
  <si>
    <t>HAP1 </t>
  </si>
  <si>
    <t>GC17M041717</t>
  </si>
  <si>
    <t>Huntingtin-associated protein 1 (HAP-1) (Neuroan 1)</t>
  </si>
  <si>
    <t>HAX1 </t>
  </si>
  <si>
    <t>GC01P154273</t>
  </si>
  <si>
    <t>HCLS1-associated protein X-1 (HS1-associating protein X-1) (HAX-1) (HS1-binding protein 1) (HSP1BP-1)</t>
  </si>
  <si>
    <t>HDAC4</t>
  </si>
  <si>
    <t>GC02M239048</t>
  </si>
  <si>
    <t>Histone Deacetylase 4</t>
  </si>
  <si>
    <t>HDAC5</t>
  </si>
  <si>
    <t>GC17M044076</t>
  </si>
  <si>
    <t>Histone Deacetylase 5</t>
  </si>
  <si>
    <t>HDAC7</t>
  </si>
  <si>
    <t>GC12M047782</t>
  </si>
  <si>
    <t>Histone Deacetylase 7</t>
  </si>
  <si>
    <t>HDAC9</t>
  </si>
  <si>
    <t>GC07P018086</t>
  </si>
  <si>
    <t>Histone Deacetylase 9</t>
  </si>
  <si>
    <t>HERPUD1</t>
  </si>
  <si>
    <t>GC16P056931</t>
  </si>
  <si>
    <t>Homocysteine Inducible ER Protein With Ubiquitin Like Domain 1 , HERP</t>
  </si>
  <si>
    <t>HOMER1</t>
  </si>
  <si>
    <t>GC05M079372</t>
  </si>
  <si>
    <t>Homer Scaffold Protein 1</t>
  </si>
  <si>
    <t>HOMER2</t>
  </si>
  <si>
    <t>GC15M083584</t>
  </si>
  <si>
    <t>Homer protein homolog 2 (Homer-2) (Cupidin)</t>
  </si>
  <si>
    <t>NFATC pathway</t>
  </si>
  <si>
    <t>HOMER3</t>
  </si>
  <si>
    <t>GC19M018933</t>
  </si>
  <si>
    <t>Homer protein homolog 3 (Homer-3)</t>
  </si>
  <si>
    <t>HPCA</t>
  </si>
  <si>
    <t>GC01P032885</t>
  </si>
  <si>
    <t>Hippocalcin, Calcium-Binding Protein BDR-2 </t>
  </si>
  <si>
    <t>HPCAL1</t>
  </si>
  <si>
    <t>GC02P010302</t>
  </si>
  <si>
    <t>Hippocalcin Like 1; Calcium-Binding Protein BDR-1 </t>
  </si>
  <si>
    <t>HPCAL4</t>
  </si>
  <si>
    <t>GC01M039678</t>
  </si>
  <si>
    <t>Hippocalcin Like 4; HLP4</t>
  </si>
  <si>
    <t>HRC </t>
  </si>
  <si>
    <t>GC19M049151</t>
  </si>
  <si>
    <t>Sarcoplasmic reticulum histidine-rich calcium-binding protein</t>
  </si>
  <si>
    <t>HRNR</t>
  </si>
  <si>
    <t>GC01M152184</t>
  </si>
  <si>
    <t>Hornerin , S100A16; S100A18</t>
  </si>
  <si>
    <t>HSP90B1</t>
  </si>
  <si>
    <t>GC12P103930</t>
  </si>
  <si>
    <t>Heat Shock Protein 90 Beta Family Member 1 ; GRP94</t>
  </si>
  <si>
    <t>HSPA5</t>
  </si>
  <si>
    <t>GC09M125234</t>
  </si>
  <si>
    <t>Heat Shock Protein Family A (Hsp70) Member 5, BiP</t>
  </si>
  <si>
    <t>HSPA9</t>
  </si>
  <si>
    <t>GC05M138554</t>
  </si>
  <si>
    <t>GRP75; Heat Shock Protein Family A (Hsp70) Member 9</t>
  </si>
  <si>
    <t>HSPB1</t>
  </si>
  <si>
    <t>GC07P076302</t>
  </si>
  <si>
    <t>Heat Shock Protein Family B (Small) Member 1 - HSP27</t>
  </si>
  <si>
    <t>HTT </t>
  </si>
  <si>
    <t>GC04P003041</t>
  </si>
  <si>
    <t>Huntingtin (Huntington disease protein) (HD protein) [Cleaved into: Huntingtin, myristoylated N-terminal fragment]</t>
  </si>
  <si>
    <t>IL1RAPL1</t>
  </si>
  <si>
    <t>GC0XP028605</t>
  </si>
  <si>
    <t>Interleukin-1 receptor accessory protein-like 1 (IL-1-RAPL-1) (IL-1RAPL-1) (IL1RAPL-1) (EC 3.2.2.6) (Oligophrenin-4) (Three immunoglobulin domain-containing IL-1 receptor-related 2) (TIGIRR-2) (X-linked interleukin-1 receptor accessory protein-like 1)</t>
  </si>
  <si>
    <t>IMPA1</t>
  </si>
  <si>
    <t>GC08M081656</t>
  </si>
  <si>
    <t>Inositol monophosphatase 1 (IMP 1) (IMPase 1) (EC 3.1.3.25) (D-galactose 1-phosphate phosphatase) (EC 3.1.3.94) (Inositol-1(or 4)-monophosphatase 1) (Lithium-sensitive myo-inositol monophosphatase A1)</t>
  </si>
  <si>
    <t>IMPA2</t>
  </si>
  <si>
    <t>GC18P011981</t>
  </si>
  <si>
    <t>Inositol monophosphatase 2 (IMP 2) (IMPase 2) (EC 3.1.3.25) (Inositol-1(or 4)-monophosphatase 2) (Myo-inositol monophosphatase A2)</t>
  </si>
  <si>
    <t>INPP1</t>
  </si>
  <si>
    <t>GC02P190343</t>
  </si>
  <si>
    <t>Inositol Polyphosphate-1-Phosphatase; IPPase; IPP</t>
  </si>
  <si>
    <t>INPP4A</t>
  </si>
  <si>
    <t>GC02P098465</t>
  </si>
  <si>
    <t>Inositol polyphosphate-4-phosphatase type I A (Inositol polyphosphate 4-phosphatase type I) (Type I inositol 3,4-bisphosphate 4-phosphatase) (EC 3.1.3.66)</t>
  </si>
  <si>
    <t>INPP4B</t>
  </si>
  <si>
    <t>GC04M142023</t>
  </si>
  <si>
    <t>Inositol polyphosphate 4-phosphatase type II (Type II inositol 3,4-bisphosphate 4-phosphatase) (EC 3.1.3.66)</t>
  </si>
  <si>
    <t>INPP5A </t>
  </si>
  <si>
    <t>GC10P132537</t>
  </si>
  <si>
    <t>Inositol polyphosphate-5-phosphatase A (EC 3.1.3.56) (43 kDa inositol polyphosphate 5-phosphatase) (Type I inositol 1,4,5-trisphosphate 5-phosphatase) (5PTase)</t>
  </si>
  <si>
    <t>INPP5B</t>
  </si>
  <si>
    <t>GC01M037860</t>
  </si>
  <si>
    <t>Type II inositol 1,4,5-trisphosphate 5-phosphatase (EC 3.1.3.36) (75 kDa inositol polyphosphate-5-phosphatase) (Phosphoinositide 5-phosphatase) (5PTase)</t>
  </si>
  <si>
    <t>INPP5D</t>
  </si>
  <si>
    <t>GC02P233059</t>
  </si>
  <si>
    <t>INPP5E</t>
  </si>
  <si>
    <t>GC09M136428</t>
  </si>
  <si>
    <t>Phosphatidylinositol polyphosphate 5-phosphatase type IV (72 kDa inositol polyphosphate 5-phosphatase) (Inositol polyphosphate-5-phosphatase E) (Phosphatidylinositol 4,5-bisphosphate 5-phosphatase) (EC 3.1.3.36) (Phosphatidylinositol-3,4,5-trisphosphate 5-phosphatase) (EC 3.1.3.86)</t>
  </si>
  <si>
    <t>INPP5F</t>
  </si>
  <si>
    <t>GC10P119704</t>
  </si>
  <si>
    <t>Phosphatidylinositide phosphatase SAC2 (EC 3.1.3.25) (Inositol polyphosphate 5-phosphatase F) (Sac domain-containing inositol phosphatase 2) (Sac domain-containing phosphoinositide 4-phosphatase 2) (hSAC2)</t>
  </si>
  <si>
    <t>INPP5J</t>
  </si>
  <si>
    <t>GC22P031110</t>
  </si>
  <si>
    <t>Phosphatidylinositol 4,5-bisphosphate 5-phosphatase A (EC 3.1.3.56) (Inositol polyphosphate 5-phosphatase J)</t>
  </si>
  <si>
    <t>INPP5K</t>
  </si>
  <si>
    <t>GC17M001494</t>
  </si>
  <si>
    <t>Inositol polyphosphate 5-phosphatase K (EC 3.1.3.56) (Phosphatidylinositol-3,4,5-trisphosphate 5-phosphatase) (EC 3.1.3.86) (Phosphatidylinositol-4,5-bisphosphate 5-phosphatase) (EC 3.1.3.36) (Skeletal muscle and kidney-enriched inositol phosphatase)</t>
  </si>
  <si>
    <t>INPPL1 </t>
  </si>
  <si>
    <t>GC11P072223</t>
  </si>
  <si>
    <t>Phosphatidylinositol 3,4,5-trisphosphate 5-phosphatase 2 (EC 3.1.3.86) (Inositol polyphosphate phosphatase-like protein 1) (INPPL-1) (Protein 51C) (SH2 domain-containing inositol 5'-phosphatase 2) (SH2 domain-containing inositol phosphatase 2) (SHIP-2)</t>
  </si>
  <si>
    <t>INVS </t>
  </si>
  <si>
    <t>GC09P100099</t>
  </si>
  <si>
    <t>Inversin (Inversion of embryo turning homolog) (Nephrocystin-2)</t>
  </si>
  <si>
    <t>GC10M058191</t>
  </si>
  <si>
    <t>Inositol polyphosphate multikinase (EC 2.7.1.140) (EC 2.7.1.151) (EC 2.7.1.153) (Inositol 1,3,4,6-tetrakisphosphate 5-kinase)</t>
  </si>
  <si>
    <t>IQGAP1</t>
  </si>
  <si>
    <t>GC15P090388</t>
  </si>
  <si>
    <t>IQ Motif Containing GTPase Activating Protein 1; Ras GTPase-Activating-Like Protein IQGAP1</t>
  </si>
  <si>
    <t>IQGAP2</t>
  </si>
  <si>
    <t>GC05P076403</t>
  </si>
  <si>
    <t>IQ Motif Containing GTPase Activating Protein 2; Ras GTPase-Activating-Like Protein IQGAP2</t>
  </si>
  <si>
    <t>IQGAP3</t>
  </si>
  <si>
    <t>GC01M156525</t>
  </si>
  <si>
    <t>IQ Motif Containing GTPase Activating Protein 3; Ras GTPase-Activating-Like Protein IQGAP3</t>
  </si>
  <si>
    <t>IRAG1</t>
  </si>
  <si>
    <t>GC11M010675</t>
  </si>
  <si>
    <t>Inositol 1,4,5-triphosphate receptor associated 1 (Inositol 1,4,5-trisphosphate receptor-associated cGMP kinase substrate) (JAW1-related protein MRVI1) (Protein MRVI1)</t>
  </si>
  <si>
    <t>IRAG2</t>
  </si>
  <si>
    <t>GC12P025004</t>
  </si>
  <si>
    <t>Inositol 1,4,5-triphosphate receptor associated 2 (Lymphoid-restricted membrane protein) (Protein Jaw1) [Cleaved into: Processed inositol 1,4,5-triphosphate receptor associated 2]</t>
  </si>
  <si>
    <t>ISYNA1</t>
  </si>
  <si>
    <t>GC19M018406</t>
  </si>
  <si>
    <t>Inositol-3-Phosphate Synthase 1; INO1 </t>
  </si>
  <si>
    <t>ITGA2B</t>
  </si>
  <si>
    <t>GC17M044399</t>
  </si>
  <si>
    <t>Integrin Subunit Alpha 2b; Integrin Alpha-Iib</t>
  </si>
  <si>
    <t>ITGB1BP1</t>
  </si>
  <si>
    <t>GC02M009391</t>
  </si>
  <si>
    <t>Integrin beta-1-binding protein 1 (Integrin cytoplasmic domain-associated protein 1) (ICAP-1)</t>
  </si>
  <si>
    <t>ITGB3</t>
  </si>
  <si>
    <t>GC17P047254</t>
  </si>
  <si>
    <t>Integrin Subunit Beta 3; Platelet Membrane Glycoprotein IIIa</t>
  </si>
  <si>
    <t>ITK</t>
  </si>
  <si>
    <t>GC05P157158</t>
  </si>
  <si>
    <t>Tyrosine-protein kinase ITK/TSK (EC 2.7.10.2) (Interleukin-2-inducible T-cell kinase) (IL-2-inducible T-cell kinase) (Kinase EMT) (T-cell-specific kinase) (Tyrosine-protein kinase Lyk)</t>
  </si>
  <si>
    <t>ITPK1</t>
  </si>
  <si>
    <t>GC14M092936</t>
  </si>
  <si>
    <t>Inositol-tetrakisphosphate 1-kinase (EC 2.7.1.134) (Inositol 1,3,4-trisphosphate 5/6-kinase) (Inositol-triphosphate 5/6-kinase) (Ins(1,3,4)P(3) 5/6-kinase) (EC 2.7.1.159)</t>
  </si>
  <si>
    <t>ITPKA</t>
  </si>
  <si>
    <t>GC15P041493</t>
  </si>
  <si>
    <t>Inositol-Trisphosphate 3-Kinase A; InsP 3-Kinase A</t>
  </si>
  <si>
    <t>ITPKB</t>
  </si>
  <si>
    <t>GC01M226631</t>
  </si>
  <si>
    <t>Inositol-trisphosphate 3-kinase B (EC 2.7.1.127) (Inositol 1,4,5-trisphosphate 3-kinase B) (IP3 3-kinase B) (IP3K B) (InsP 3-kinase B)</t>
  </si>
  <si>
    <t>ITPKC </t>
  </si>
  <si>
    <t>GC19P040718</t>
  </si>
  <si>
    <t>Inositol-trisphosphate 3-kinase C (EC 2.7.1.127) (Inositol 1,4,5-trisphosphate 3-kinase C) (IP3 3-kinase C) (IP3K C) (InsP 3-kinase C)</t>
  </si>
  <si>
    <t>ITPR1</t>
  </si>
  <si>
    <t>GC03P004486</t>
  </si>
  <si>
    <t>Inositol 1,4,5-Trisphosphate Receptor Type 1</t>
  </si>
  <si>
    <t>ITPR1 </t>
  </si>
  <si>
    <t>Inositol 1,4,5-trisphosphate receptor type 1 (IP3 receptor isoform 1) (IP3R 1) (InsP3R1) (Type 1 inositol 1,4,5-trisphosphate receptor) (Type 1 InsP3 receptor)</t>
  </si>
  <si>
    <t>SR</t>
  </si>
  <si>
    <t>ITPR2</t>
  </si>
  <si>
    <t>GC12M026336</t>
  </si>
  <si>
    <t>Inositol 1,4,5-trisphosphate receptor type 2 (IP3 receptor isoform 2) (IP3R 2) (InsP3R2) (Type 2 inositol 1,4,5-trisphosphate receptor) (Type 2 InsP3 receptor)</t>
  </si>
  <si>
    <t>ITPR3</t>
  </si>
  <si>
    <t>GC06P033620</t>
  </si>
  <si>
    <t>Inositol 1,4,5-trisphosphate receptor type 3 (IP3 receptor isoform 3) (IP3R 3) (InsP3R3) (Type 3 inositol 1,4,5-trisphosphate receptor) (Type 3 InsP3 receptor)</t>
  </si>
  <si>
    <t>ITPRID1</t>
  </si>
  <si>
    <t>GC07P031514</t>
  </si>
  <si>
    <t>ITPR Interacting Domain Containing 1</t>
  </si>
  <si>
    <t>ITPRID2</t>
  </si>
  <si>
    <t>GC02P181892</t>
  </si>
  <si>
    <t>ITPR Interacting Domain Containing 2</t>
  </si>
  <si>
    <t>ITPRIP</t>
  </si>
  <si>
    <t>GC10M104309</t>
  </si>
  <si>
    <t>Inositol 1,4,5-Trisphosphate Receptor Interacting Protein DANGER</t>
  </si>
  <si>
    <t>ITPRIPL1</t>
  </si>
  <si>
    <t>GC02P096356</t>
  </si>
  <si>
    <t>Inositol 1,4,5-trisphosphate receptor-interacting protein-like 1</t>
  </si>
  <si>
    <t>ITPRIPL2</t>
  </si>
  <si>
    <t>GC16P019113</t>
  </si>
  <si>
    <t>Inositol 1,4,5-trisphosphate receptor-interacting protein-like 2</t>
  </si>
  <si>
    <t>ITSN1</t>
  </si>
  <si>
    <t>GC21P033642</t>
  </si>
  <si>
    <t>Intersectin 1 (SH3 domain protein 1A), SH3P17</t>
  </si>
  <si>
    <t>ITSN2</t>
  </si>
  <si>
    <t>GC02M024203</t>
  </si>
  <si>
    <t>Intersectin 2; SH3P18, SWAP</t>
  </si>
  <si>
    <t>JPH1</t>
  </si>
  <si>
    <t>GC08M074234</t>
  </si>
  <si>
    <t>Junctophilin 1</t>
  </si>
  <si>
    <t>JPH2</t>
  </si>
  <si>
    <t>GC20M044111</t>
  </si>
  <si>
    <t>Junctophilin 2</t>
  </si>
  <si>
    <t>JPH3</t>
  </si>
  <si>
    <t>GC16P087601</t>
  </si>
  <si>
    <t>Junctophilin 3, JP3</t>
  </si>
  <si>
    <t>JPH4</t>
  </si>
  <si>
    <t>GC14M023568</t>
  </si>
  <si>
    <t>Junctophilin 4</t>
  </si>
  <si>
    <t>JPT2</t>
  </si>
  <si>
    <t>GC16P004821 </t>
  </si>
  <si>
    <t>H1NL, Jupiter Microtubule Associated Homolog 2</t>
  </si>
  <si>
    <t>NAADP-binding protein</t>
  </si>
  <si>
    <t>TPC accessory protein</t>
  </si>
  <si>
    <t>NAADP signaling</t>
  </si>
  <si>
    <t>T cell activation</t>
  </si>
  <si>
    <t>RYR Ca2+ release </t>
  </si>
  <si>
    <t>JSRP1</t>
  </si>
  <si>
    <t>GC19M002252</t>
  </si>
  <si>
    <t>Junctional sarcoplasmic reticulum protein 1 (Junctional-face membrane protein of 45 kDa homolog) (JP-45)</t>
  </si>
  <si>
    <t>JUN </t>
  </si>
  <si>
    <t>GC01M058780</t>
  </si>
  <si>
    <t>AP1, un Proto-Oncogene, AP-1 Transcription Factor Subunit </t>
  </si>
  <si>
    <t>KCNA1</t>
  </si>
  <si>
    <t>GC12P008919</t>
  </si>
  <si>
    <t>Potassium Voltage-Gated Channel Subfamily A Member 1 , Voltage-Gated Potassium Channel Subunit Kv1.1</t>
  </si>
  <si>
    <t>KCNA10</t>
  </si>
  <si>
    <t>GC01M110517</t>
  </si>
  <si>
    <t>Potassium Voltage-Gated Channel Subfamily A Member 10; Voltage-Gated Potassium Channel Subunit Kv1.8</t>
  </si>
  <si>
    <t>KCNA2</t>
  </si>
  <si>
    <t>GC01M110519</t>
  </si>
  <si>
    <t>Potassium voltage-gated channel subfamily A member 2 (NGK1) (Voltage-gated K(+) channel HuKIV) (Voltage-gated potassium channel HBK5) (Voltage-gated potassium channel subunit Kv1.2)</t>
  </si>
  <si>
    <t>KCNA3</t>
  </si>
  <si>
    <t>GC01M110654</t>
  </si>
  <si>
    <t>Potassium Voltage-Gated Channel Subfamily A Member 3; Voltage-Gated Potassium Channel Subunit Kv1.3</t>
  </si>
  <si>
    <t>KCNA4</t>
  </si>
  <si>
    <t>GC11M030009</t>
  </si>
  <si>
    <t>Potassium Voltage-Gated Channel Subfamily A Member 4; Voltage-Gated Potassium Channel Subunit Kv1.4</t>
  </si>
  <si>
    <t>KCNA5</t>
  </si>
  <si>
    <t>GC12P005043</t>
  </si>
  <si>
    <t>Potassium voltage-gated channel subfamily A member 5 (HPCN1) (Voltage-gated potassium channel HK2) (Voltage-gated potassium channel subunit Kv1.5)</t>
  </si>
  <si>
    <t>KCNA6</t>
  </si>
  <si>
    <t>GC12P004806</t>
  </si>
  <si>
    <t>Potassium Voltage-Gated Channel Subfamily A Member 6; Voltage-Gated Potassium Channel Subunit Kv1.6</t>
  </si>
  <si>
    <t>KCNA7</t>
  </si>
  <si>
    <t>GC19M049067</t>
  </si>
  <si>
    <t>Potassium Voltage-Gated Channel Subfamily A Member 7; Voltage-Gated Potassium Channel Subunit Kv1.7</t>
  </si>
  <si>
    <t>KCNAB1</t>
  </si>
  <si>
    <t>GC03P156037</t>
  </si>
  <si>
    <t>Potassium Voltage-Gated Channel Subfamily A Member Regulatory Beta Subunit 1 ; K(+) Channel Subunit Beta-1 </t>
  </si>
  <si>
    <t>KCNAB2</t>
  </si>
  <si>
    <t>GC01P006020</t>
  </si>
  <si>
    <t>Potassium Voltage-Gated Channel Subfamily A Regulatory Beta Subunit 2; K(+) Channel Subunit Beta-2</t>
  </si>
  <si>
    <t>KCNB1</t>
  </si>
  <si>
    <t>GC20M049293</t>
  </si>
  <si>
    <t>Potassium voltage-gated channel subfamily B member 1 (Delayed rectifier potassium channel 1) (DRK1) (h-DRK1) (Voltage-gated potassium channel subunit Kv2.1)</t>
  </si>
  <si>
    <t>KCNB2</t>
  </si>
  <si>
    <t>GC08P072532</t>
  </si>
  <si>
    <t>Potassium Voltage-Gated Channel Subfamily B Member 2; Voltage-Gated Potassium Channel Subunit Kv2.2</t>
  </si>
  <si>
    <t>KCNC1</t>
  </si>
  <si>
    <t>GC11P017756</t>
  </si>
  <si>
    <t>Potassium Voltage-Gated Channel Subfamily C Member 1; Voltage-Gated Potassium Channel Protein KV3.1</t>
  </si>
  <si>
    <t>KCNC2</t>
  </si>
  <si>
    <t>GC12M075040</t>
  </si>
  <si>
    <t>Potassium voltage-gated channel subfamily C member 2 (Shaw-like potassium channel) (Voltage-gated potassium channel Kv3.2)</t>
  </si>
  <si>
    <t>KCNC3</t>
  </si>
  <si>
    <t>GC19M050314</t>
  </si>
  <si>
    <t>Potassium Voltage-Gated Channel Subfamily C Member 3;Voltage-Gated Potassium Channel Subunit Kv3.3</t>
  </si>
  <si>
    <t>KCNC4</t>
  </si>
  <si>
    <t>GC01P110211</t>
  </si>
  <si>
    <t>Potassium Voltage-Gated Channel Subfamily C Member 4; Voltage-Gated Potassium Channel Subunit KV3.4</t>
  </si>
  <si>
    <t>KCND1</t>
  </si>
  <si>
    <t>GC0XM048968</t>
  </si>
  <si>
    <t>Potassium Voltage-Gated Channel Subfamily D Member 1; Voltage-Gated Potassium Channel Subunit Kv4.1</t>
  </si>
  <si>
    <t>KCND2</t>
  </si>
  <si>
    <t>GC07P120273</t>
  </si>
  <si>
    <t>Potassium voltage-gated channel subfamily D member 2 (Voltage-gated potassium channel subunit Kv4.2)</t>
  </si>
  <si>
    <t>KCND3</t>
  </si>
  <si>
    <t>GC01M111770</t>
  </si>
  <si>
    <t>Potassium Voltage-Gated Channel Subfamily D Member 3; Voltage-Gated Potassium Channel Subunit Kv4.3</t>
  </si>
  <si>
    <t>KCNE1</t>
  </si>
  <si>
    <t>GC21M034446</t>
  </si>
  <si>
    <t>Potassium Voltage-Gated Channel Subfamily E Regulatory Subunit 1; MinK</t>
  </si>
  <si>
    <t>KCNE2</t>
  </si>
  <si>
    <t>GC21P034364</t>
  </si>
  <si>
    <t>Potassium voltage-gated channel subfamily E member 2 (MinK-related peptide 1) (Minimum potassium ion channel-related peptide 1) (Potassium channel subunit beta MiRP1)</t>
  </si>
  <si>
    <t>KCNE3</t>
  </si>
  <si>
    <t>GC11M074454</t>
  </si>
  <si>
    <t>Potassium voltage-gated channel subfamily E member 3 (MinK-related peptide 2) (Minimum potassium ion channel-related peptide 2) (Potassium channel subunit beta MiRP2)</t>
  </si>
  <si>
    <t>KCNE4</t>
  </si>
  <si>
    <t>GC02P223051</t>
  </si>
  <si>
    <t>Potassium Voltage-Gated Channel Subfamily E Regulatory Subunit 4; Potassium Channel Subunit Beta MiRP3</t>
  </si>
  <si>
    <t>KCNE5</t>
  </si>
  <si>
    <t>GC0XM109623</t>
  </si>
  <si>
    <t>Potassium Voltage-Gated Channel Subfamily E Regulatory Subunit 5; Potassium Channel Subunit Beta MiRP4 </t>
  </si>
  <si>
    <t>KCNF1</t>
  </si>
  <si>
    <t>GC02P010911</t>
  </si>
  <si>
    <t>Potassium Voltage-Gated Channel Modifier Subfamily F Member 1; Voltage-Gated Potassium Channel Subunit Kv5.1 </t>
  </si>
  <si>
    <t>KCNG1</t>
  </si>
  <si>
    <t>GC20M051003</t>
  </si>
  <si>
    <t>Potassium Voltage-Gated Channel Modifier Subfamily G Member 1; Voltage-Gated Potassium Channel Subunit Kv6.1</t>
  </si>
  <si>
    <t>KCNG2</t>
  </si>
  <si>
    <t>GC18P079797</t>
  </si>
  <si>
    <t>Potassium Voltage-Gated Channel Modifier Subfamily G Member 2 ; Voltage-Gated Potassium Channel Subunit Kv6.2</t>
  </si>
  <si>
    <t>KCNG3</t>
  </si>
  <si>
    <t>GC02M042442</t>
  </si>
  <si>
    <t>Potassium Voltage-Gated Channel Modifier Subfamily G Member 3; Voltage-Gated Potassium Channel Subunit Kv6.3</t>
  </si>
  <si>
    <t>KCNG4</t>
  </si>
  <si>
    <t>GC16M084255</t>
  </si>
  <si>
    <t>Potassium Voltage-Gated Channel Modifier Subfamily G Member 4; Voltage-Gated Potassium Channel Subunit Kv6.4</t>
  </si>
  <si>
    <t>KCNH1</t>
  </si>
  <si>
    <t>GC01M210678</t>
  </si>
  <si>
    <t>Potassium voltage-gated channel subfamily H member 1 (Ether-a-go-go potassium channel 1) (EAG channel 1) (h-eag) (hEAG1) (Voltage-gated potassium channel subunit Kv10.1)</t>
  </si>
  <si>
    <t>KCNH2</t>
  </si>
  <si>
    <t>GC07M150944</t>
  </si>
  <si>
    <t>Potassium Voltage-Gated Channel Subfamily H Member 2; HERG; Ether-A-Go-Go-Related Protein 1; Kv11.1</t>
  </si>
  <si>
    <t>KCNH3</t>
  </si>
  <si>
    <t>GC12P049539</t>
  </si>
  <si>
    <t>Potassium Voltage-Gated Channel Subfamily H Member 3; BEC1 ; ELK2; Ether-A-Go-Go-Like Potassium Channel 2; Kv12.2</t>
  </si>
  <si>
    <t>KCNH4</t>
  </si>
  <si>
    <t>GC17M042160</t>
  </si>
  <si>
    <t>Potassium Voltage-Gated Channel Subfamily H Member 4 ; BEC2 ;ELK3;  Voltage-Gated Potassium Channel Subunit Kv12.3 </t>
  </si>
  <si>
    <t>KCNH5</t>
  </si>
  <si>
    <t>GC14M062699</t>
  </si>
  <si>
    <t>Potassium Voltage-Gated Channel Subfamily H Member 5; HEAG2; Voltage-Gated Potassium Channel Subunit Kv10.2</t>
  </si>
  <si>
    <t>KCNH6</t>
  </si>
  <si>
    <t>GC17P063523</t>
  </si>
  <si>
    <t>Potassium Voltage-Gated Channel Subfamily H Member 6; HERG2; Voltage-Gated Potassium Channel Subunit Kv11.2</t>
  </si>
  <si>
    <t>KCNH7</t>
  </si>
  <si>
    <t>GC02M162371</t>
  </si>
  <si>
    <t>Potassium Voltage-Gated Channel Subfamily H Member 7; HERG3; Voltage-Gated Potassium Channel Subunit Kv11.3</t>
  </si>
  <si>
    <t>KCNH8</t>
  </si>
  <si>
    <t>GC03P019165</t>
  </si>
  <si>
    <t>Potassium Voltage-Gated Channel Subfamily H Member 8;HElk1; Voltage-Gated Potassium Channel Subunit Kv12.1</t>
  </si>
  <si>
    <t>KCNIP1</t>
  </si>
  <si>
    <t>GC05P170353</t>
  </si>
  <si>
    <t>Potassium Voltage-Gated Channel Interacting Protein 1,Kv Channel Interacting Protein 1,  kchip1, kcnip1</t>
  </si>
  <si>
    <t>KCNIP2</t>
  </si>
  <si>
    <t>GC10M101825</t>
  </si>
  <si>
    <t>Potassium Voltage-Gated Channel Interacting Protein 2 ; Kv Channel Interacting Protein 2Kchip2, kcnip2, KChIP2a, KChIP2b</t>
  </si>
  <si>
    <t>KCNIP3</t>
  </si>
  <si>
    <t>GC02P095326</t>
  </si>
  <si>
    <t>Potassium Voltage-Gated Channel Interacting Protein 3 , Calsenilin; KCHIP3</t>
  </si>
  <si>
    <t>KCNIP4</t>
  </si>
  <si>
    <t>GC04M020728</t>
  </si>
  <si>
    <t>Potassium Voltage-Gated Channel Interacting Protein 4, KCHIP4</t>
  </si>
  <si>
    <t>KCNJ1</t>
  </si>
  <si>
    <t>GC11M128741</t>
  </si>
  <si>
    <t>Potassium Inwardly Rectifying Channel Subfamily J Member 1; ATP-Sensitive Inward Rectifier Potassium Channel 1; ROMK1 ; Kir1.1</t>
  </si>
  <si>
    <t>KCNJ10</t>
  </si>
  <si>
    <t>GC01M159998</t>
  </si>
  <si>
    <t>Potassium Inwardly Rectifying Channel Subfamily J Member 10; Kir4.1; ATP-Dependent Inwardly Rectifying Potassium Channel Kir4.1</t>
  </si>
  <si>
    <t>KCNJ11</t>
  </si>
  <si>
    <t>GC11M017385</t>
  </si>
  <si>
    <t>Potassium Inwardly Rectifying Channel Subfamily J Member 11, IKATP;KIR6.2</t>
  </si>
  <si>
    <t>KCNJ12</t>
  </si>
  <si>
    <t>GC17P027496</t>
  </si>
  <si>
    <t>Potassium Inwardly Rectifying Channel Subfamily J Member 12; ATP-Sensitive Inward Rectifier Potassium Channel 12; Kir2.2</t>
  </si>
  <si>
    <t>KCNJ13</t>
  </si>
  <si>
    <t>GC02M232765</t>
  </si>
  <si>
    <t>Potassium Inwardly Rectifying Channel Subfamily J Member 13; Inward Rectifier K(+) Channel Kir7.1</t>
  </si>
  <si>
    <t>KCNJ14</t>
  </si>
  <si>
    <t>GC19P048455</t>
  </si>
  <si>
    <t>Potassium Inwardly Rectifying Channel Subfamily J Member 14; Inward Rectifier K(+) Channel Kir2.4 </t>
  </si>
  <si>
    <t>KCNJ15</t>
  </si>
  <si>
    <t>GC21P038157</t>
  </si>
  <si>
    <t>Potassium Inwardly Rectifying Channel Subfamily J Member 15; Inward Rectifier K(+) Channel Kir1.3; Inward Rectifier K(+) Channel Kir4.2</t>
  </si>
  <si>
    <t>KCNJ16</t>
  </si>
  <si>
    <t>GC17P07005</t>
  </si>
  <si>
    <t>Potassium Inwardly Rectifying Channel Subfamily J Member 16: Inward Rectifier K(+) Channel Kir5.1</t>
  </si>
  <si>
    <t>KCNJ18</t>
  </si>
  <si>
    <t>GC17P027635</t>
  </si>
  <si>
    <t>Potassium Inwardly Rectifying Channel Subfamily J Member 18; Inward Rectifier K(+) Channel Kir2.6</t>
  </si>
  <si>
    <t>KCNJ2</t>
  </si>
  <si>
    <t>GC17P070168</t>
  </si>
  <si>
    <t>Potassium Inwardly Rectifying Channel Subfamily J Member 2; Inward Rectifier K(+) Channel Kir2.1; IRK1</t>
  </si>
  <si>
    <t>KCNJ3</t>
  </si>
  <si>
    <t>GC02P154698</t>
  </si>
  <si>
    <t>Potassium Inwardly Rectifying Channel Subfamily J Member 3, Kir3.1</t>
  </si>
  <si>
    <t>KCNJ4</t>
  </si>
  <si>
    <t>GC22M038426</t>
  </si>
  <si>
    <t>Potassium Inwardly Rectifying Channel Subfamily J Member 4; Kir2.3</t>
  </si>
  <si>
    <t>KCNJ5</t>
  </si>
  <si>
    <t>GC11P128891</t>
  </si>
  <si>
    <t>G protein-activated inward rectifier potassium channel 4 (GIRK-4) (Cardiac inward rectifier) (CIR) (Heart KATP channel) (Inward rectifier K(+) channel Kir3.4) (IRK-4) (KATP-1) (Potassium channel, inwardly rectifying subfamily J member 5)</t>
  </si>
  <si>
    <t>KCNJ6</t>
  </si>
  <si>
    <t>GC21M037607</t>
  </si>
  <si>
    <t>Potassium Inwardly Rectifying Channel Subfamily J Member 6; GIRK-2; Kir3.2</t>
  </si>
  <si>
    <t>KCNJ8</t>
  </si>
  <si>
    <t>GC12M021764</t>
  </si>
  <si>
    <t>Potassium Inwardly Rectifying Channel Subfamily J Member 8, UKATP-1; Kir6.1</t>
  </si>
  <si>
    <t>KCNJ9</t>
  </si>
  <si>
    <t>GC01P160079</t>
  </si>
  <si>
    <t>Potassium Inwardly Rectifying Channel Subfamily J Member 9; Kir3.3; GIRK-3</t>
  </si>
  <si>
    <t>KCNK1</t>
  </si>
  <si>
    <t>GC01P233614</t>
  </si>
  <si>
    <t>Potassium Two Pore Domain Channel Subfamily K Member 1 ; TWIK-1</t>
  </si>
  <si>
    <t>endosome</t>
  </si>
  <si>
    <t>KCNK10</t>
  </si>
  <si>
    <t>GC14M088180</t>
  </si>
  <si>
    <t>Potassium Two Pore Domain Channel Subfamily K Member 10, TREK-2 </t>
  </si>
  <si>
    <t>KCNK12</t>
  </si>
  <si>
    <t>GC02M047516</t>
  </si>
  <si>
    <t>Potassium Two Pore Domain Channel Subfamily K Member 12; THIK-2</t>
  </si>
  <si>
    <t>KCNK13</t>
  </si>
  <si>
    <t>GC14P090061</t>
  </si>
  <si>
    <t>Potassium Two Pore Domain Channel Subfamily K Member 13; THIK-1 </t>
  </si>
  <si>
    <t>KCNK15</t>
  </si>
  <si>
    <t>GC20P044745</t>
  </si>
  <si>
    <t>Potassium Two Pore Domain Channel Subfamily K Member 15, TASK-5</t>
  </si>
  <si>
    <t>KCNK16</t>
  </si>
  <si>
    <t>GC06M043512</t>
  </si>
  <si>
    <t>Potassium Two Pore Domain Channel Subfamily K Member 16; TALK-1</t>
  </si>
  <si>
    <t>KCNK17</t>
  </si>
  <si>
    <t>GC06M043514</t>
  </si>
  <si>
    <t>Potassium Two Pore Domain Channel Subfamily K Member 17; TALK-2</t>
  </si>
  <si>
    <t>KCNK18</t>
  </si>
  <si>
    <t>GC10P117197</t>
  </si>
  <si>
    <t>Potassium channel subfamily K member 18 (TWIK-related individual potassium channel) (TWIK-related spinal cord potassium channel)</t>
  </si>
  <si>
    <t>KCNK2</t>
  </si>
  <si>
    <t>GC01P215005</t>
  </si>
  <si>
    <t>Potassium Two Pore Domain Channel Subfamily K Member 2; TREK-1</t>
  </si>
  <si>
    <t>KCNK3 </t>
  </si>
  <si>
    <t>GC02P026692</t>
  </si>
  <si>
    <t>Potassium channel subfamily K member 3 (Acid-sensitive potassium channel protein TASK-1) (TWIK-related acid-sensitive K(+) channel 1) (Two pore potassium channel KT3.1) (Two pore K(+) channel KT3.1)</t>
  </si>
  <si>
    <t>KCNK4</t>
  </si>
  <si>
    <t>GC11P064292</t>
  </si>
  <si>
    <t>Potassium Two Pore Domain Channel Subfamily K Member 4; TRAAK</t>
  </si>
  <si>
    <t>KCNK5</t>
  </si>
  <si>
    <t>GC06M043510</t>
  </si>
  <si>
    <t>Potassium Two Pore Domain Channel Subfamily K Member 5; TASK-2</t>
  </si>
  <si>
    <t>KCNK6</t>
  </si>
  <si>
    <t>GC19P038319</t>
  </si>
  <si>
    <t>Potassium Two Pore Domain Channel Subfamily K Member 6, TWIK-2</t>
  </si>
  <si>
    <t>KCNK7</t>
  </si>
  <si>
    <t>GC11M065592</t>
  </si>
  <si>
    <t>Potassium Two Pore Domain Channel Subfamily K Member 7, TWIK-3</t>
  </si>
  <si>
    <t>KCNK9</t>
  </si>
  <si>
    <t>GC08M139585</t>
  </si>
  <si>
    <t>Potassium Two Pore Domain Channel Subfamily K Member 9; TASK3; Potassium Channel, Two Pore Domain Subfamily K, Member 9</t>
  </si>
  <si>
    <t>KCNMA1</t>
  </si>
  <si>
    <t>GC10M076869</t>
  </si>
  <si>
    <t>Potassium Calcium-Activated Channel Subfamily M Alpha 1; KCa1.1, Slo1, Slo, BKCa, mSlo, MaxiK, mSlo1, kcnma1</t>
  </si>
  <si>
    <t>KCNMB1</t>
  </si>
  <si>
    <t>GC05M170374</t>
  </si>
  <si>
    <t>Potassium Calcium-Activated Channel Subfamily M Regulatory Beta Subunit 1, BK Channel Beta Subunit 1</t>
  </si>
  <si>
    <t>KCNMB2</t>
  </si>
  <si>
    <t>GC03P178272</t>
  </si>
  <si>
    <t>Potassium Calcium-Activated Channel Subfamily M Regulatory Beta Subunit 2, BK Channel Beta Subunit 2</t>
  </si>
  <si>
    <t>KCNMB3</t>
  </si>
  <si>
    <t>GC03M179236</t>
  </si>
  <si>
    <t>Potassium Calcium-Activated Channel Subfamily M Regulatory Beta Subunit 3, BK Channel Beta Subunit 3</t>
  </si>
  <si>
    <t>KCNMB4</t>
  </si>
  <si>
    <t>GC12P070369</t>
  </si>
  <si>
    <t>Potassium Calcium-Activated Channel Subfamily M Regulatory Beta Subunit 4, BK Channel Beta Subunit 4</t>
  </si>
  <si>
    <t>KCNN1</t>
  </si>
  <si>
    <t>GC19P024461</t>
  </si>
  <si>
    <t>Potassium Calcium-Activated Channel Subfamily N Member 1 ; KCa2.1 ; SK1, kcnn1</t>
  </si>
  <si>
    <t>KCNN2</t>
  </si>
  <si>
    <t>GC05P114058</t>
  </si>
  <si>
    <t>Potassium Calcium-Activated Channel Subfamily N Member 2; SK2, hSK2, SKCA2, KCa2.2, Kcnn2</t>
  </si>
  <si>
    <t>KCNN3</t>
  </si>
  <si>
    <t>GC01M154697</t>
  </si>
  <si>
    <t>Potassium Calcium-Activated Channel Subfamily N Member 3 SK3, hSK3, SKCA3, KCa2.3, KCNN3</t>
  </si>
  <si>
    <t>KCNN4</t>
  </si>
  <si>
    <t>GC19M044000</t>
  </si>
  <si>
    <t>Potassium Calcium-Activated Channel Subfamily N Member 4 KCNN4, IK1, IKCA1, KCA4, KCa3.1, SK4, hIKCa1, hKCa4, hSK4</t>
  </si>
  <si>
    <t>KCNQ1</t>
  </si>
  <si>
    <t>GC11P002444</t>
  </si>
  <si>
    <t>Potassium voltage-gated channel subfamily KQT member 1 (IKs producing slow voltage-gated potassium channel subunit alpha KvLQT1) (KQT-like 1) (Voltage-gated potassium channel subunit Kv7.1)</t>
  </si>
  <si>
    <t>KCNQ2</t>
  </si>
  <si>
    <t>GC20M063400</t>
  </si>
  <si>
    <t>Potassium voltage-gated channel subfamily KQT member 2 (KQT-like 2) (Neuroblastoma-specific potassium channel subunit alpha KvLQT2) (Voltage-gated potassium channel subunit Kv7.2)</t>
  </si>
  <si>
    <t>KCNQ3</t>
  </si>
  <si>
    <t>GC08M132120</t>
  </si>
  <si>
    <t>Potassium voltage-gated channel subfamily KQT member 3 (KQT-like 3) (Potassium channel subunit alpha KvLQT3) (Voltage-gated potassium channel subunit Kv7.3)</t>
  </si>
  <si>
    <t>KCNQ4</t>
  </si>
  <si>
    <t>GC01P040784</t>
  </si>
  <si>
    <t>Potassium Voltage-Gated Channel Subfamily Q Member 4; Potassium Channel Subunit Alpha KvLQT4; Kv7.4</t>
  </si>
  <si>
    <t>KCNQ5</t>
  </si>
  <si>
    <t>GC06P072621</t>
  </si>
  <si>
    <t>Potassium Voltage-Gated Channel Subfamily Q Member 5; Voltage-Gated Potassium Channel Subunit Kv7.5</t>
  </si>
  <si>
    <t>KCNS1</t>
  </si>
  <si>
    <t>GC20M045099</t>
  </si>
  <si>
    <t>Potassium Voltage-Gated Channel Modifier Subfamily S Member 1; Voltage-Gated Potassium Channel Subunit Kv9.1</t>
  </si>
  <si>
    <t>KCNS2</t>
  </si>
  <si>
    <t>GC08P098427</t>
  </si>
  <si>
    <t>Potassium Voltage-Gated Channel Modifier Subfamily S Member 2; Voltage-Gated Potassium Channel Subunit Kv9.2</t>
  </si>
  <si>
    <t>KCNS3</t>
  </si>
  <si>
    <t>GC02P017877</t>
  </si>
  <si>
    <t>Potassium Voltage-Gated Channel Modifier Subfamily S Member 3; Voltage-Gated Potassium Channel Subunit Kv9.3</t>
  </si>
  <si>
    <t>KCNT1</t>
  </si>
  <si>
    <t>GC09P135702</t>
  </si>
  <si>
    <t>Potassium Sodium-Activated Channel Subfamily T Member 1 . Slo2, kcnt1, KCa4.1, SLACK</t>
  </si>
  <si>
    <t>KCNT2</t>
  </si>
  <si>
    <t>GC01M196225</t>
  </si>
  <si>
    <t>Potassium Sodium-Activated Channel Subfamily T Member 2 Slo2b, kcnt2, KCa4.2, Slo2.1, SLICK</t>
  </si>
  <si>
    <t>KCNU1</t>
  </si>
  <si>
    <t>GC08P036784</t>
  </si>
  <si>
    <t>Potassium channel subfamily U member 1 (Calcium-activated potassium channel subunit alpha-3) (Calcium-activated potassium channel, subfamily M subunit alpha-3) (KCa5) (Slowpoke homolog 3)</t>
  </si>
  <si>
    <t>KCNV1</t>
  </si>
  <si>
    <t>GC08M109963</t>
  </si>
  <si>
    <t>Potassium Voltage-Gated Channel Modifier Subfamily V Member 1; Voltage-Gated Potassium Channel Subunit Kv8.1</t>
  </si>
  <si>
    <t>KCNV2</t>
  </si>
  <si>
    <t>GC09P002717</t>
  </si>
  <si>
    <t>Potassium Voltage-Gated Channel Modifier Subfamily V Member 2; Voltage-Gated Potassium Channel Subunit Kv8.2</t>
  </si>
  <si>
    <t>KL</t>
  </si>
  <si>
    <t>GC13P033016</t>
  </si>
  <si>
    <t>Klotho (EC 3.2.1.31) [Cleaved into: Klotho peptide]</t>
  </si>
  <si>
    <t>KSR2 </t>
  </si>
  <si>
    <t>GC12M117453</t>
  </si>
  <si>
    <t>Kinase Suppressor Of Ras 2: HKSR2</t>
  </si>
  <si>
    <t>Calcineurin regulated</t>
  </si>
  <si>
    <t>SOCE </t>
  </si>
  <si>
    <t>LALBA </t>
  </si>
  <si>
    <t>GC12M048567</t>
  </si>
  <si>
    <t>Alpha-lactalbumin (Lactose synthase B protein) (Lysozyme-like protein 7)</t>
  </si>
  <si>
    <t>LAT</t>
  </si>
  <si>
    <t>GC16P029299</t>
  </si>
  <si>
    <t>LAT1- Linker For Activation Of T Cells</t>
  </si>
  <si>
    <t>LCK</t>
  </si>
  <si>
    <t>GC01P032251</t>
  </si>
  <si>
    <t>LCK Proto-Oncogene, Src Family Tyrosine Kinase</t>
  </si>
  <si>
    <t>LCP1</t>
  </si>
  <si>
    <t>GC13M046132</t>
  </si>
  <si>
    <t>Lymphocyte cytosolic protein 1; LC64P ; PLS2</t>
  </si>
  <si>
    <t>LCP2</t>
  </si>
  <si>
    <t>GC05M170246</t>
  </si>
  <si>
    <t>Lymphocyte Cytosolic Protein 2, SLP76</t>
  </si>
  <si>
    <t>LETM1</t>
  </si>
  <si>
    <t>GC04M001811</t>
  </si>
  <si>
    <t>Leucine zipper-EF-hand containing transmembrane protein 1; Mitochondrial Proton/Calcium Exchanger Protein; SLC55A1 </t>
  </si>
  <si>
    <t>LETM2</t>
  </si>
  <si>
    <t>GC08P038385</t>
  </si>
  <si>
    <t>Leucine zipper-EF-hand containing transmembrane protein 2; SLC55A2; LETM1 Domain-Containing Protein LETM2, Mitochondrial</t>
  </si>
  <si>
    <t>LGALS9</t>
  </si>
  <si>
    <t>GC17P027629</t>
  </si>
  <si>
    <t>Galectin 9 - Gal-9</t>
  </si>
  <si>
    <t>LIMK1</t>
  </si>
  <si>
    <t>GC07P074082</t>
  </si>
  <si>
    <t>LIM Domain Kinase 1; LIMK</t>
  </si>
  <si>
    <t>LIN37</t>
  </si>
  <si>
    <t>GC19P038723</t>
  </si>
  <si>
    <t>Lin-37 DREAM MuvB Core Complex Component</t>
  </si>
  <si>
    <t>LIN52</t>
  </si>
  <si>
    <t>GC14P074084</t>
  </si>
  <si>
    <t>Lin-52 DREAM MuvB Core Complex Component</t>
  </si>
  <si>
    <t>LIN54</t>
  </si>
  <si>
    <t>GC04M082909</t>
  </si>
  <si>
    <t>Lin-54 DREAM MuvB Core Complex Component , CXCDC1, DREAM</t>
  </si>
  <si>
    <t>LIN9</t>
  </si>
  <si>
    <t>GC01M226231</t>
  </si>
  <si>
    <t>Lin-9 DREAM MuvB Core Complex Component</t>
  </si>
  <si>
    <t>LMAN1</t>
  </si>
  <si>
    <t>GC18M059327</t>
  </si>
  <si>
    <t>Protein ERGIC-53 (ER-Golgi intermediate compartment 53 kDa protein) (Gp58) (Intracellular mannose-specific lectin MR60) (Lectin mannose-binding 1)</t>
  </si>
  <si>
    <t>LPCAT1</t>
  </si>
  <si>
    <t>GC05M001456</t>
  </si>
  <si>
    <t>Lysophosphatidylcholine acyltransferase 1; 1-Alkenylglycerophosphocholine O-Acyltransferase</t>
  </si>
  <si>
    <t>1-Acylglycerophosphocholine O-acyltransferase activity</t>
  </si>
  <si>
    <t>LPCAT2</t>
  </si>
  <si>
    <t>GC16P055510</t>
  </si>
  <si>
    <t>Lysophosphatidylcholine acyltransferase 2; LysoPAFAT; AGPAT11 </t>
  </si>
  <si>
    <t>LRRC26</t>
  </si>
  <si>
    <t>GC09M137190</t>
  </si>
  <si>
    <t>Leucine-rich repeat-containing protein 26,(BK channel auxiliary gamma subunit LRRC26</t>
  </si>
  <si>
    <t>LRRC38</t>
  </si>
  <si>
    <t>GC01M013475</t>
  </si>
  <si>
    <t>Leucine-rich repeat-containing protein 38 , BK channel auxiliary gamma subunit, LRRC38</t>
  </si>
  <si>
    <t>LRRC52</t>
  </si>
  <si>
    <t>GC01P165544</t>
  </si>
  <si>
    <t>Leucine-rich repeat-containing protein 52, BK channel auxiliary gamma subunit LRRC52</t>
  </si>
  <si>
    <t>LRRC55</t>
  </si>
  <si>
    <t>GC11P057183</t>
  </si>
  <si>
    <t>Leucine-rich repeat-containing protein 55 , BK channel auxiliary gamma subunit LRRC55</t>
  </si>
  <si>
    <t>LRRC8A</t>
  </si>
  <si>
    <t>GC09P128882</t>
  </si>
  <si>
    <t>Leucine Rich Repeat Containing 8 VRAC Subunit A, SWELL1</t>
  </si>
  <si>
    <t>Anion selective channel</t>
  </si>
  <si>
    <t>Anion Efflux</t>
  </si>
  <si>
    <t>LRRC8B</t>
  </si>
  <si>
    <t>GC01P089525</t>
  </si>
  <si>
    <t>Leucine Rich Repeat Containing 8 VRAC Subunit B, TA-LRRP</t>
  </si>
  <si>
    <t>LRRC8C</t>
  </si>
  <si>
    <t>GC01P089615</t>
  </si>
  <si>
    <t>Leucine Rich Repeat Containing 8 VRAC Subunit C, AD158</t>
  </si>
  <si>
    <t>LRRC8D</t>
  </si>
  <si>
    <t>GC01P089821</t>
  </si>
  <si>
    <t>Leucine Rich Repeat Containing 8 VRAC Subunit D</t>
  </si>
  <si>
    <t>LRRC8E</t>
  </si>
  <si>
    <t>GC19P007888</t>
  </si>
  <si>
    <t>Leucine Rich Repeat Containing 8 VRAC Subunit E</t>
  </si>
  <si>
    <t>LRRK2</t>
  </si>
  <si>
    <t>GC12P040196</t>
  </si>
  <si>
    <t>The leucine-rich repeat kinase 2</t>
  </si>
  <si>
    <t>LYN</t>
  </si>
  <si>
    <t>GC08P055879</t>
  </si>
  <si>
    <t>LYN Proto-Oncogene, Src Family Tyrosine Kinase</t>
  </si>
  <si>
    <t>MACF1</t>
  </si>
  <si>
    <t>GC01P039082 </t>
  </si>
  <si>
    <t>Microtubule-actin crosslinking factor 1; Actin Cross-Linking Family Protein 7; Trabeculin-Alpha </t>
  </si>
  <si>
    <t>MAN1A1</t>
  </si>
  <si>
    <t>GC06M119269</t>
  </si>
  <si>
    <t>Mannosidase Alpha Class 1A Member </t>
  </si>
  <si>
    <t>MAN1B1</t>
  </si>
  <si>
    <t>GC09P137086</t>
  </si>
  <si>
    <t>Mannosidase Alpha Class 1B Member 1</t>
  </si>
  <si>
    <t>MAN1C1</t>
  </si>
  <si>
    <t>GC01P025642</t>
  </si>
  <si>
    <t>Mannosidase Alpha Class 1C Member 1</t>
  </si>
  <si>
    <t>MAOA</t>
  </si>
  <si>
    <t>GC0XP043654</t>
  </si>
  <si>
    <t>Monoamine Oxidase A , MAO-A</t>
  </si>
  <si>
    <t>oxidative stess</t>
  </si>
  <si>
    <t>MAP2</t>
  </si>
  <si>
    <t>GC02P209424</t>
  </si>
  <si>
    <t>Microtubule-associated protein 2 (MAP-2)</t>
  </si>
  <si>
    <t>MAP3K5 </t>
  </si>
  <si>
    <t>GC06M136557</t>
  </si>
  <si>
    <t>Mitogen-activated protein kinase kinase kinase 5 (EC 2.7.11.25) (Apoptosis signal-regulating kinase 1) (ASK-1) (MAPK/ERK kinase kinase 5) (MEK kinase 5) (MEKK 5)</t>
  </si>
  <si>
    <t>MAP6 </t>
  </si>
  <si>
    <t>GC11M075586</t>
  </si>
  <si>
    <t>Microtubule-associated protein 6 (MAP-6) (Stable tubule-only polypeptide) (STOP)</t>
  </si>
  <si>
    <t>MAPRE1</t>
  </si>
  <si>
    <t>GC20P032819</t>
  </si>
  <si>
    <t>Microtubule Associated Protein RP/EB Family Member 1 - EB1</t>
  </si>
  <si>
    <t>MARCKS</t>
  </si>
  <si>
    <t>GC06P113857</t>
  </si>
  <si>
    <t>Myristoylated alanine-rich C-kinase substrate (MARCKS) (Protein kinase C substrate, 80 kDa protein, light chain) (80K-L protein) (PKCSL)</t>
  </si>
  <si>
    <t>MARCKSL1</t>
  </si>
  <si>
    <t>GC01M032334</t>
  </si>
  <si>
    <t>MARCKS-related protein (MARCKS-like protein 1) (Macrophage myristoylated alanine-rich C kinase substrate) (Mac-MARCKS) (MacMARCKS)</t>
  </si>
  <si>
    <t>MBP</t>
  </si>
  <si>
    <t>GC18M076978</t>
  </si>
  <si>
    <t>Golli : BG21 isoform of Golli (Golli-BG21) = splice variant MBP</t>
  </si>
  <si>
    <t>MCC</t>
  </si>
  <si>
    <t>GC05M113022</t>
  </si>
  <si>
    <t>Mutated in colorectal cancers; MCC Regulator Of WNT Signaling Pathway</t>
  </si>
  <si>
    <t>Wnt receptor signaling pathway</t>
  </si>
  <si>
    <t>MCFD2</t>
  </si>
  <si>
    <t>GC02M046901</t>
  </si>
  <si>
    <t>Multiple coagulation factor deficiency 2; SDNSF</t>
  </si>
  <si>
    <t>MCL1</t>
  </si>
  <si>
    <t>GC01M150561</t>
  </si>
  <si>
    <t>MCL1 Apoptosis Regulator, BCL2 Family Member</t>
  </si>
  <si>
    <t>MCOLN1</t>
  </si>
  <si>
    <t>GC19P007523</t>
  </si>
  <si>
    <t>Mucolipin TRP Cation Channel 1, TRPML1, Mucolipin-1</t>
  </si>
  <si>
    <t>MCOLN2</t>
  </si>
  <si>
    <t>GC01M084925</t>
  </si>
  <si>
    <t>Mucolipin TRP Cation Channel 2, TRPML2,  Mucolipin-2</t>
  </si>
  <si>
    <t>MCOLN3</t>
  </si>
  <si>
    <t>GC01M085019</t>
  </si>
  <si>
    <t>Mucolipin TRP Cation Channel 3, TRMPL3, Mucolipin-3</t>
  </si>
  <si>
    <t>MCU</t>
  </si>
  <si>
    <t>GC10P072692</t>
  </si>
  <si>
    <t>Calcium uniporter protein, mitochondrial (HsMCU) (Coiled-coil domain-containing protein 109A)</t>
  </si>
  <si>
    <t>MCU complex</t>
  </si>
  <si>
    <t>MCUB</t>
  </si>
  <si>
    <t>GC04P109561</t>
  </si>
  <si>
    <t>Mitochondrial Calcium Uniporter Dominant Negative Subunit Beta</t>
  </si>
  <si>
    <t>MCUR1</t>
  </si>
  <si>
    <t>GC06M013788</t>
  </si>
  <si>
    <t>Coiled-Coil Domain-Containing Protein 90A, Mitochondria; Mitochondrial Calcium Uniporter Regulator 1</t>
  </si>
  <si>
    <t>MEF2A</t>
  </si>
  <si>
    <t>GC15P099565</t>
  </si>
  <si>
    <t>MEF2, Myocyte Enhancer Factor 2A</t>
  </si>
  <si>
    <t>MEF2B</t>
  </si>
  <si>
    <t>GC19M019150</t>
  </si>
  <si>
    <t>MEF2B Myocyte Enhancer Factor 2B</t>
  </si>
  <si>
    <t>MEF2C</t>
  </si>
  <si>
    <t>GC05M088718</t>
  </si>
  <si>
    <t>MEF2C, Myocyte Enhancer Factor 2C</t>
  </si>
  <si>
    <t>MEF2D</t>
  </si>
  <si>
    <t>GC01M156463</t>
  </si>
  <si>
    <t>Myocyte Enhancer Factor 2D</t>
  </si>
  <si>
    <t>MICU1</t>
  </si>
  <si>
    <t>GC10M072367</t>
  </si>
  <si>
    <t>Mitochondrial Calcium Uptake 1, Calcium Uptake Protein 1, Mitochondrial </t>
  </si>
  <si>
    <t>MICU2</t>
  </si>
  <si>
    <t>GC13M021492</t>
  </si>
  <si>
    <t>Mitochondrial Calcium Uptake 2, Calcium Uptake Protein 2, Mitochondrial, EFHA1</t>
  </si>
  <si>
    <t>MICU3</t>
  </si>
  <si>
    <t>GC08P017027</t>
  </si>
  <si>
    <t>Mitochondrial Calcium Uptake Family Member 3, Calcium Uptake Protein 3, Mitochondrial, EFHA2</t>
  </si>
  <si>
    <t>MINPP1</t>
  </si>
  <si>
    <t>GC10P087504</t>
  </si>
  <si>
    <t>Multiple inositol polyphosphate phosphatase 1 (EC 3.1.3.62) (2,3-bisphosphoglycerate 3-phosphatase) (2,3-BPG phosphatase) (EC 3.1.3.80) (Inositol (1,3,4,5)-tetrakisphosphate 3-phosphatase) (Ins(1,3,4,5)P(4) 3-phosphatase)</t>
  </si>
  <si>
    <t>MIP</t>
  </si>
  <si>
    <t>GC12M056449</t>
  </si>
  <si>
    <t>Lens fiber major intrinsic protein (Aquaporin-0) (MIP26) (MP26)</t>
  </si>
  <si>
    <t>MLC1</t>
  </si>
  <si>
    <t>GC22M050059</t>
  </si>
  <si>
    <t>Modulator Of VRAC Current 1</t>
  </si>
  <si>
    <t>MLKL</t>
  </si>
  <si>
    <t>GC16M074672</t>
  </si>
  <si>
    <t>Mixed lineage kinase domain-like protein (hMLKL)</t>
  </si>
  <si>
    <t>MMP12</t>
  </si>
  <si>
    <t>GC11M102862</t>
  </si>
  <si>
    <t>Matrix metallopeptidase-12 (MMP-12)</t>
  </si>
  <si>
    <t>MMP26</t>
  </si>
  <si>
    <t>GC11P004706</t>
  </si>
  <si>
    <t>MMP-26; Matrix Metallopeptidase 26; Endometase</t>
  </si>
  <si>
    <t>MRLN </t>
  </si>
  <si>
    <t>GC10M059736</t>
  </si>
  <si>
    <t>Myoregulin; MLN</t>
  </si>
  <si>
    <t>MS4A1</t>
  </si>
  <si>
    <t>GC11P060483</t>
  </si>
  <si>
    <t>B-lymphocyte antigen CD20 (B-lymphocyte surface antigen B1) (Bp35) (Leukocyte surface antigen Leu-16) (Membrane-spanning 4-domains subfamily A member 1) (CD antigen CD20)</t>
  </si>
  <si>
    <t>MS4A12</t>
  </si>
  <si>
    <t>GC11P060511</t>
  </si>
  <si>
    <t>Membrane Spanning 4-Domains A12; Ms4a10</t>
  </si>
  <si>
    <t>MYH1</t>
  </si>
  <si>
    <t>GC17M010492</t>
  </si>
  <si>
    <t>Myosin-1 (Myosin heavy chain 1) (Myosin heavy chain 2x) (MyHC-2x) (Myosin heavy chain IIx/d) (MyHC-IIx/d) (Myosin heavy chain, skeletal muscle, adult 1)</t>
  </si>
  <si>
    <t>MYH10</t>
  </si>
  <si>
    <t>GC17M008474</t>
  </si>
  <si>
    <t>Myosin-10 (Cellular myosin heavy chain, type B) (Myosin heavy chain 10) (Myosin heavy chain, non-muscle IIb) (Non-muscle myosin heavy chain B) (NMMHC-B) (Non-muscle myosin heavy chain IIb) (NMMHC II-b) (NMMHC-IIB)</t>
  </si>
  <si>
    <t>MYH11</t>
  </si>
  <si>
    <t>GC16M015704</t>
  </si>
  <si>
    <t>Myosin-11 (Myosin heavy chain 11) (Myosin heavy chain, smooth muscle isoform) (SMMHC)</t>
  </si>
  <si>
    <t>MYH13</t>
  </si>
  <si>
    <t>GC17M010300</t>
  </si>
  <si>
    <t>Myosin-13 (Myosin heavy chain 13) (Myosin heavy chain, skeletal muscle, extraocular) (MyHC-EO) (Myosin heavy chain, skeletal muscle, laryngeal) (MyHC-IIL) (Superfast myosin)</t>
  </si>
  <si>
    <t>MYH14</t>
  </si>
  <si>
    <t>GC19P050220</t>
  </si>
  <si>
    <t>Myosin-14 (Myosin heavy chain 14) (Myosin heavy chain, non-muscle IIc) (Non-muscle myosin heavy chain IIc) (NMHC II-C)</t>
  </si>
  <si>
    <t>MYH15 </t>
  </si>
  <si>
    <t>GC03M108380</t>
  </si>
  <si>
    <t>Myosin-15 (Myosin heavy chain 15)</t>
  </si>
  <si>
    <t>MYH2 </t>
  </si>
  <si>
    <t>GC17M010521</t>
  </si>
  <si>
    <t>Myosin-2 (Myosin heavy chain 2) (Myosin heavy chain 2a) (MyHC-2a) (Myosin heavy chain IIa) (MyHC-IIa) (Myosin heavy chain, skeletal muscle, adult 2)</t>
  </si>
  <si>
    <t>MYH3</t>
  </si>
  <si>
    <t>GC17M010628</t>
  </si>
  <si>
    <t>Myosin-3 (Muscle embryonic myosin heavy chain) (Myosin heavy chain 3) (Myosin heavy chain, fast skeletal muscle, embryonic) (SMHCE)</t>
  </si>
  <si>
    <t>MYH4</t>
  </si>
  <si>
    <t>GC17M010443</t>
  </si>
  <si>
    <t>Myosin-4 (Myosin heavy chain 2b) (MyHC-2b) (Myosin heavy chain 4) (Myosin heavy chain IIb) (MyHC-IIb) (Myosin heavy chain, skeletal muscle, fetal)</t>
  </si>
  <si>
    <t>MYH6 </t>
  </si>
  <si>
    <t>GC14M023380</t>
  </si>
  <si>
    <t>Myosin-6 (Myosin heavy chain 6) (Myosin heavy chain, cardiac muscle alpha isoform) (MyHC-alpha)</t>
  </si>
  <si>
    <t>MYH7 </t>
  </si>
  <si>
    <t>GC14M023412</t>
  </si>
  <si>
    <t>Myosin-7 (Myosin heavy chain 7) (Myosin heavy chain slow isoform) (MyHC-slow) (Myosin heavy chain, cardiac muscle beta isoform) (MyHC-beta)</t>
  </si>
  <si>
    <t>MYH8</t>
  </si>
  <si>
    <t>GC17M010390</t>
  </si>
  <si>
    <t>Myosin-8 (Myosin heavy chain 8) (Myosin heavy chain, skeletal muscle, perinatal) (MyHC-perinatal)</t>
  </si>
  <si>
    <t>MYH9</t>
  </si>
  <si>
    <t>GC22M036281</t>
  </si>
  <si>
    <t>Myosin-9 (Cellular myosin heavy chain, type A) (Myosin heavy chain 9) (Myosin heavy chain, non-muscle IIa) (Non-muscle myosin heavy chain A) (NMMHC-A) (Non-muscle myosin heavy chain IIa) (NMMHC II-a) (NMMHC-IIA)</t>
  </si>
  <si>
    <t>MYL1</t>
  </si>
  <si>
    <t>GC02M210290</t>
  </si>
  <si>
    <t>Myosin, light polypeptide 1</t>
  </si>
  <si>
    <t>Motor activity</t>
  </si>
  <si>
    <t>MYL10</t>
  </si>
  <si>
    <t>GC07M101613</t>
  </si>
  <si>
    <t>Myosin light chain 2, precursor lymphocyte-specific; MYLC2PL</t>
  </si>
  <si>
    <t>MYL12A</t>
  </si>
  <si>
    <t>GC18P003238</t>
  </si>
  <si>
    <t>Myosin, light chain 12A, regulatory, non-sarcomeric (=2900073G15Rik); MRLC3</t>
  </si>
  <si>
    <t>MYL12B</t>
  </si>
  <si>
    <t>GC18P003261</t>
  </si>
  <si>
    <t>Myosin light chain, regulatory B; MRLC2</t>
  </si>
  <si>
    <t>MYL2</t>
  </si>
  <si>
    <t>GC12M110910</t>
  </si>
  <si>
    <t>Myosin, light polypeptide 2</t>
  </si>
  <si>
    <t>MYL3</t>
  </si>
  <si>
    <t>GC03M046836</t>
  </si>
  <si>
    <t>Myosin, light polypeptide 3; MLC1SB </t>
  </si>
  <si>
    <t>MYL4</t>
  </si>
  <si>
    <t>GC17P047189</t>
  </si>
  <si>
    <t>Myosin, light polypeptide 4</t>
  </si>
  <si>
    <t>MYL5</t>
  </si>
  <si>
    <t>GC04P000673</t>
  </si>
  <si>
    <t>Myosin light chain 5 (Myosin regulatory light chain 5) (Superfast myosin regulatory light chain 2) (MYLC2) (MyLC-2)</t>
  </si>
  <si>
    <t>MYL6</t>
  </si>
  <si>
    <t>GC12P056158</t>
  </si>
  <si>
    <t>Myosin, light polypeptide 6</t>
  </si>
  <si>
    <t>MYL6B</t>
  </si>
  <si>
    <t>GC12P056276</t>
  </si>
  <si>
    <t>Myosin, light polypeptide 6B; MLC1SA </t>
  </si>
  <si>
    <t>MYL7</t>
  </si>
  <si>
    <t>GC07M044138</t>
  </si>
  <si>
    <t>Myosin, light polypeptide 7; MYLC2A</t>
  </si>
  <si>
    <t>MYL9</t>
  </si>
  <si>
    <t>GC20P036541</t>
  </si>
  <si>
    <t>Myosin, light polypeptide 9,MRLC1 </t>
  </si>
  <si>
    <t>MYLK </t>
  </si>
  <si>
    <t>GC03M123610</t>
  </si>
  <si>
    <t>Myosin light chain kinase, smooth muscle (MLCK) (smMLCK) (EC 2.7.11.18) (Kinase-related protein) (KRP) (Telokin) [Cleaved into: Myosin light chain kinase, smooth muscle, deglutamylated form]</t>
  </si>
  <si>
    <t>MYLK2</t>
  </si>
  <si>
    <t>GC20P031819</t>
  </si>
  <si>
    <t>Myosin light chain kinase 2, skeletal/cardiac muscle (MLCK2) (EC 2.7.11.18)</t>
  </si>
  <si>
    <t>MYLK3</t>
  </si>
  <si>
    <t>GC16M046821</t>
  </si>
  <si>
    <t>Myosin light chain kinase 3 (EC 2.7.11.18) (Cardiac-MyBP-C-associated Ca/CaM kinase) (Cardiac-MLCK)</t>
  </si>
  <si>
    <t>MYLPF</t>
  </si>
  <si>
    <t>GC16P030370</t>
  </si>
  <si>
    <t>Myosin light chain, phosphorylatable, fast skeletal muscle;; MLC2B</t>
  </si>
  <si>
    <t>MYO10</t>
  </si>
  <si>
    <t>GC05M016661</t>
  </si>
  <si>
    <t>Unconventional myosin-X (Unconventional myosin-10)</t>
  </si>
  <si>
    <t>MYO15A</t>
  </si>
  <si>
    <t>GC17P018108</t>
  </si>
  <si>
    <t>Unconventional myosin-XV (Unconventional myosin-15)</t>
  </si>
  <si>
    <t>MYO1A</t>
  </si>
  <si>
    <t>GC12M057028</t>
  </si>
  <si>
    <t>Unconventional myosin-Ia (Brush border myosin I) (BBM-I) (BBMI) (Myosin I heavy chain) (MIHC)</t>
  </si>
  <si>
    <t>MYO1B</t>
  </si>
  <si>
    <t>GC02P191246</t>
  </si>
  <si>
    <t>Unconventional myosin-Ib (MYH-1c) (Myosin I alpha) (MMI-alpha) (MMIa)</t>
  </si>
  <si>
    <t>MYO1C</t>
  </si>
  <si>
    <t>GC17M001464</t>
  </si>
  <si>
    <t>Unconventional myosin-Ic (Myosin I beta) (MMI-beta) (MMIb)</t>
  </si>
  <si>
    <t>MYO1D</t>
  </si>
  <si>
    <t>GC17M032492</t>
  </si>
  <si>
    <t>Unconventional myosin-Id</t>
  </si>
  <si>
    <t>MYO1E</t>
  </si>
  <si>
    <t>GC15M059132</t>
  </si>
  <si>
    <t>Unconventional myosin-Ie (Myosin-Ic) (Unconventional myosin 1E)</t>
  </si>
  <si>
    <t>MYO1F</t>
  </si>
  <si>
    <t>GC19M008520</t>
  </si>
  <si>
    <t>Unconventional myosin-If (Myosin-Ie)</t>
  </si>
  <si>
    <t>MYO1G</t>
  </si>
  <si>
    <t>GC07M044962</t>
  </si>
  <si>
    <t>Unconventional myosin-Ig [Cleaved into: Minor histocompatibility antigen HA-2 (mHag HA-2)]</t>
  </si>
  <si>
    <t>MYO3A</t>
  </si>
  <si>
    <t>GC10P025934</t>
  </si>
  <si>
    <t>Myosin-IIIa (EC 2.7.11.1)</t>
  </si>
  <si>
    <t>MYO5A</t>
  </si>
  <si>
    <t>GC15M071118</t>
  </si>
  <si>
    <t>Unconventional myosin-Va (Dilute myosin heavy chain, non-muscle) (Myosin heavy chain 12) (Myosin-12) (Myoxin)</t>
  </si>
  <si>
    <t>MYO5B</t>
  </si>
  <si>
    <t>GC18M049822</t>
  </si>
  <si>
    <t>Unconventional myosin-Vb</t>
  </si>
  <si>
    <t>MYO5C</t>
  </si>
  <si>
    <t>GC15M071119</t>
  </si>
  <si>
    <t>Unconventional myosin-Vc</t>
  </si>
  <si>
    <t>MYO6</t>
  </si>
  <si>
    <t>GC06P075749</t>
  </si>
  <si>
    <t>Unconventional myosin-VI (Unconventional myosin-6)</t>
  </si>
  <si>
    <t>MYO7A</t>
  </si>
  <si>
    <t>GC11P077128</t>
  </si>
  <si>
    <t>Unconventional myosin-VIIa</t>
  </si>
  <si>
    <t>MYO9B</t>
  </si>
  <si>
    <t>GC19P029010</t>
  </si>
  <si>
    <t>Unconventional myosin-IXb (Unconventional myosin-9b)</t>
  </si>
  <si>
    <t>MYOZ1</t>
  </si>
  <si>
    <t>GC10M073631</t>
  </si>
  <si>
    <t>Myozenin-1 (Calsarcin-2) (Filamin-, actinin- and telethonin-binding protein) (Protein FATZ)</t>
  </si>
  <si>
    <t>MYOZ2 </t>
  </si>
  <si>
    <t>GC04P119135</t>
  </si>
  <si>
    <t>Myozenin-2 (Calsarcin-1) (FATZ-related protein 2)</t>
  </si>
  <si>
    <t>MYOZ3 </t>
  </si>
  <si>
    <t>GC05P150660</t>
  </si>
  <si>
    <t>Myozenin-3 (Calsarcin-3) (FATZ-related protein 3)</t>
  </si>
  <si>
    <t>NALCN </t>
  </si>
  <si>
    <t>GC13M101053</t>
  </si>
  <si>
    <t>Sodium leak channel non-selective protein (CanIon) (Voltage gated channel-like protein 1)</t>
  </si>
  <si>
    <t>NAPA</t>
  </si>
  <si>
    <t>GC19M047489</t>
  </si>
  <si>
    <t>NSF Attachment Protein Alpha , alpha SNAP</t>
  </si>
  <si>
    <t>NCALD</t>
  </si>
  <si>
    <t>GC08M101704</t>
  </si>
  <si>
    <t>Neurocalcin Delta</t>
  </si>
  <si>
    <t>NCDN</t>
  </si>
  <si>
    <t>GC01P035557</t>
  </si>
  <si>
    <t>Neurochondrin</t>
  </si>
  <si>
    <t>regulator CAMKII</t>
  </si>
  <si>
    <t>NCS1</t>
  </si>
  <si>
    <t>GC09P130172</t>
  </si>
  <si>
    <t>NECAB1</t>
  </si>
  <si>
    <t>GC08P090791</t>
  </si>
  <si>
    <t>N-Terminal EF-Hand Calcium Binding Protein 1</t>
  </si>
  <si>
    <t>NECAB2</t>
  </si>
  <si>
    <t>GC16P083968</t>
  </si>
  <si>
    <t>N-Terminal EF-Hand Calcium Binding Protein 2</t>
  </si>
  <si>
    <t>NECAB3</t>
  </si>
  <si>
    <t>GC20M033659</t>
  </si>
  <si>
    <t>NEDD4 </t>
  </si>
  <si>
    <t>GC15M055826</t>
  </si>
  <si>
    <t>E3 ubiquitin-protein ligase NEDD4 (EC 2.3.2.26) (Cell proliferation-inducing gene 53 protein) (HECT-type E3 ubiquitin transferase NEDD4) (Neural precursor cell expressed developmentally down-regulated protein 4) (NEDD-4)</t>
  </si>
  <si>
    <t>NEDD4L</t>
  </si>
  <si>
    <t>GC18P058044</t>
  </si>
  <si>
    <t>NEDD4-2, NEDD4 Like E3 Ubiquitin Protein Ligase</t>
  </si>
  <si>
    <t>C2 domain</t>
  </si>
  <si>
    <t>NFAM1</t>
  </si>
  <si>
    <t>GC22M042380</t>
  </si>
  <si>
    <t>NFAT activation molecule 1 (Calcineurin/NFAT-activating ITAM-containing protein) (NFAT-activating protein with ITAM motif 1)</t>
  </si>
  <si>
    <t>NFATC1</t>
  </si>
  <si>
    <t>GC18P079395</t>
  </si>
  <si>
    <t>Nuclear Factor Of Activated T Cells 1  NFAT1</t>
  </si>
  <si>
    <t>NFATC2</t>
  </si>
  <si>
    <t>GC20M051386</t>
  </si>
  <si>
    <t>Nuclear Factor Of Activated T Cells 2 NFAT2</t>
  </si>
  <si>
    <t>NFATC3</t>
  </si>
  <si>
    <t>GC16P068119</t>
  </si>
  <si>
    <t>Nuclear Factor Of Activated T Cells  3 -</t>
  </si>
  <si>
    <t>NFATC4</t>
  </si>
  <si>
    <t>GC14P024365</t>
  </si>
  <si>
    <t>Nuclear Factor Of Activated T Cells 4</t>
  </si>
  <si>
    <t>NID1</t>
  </si>
  <si>
    <t>GC01M235975</t>
  </si>
  <si>
    <t>Nidogen 1</t>
  </si>
  <si>
    <t>NID2</t>
  </si>
  <si>
    <t>GC14M052004</t>
  </si>
  <si>
    <t>Nidogen 2</t>
  </si>
  <si>
    <t>NIN</t>
  </si>
  <si>
    <t>GC14M050719</t>
  </si>
  <si>
    <t>Ninein; GSK3B-Interacting Protein</t>
  </si>
  <si>
    <t>NINL</t>
  </si>
  <si>
    <t>GC20M025452</t>
  </si>
  <si>
    <t>Ninein-like</t>
  </si>
  <si>
    <t>NIPSNAP2 </t>
  </si>
  <si>
    <t>GC07P055968</t>
  </si>
  <si>
    <t>Protein NipSnap homolog 2 (NipSnap2) (Glioblastoma-amplified sequence)</t>
  </si>
  <si>
    <t>NKD1</t>
  </si>
  <si>
    <t>GC16P050548</t>
  </si>
  <si>
    <t>Naked cuticle 1 homolog; NKD Inhibitor Of WNT Signaling Pathway 1</t>
  </si>
  <si>
    <t>NKD2</t>
  </si>
  <si>
    <t>GC05P000993</t>
  </si>
  <si>
    <t>Naked cuticle 2 homolog; NKD Inhibitor Of WNT Signaling Pathway 2 </t>
  </si>
  <si>
    <t>NLRC5</t>
  </si>
  <si>
    <t>GC16P056990</t>
  </si>
  <si>
    <t>NLR Family CARD Domain Containing 5</t>
  </si>
  <si>
    <t>NLRP3</t>
  </si>
  <si>
    <t>GC01P247415</t>
  </si>
  <si>
    <t>NLRP3, NLR Family Pyrin Domain Containing 3</t>
  </si>
  <si>
    <t>Inflammasome</t>
  </si>
  <si>
    <t>NOL3 </t>
  </si>
  <si>
    <t>GC16P067189</t>
  </si>
  <si>
    <t>Nucleolar protein 3 (Apoptosis repressor with CARD) (Muscle-enriched cytoplasmic protein) (Myp) (Nucleolar protein of 30 kDa) (Nop30)</t>
  </si>
  <si>
    <t>NOS1</t>
  </si>
  <si>
    <t>GC12M117208</t>
  </si>
  <si>
    <t>Nitric oxide synthase, brain (EC 1.14.13.39) (Constitutive NOS) (NC-NOS) (NOS type I) (Neuronal NOS) (N-NOS) (nNOS) (Peptidyl-cysteine S-nitrosylase NOS1) (bNOS)</t>
  </si>
  <si>
    <t>NOS1AP </t>
  </si>
  <si>
    <t>GC01P162069</t>
  </si>
  <si>
    <t>Carboxyl-terminal PDZ ligand of neuronal nitric oxide synthase protein (C-terminal PDZ ligand of neuronal nitric oxide synthase protein) (Nitric oxide synthase 1 adaptor protein)</t>
  </si>
  <si>
    <t>NOS2</t>
  </si>
  <si>
    <t>GC17M027756</t>
  </si>
  <si>
    <t>Nitric oxide synthase, inducible (EC 1.14.13.39) (Hepatocyte NOS) (HEP-NOS) (Inducible NO synthase) (Inducible NOS) (iNOS) (NOS type II) (Peptidyl-cysteine S-nitrosylase NOS2)</t>
  </si>
  <si>
    <t>interacts with calmodulin</t>
  </si>
  <si>
    <t>NOS3 </t>
  </si>
  <si>
    <t>GC07P150990</t>
  </si>
  <si>
    <t>Nitric Oxide Synthase , Enos; Nitric Oxide Synthase 3 (Endothelial Cell)</t>
  </si>
  <si>
    <t>Ca2+ Regulated</t>
  </si>
  <si>
    <t>NOTCH1</t>
  </si>
  <si>
    <t>GC09M136623</t>
  </si>
  <si>
    <t>Notch Receptor 1</t>
  </si>
  <si>
    <t>NOX5</t>
  </si>
  <si>
    <t>GC15P073968</t>
  </si>
  <si>
    <t>NADPH oxidase 5 (EC 1.6.3.-)</t>
  </si>
  <si>
    <t>NR4A1</t>
  </si>
  <si>
    <t>GC12P052022</t>
  </si>
  <si>
    <t>Nuclear Receptor Subfamily 4 Group A Member 1, Nur77</t>
  </si>
  <si>
    <t>NRGN</t>
  </si>
  <si>
    <t>GC11P124739</t>
  </si>
  <si>
    <t>Neurogranin (Protein kinase C substrate, RC3), isoform CRA_a</t>
  </si>
  <si>
    <t>CAMKII regulation</t>
  </si>
  <si>
    <t>NUCB1</t>
  </si>
  <si>
    <t>GC19P048900</t>
  </si>
  <si>
    <t>Nucleobindin 1; NUC </t>
  </si>
  <si>
    <t>NUCB2</t>
  </si>
  <si>
    <t>GC11P017224</t>
  </si>
  <si>
    <t>OCM</t>
  </si>
  <si>
    <t>GC07P005891</t>
  </si>
  <si>
    <t>Oncomodulin; Parvalbumin Beta </t>
  </si>
  <si>
    <t>OCM2</t>
  </si>
  <si>
    <t>GC07M097984</t>
  </si>
  <si>
    <t>Oncomodulin 2; Putative Oncomodulin-2</t>
  </si>
  <si>
    <t>OGDH</t>
  </si>
  <si>
    <t>GC07P044606</t>
  </si>
  <si>
    <t>2-oxoglutarate dehydrogenase, mitochondrial (EC 1.2.4.2) (2-oxoglutarate dehydrogenase complex component E1) (OGDC-E1) (Alpha-ketoglutarate dehydrogenase)</t>
  </si>
  <si>
    <t>OGDHL</t>
  </si>
  <si>
    <t>GC10M049734</t>
  </si>
  <si>
    <t>2-oxoglutarate dehydrogenase-like, mitochondrial (EC 1.2.4.-) (2-oxoglutarate dehydrogenase complex component E1-like) (OGDC-E1-like) (Alpha-ketoglutarate dehydrogenase-like)</t>
  </si>
  <si>
    <t>ORAI1 </t>
  </si>
  <si>
    <t>GC12P123037</t>
  </si>
  <si>
    <t>Calcium release-activated calcium channel protein 1, CRACM1 TMEM142A</t>
  </si>
  <si>
    <t>ORAI2 </t>
  </si>
  <si>
    <t>GC07P102433</t>
  </si>
  <si>
    <t>ORAI Calcium Release-Activated Calcium Modulator 2, TMEM142B </t>
  </si>
  <si>
    <t>ORAI3</t>
  </si>
  <si>
    <t>GC16P030949</t>
  </si>
  <si>
    <t>ORAI Calcium Release-Activated Calcium Modulator 3, TMEM142C</t>
  </si>
  <si>
    <t>ORMDL3</t>
  </si>
  <si>
    <t>GC17M039921</t>
  </si>
  <si>
    <t>ORMDL Sphingolipid Biosynthesis Regulator 3 - ORDML3</t>
  </si>
  <si>
    <t>P2RX1</t>
  </si>
  <si>
    <t>GC17M003896</t>
  </si>
  <si>
    <t>P2X purinoceptor 1 (P2X1) (ATP receptor) (Purinergic receptor)</t>
  </si>
  <si>
    <t>P2RX2</t>
  </si>
  <si>
    <t>GC12P132618</t>
  </si>
  <si>
    <t>P2X purinoceptor 2 (P2X2) (ATP receptor) (Purinergic receptor)</t>
  </si>
  <si>
    <t>P2RX3</t>
  </si>
  <si>
    <t>GC11P057356</t>
  </si>
  <si>
    <t>P2X purinoceptor 3 (P2X3) (ATP receptor) (Purinergic receptor)</t>
  </si>
  <si>
    <t>P2RX4</t>
  </si>
  <si>
    <t>GC12P123034</t>
  </si>
  <si>
    <t>P2X purinoceptor 4 (P2X4) (ATP receptor) (Purinergic receptor)</t>
  </si>
  <si>
    <t>P2RX5</t>
  </si>
  <si>
    <t>GC17M003672</t>
  </si>
  <si>
    <t>P2X purinoceptor 5 (P2X5) (ATP receptor) (Purinergic receptor)</t>
  </si>
  <si>
    <t>P2RX7</t>
  </si>
  <si>
    <t>GC12P123032</t>
  </si>
  <si>
    <t>P2X purinoceptor 7 (P2X7) (ATP receptor) (P2Z receptor) (Purinergic receptor)</t>
  </si>
  <si>
    <t>P4HTM</t>
  </si>
  <si>
    <t>GC03P049202</t>
  </si>
  <si>
    <t>Prolyl 4-hydroxylase, transmembrane; P4H-TM</t>
  </si>
  <si>
    <t>PACS1</t>
  </si>
  <si>
    <t>PACS2</t>
  </si>
  <si>
    <t>GC14P105300</t>
  </si>
  <si>
    <t>Phosphofurin acidic cluster sorting protein 2, PACS-2, PACS1-like protein</t>
  </si>
  <si>
    <t>PADI1</t>
  </si>
  <si>
    <t>GC01P017205</t>
  </si>
  <si>
    <t>Peptidyl Arginine Deiminase 1 ; PAD1</t>
  </si>
  <si>
    <t>PADI2</t>
  </si>
  <si>
    <t>GC01M017066</t>
  </si>
  <si>
    <t>Peptidyl Arginine Deiminase 2 ; PAD2</t>
  </si>
  <si>
    <t>PADI3</t>
  </si>
  <si>
    <t>GC01P017249</t>
  </si>
  <si>
    <t>Peptidyl Arginine Deiminase 3; PAD3</t>
  </si>
  <si>
    <t>PADI4</t>
  </si>
  <si>
    <t>GC01P017308</t>
  </si>
  <si>
    <t>Peptidyl Arginine Deiminase 4  ; PAD4</t>
  </si>
  <si>
    <t>PADI6</t>
  </si>
  <si>
    <t>GC01P017373</t>
  </si>
  <si>
    <t>Peptidyl Arginine Deiminase 6</t>
  </si>
  <si>
    <t>PANX1</t>
  </si>
  <si>
    <t>GC11P094128</t>
  </si>
  <si>
    <t>Pannexin 1 ; MRS1</t>
  </si>
  <si>
    <t>hemichannel</t>
  </si>
  <si>
    <t>PCNT</t>
  </si>
  <si>
    <t>GC21P046324</t>
  </si>
  <si>
    <t>Pericentrin (Kendrin) (Pericentrin-B)</t>
  </si>
  <si>
    <t>PCP4</t>
  </si>
  <si>
    <t>GC21P039867</t>
  </si>
  <si>
    <t>Calmodulin regulator protein PCP4 (Brain-specific polypeptide PEP-19) (Purkinje cell protein 4)</t>
  </si>
  <si>
    <t>Calmodulin Accessory Protein</t>
  </si>
  <si>
    <t>PCYT1A</t>
  </si>
  <si>
    <t>GC03M196214</t>
  </si>
  <si>
    <t>Choline-phosphate cytidylyltransferase A</t>
  </si>
  <si>
    <t>PDCD6</t>
  </si>
  <si>
    <t>GC05P000272</t>
  </si>
  <si>
    <t>Programmed cell death protein 6 (Apoptosis-linked gene 2 protein homolog) (ALG-2)</t>
  </si>
  <si>
    <t>apoptosis</t>
  </si>
  <si>
    <t>PDE1A</t>
  </si>
  <si>
    <t>GC02M182140</t>
  </si>
  <si>
    <t>Phosphodiesterase 1A</t>
  </si>
  <si>
    <t>Calmodulin regulated</t>
  </si>
  <si>
    <t>PDE1B</t>
  </si>
  <si>
    <t>GC12P054549</t>
  </si>
  <si>
    <t>PDE1B1, Phosphodiesterase 1B, Calmodulin-Dependent</t>
  </si>
  <si>
    <t>PDE1C</t>
  </si>
  <si>
    <t>GC07M031616</t>
  </si>
  <si>
    <t>Phosphodiesterase 1C</t>
  </si>
  <si>
    <t>PDIA3</t>
  </si>
  <si>
    <t>GC15P043746</t>
  </si>
  <si>
    <t>Protein Disulfide Isomerase Family A Member 3  - ERP57</t>
  </si>
  <si>
    <t>PDPK1</t>
  </si>
  <si>
    <t>GC16P002537</t>
  </si>
  <si>
    <t>3-phosphoinositide-dependent protein kinase 1 (hPDK1) (EC 2.7.11.1)</t>
  </si>
  <si>
    <t>PDZK1</t>
  </si>
  <si>
    <t>GC01M145670</t>
  </si>
  <si>
    <t>Na(+)/H(+) Exchange Regulatory Cofactor NHE-RF3, PDZ Domain Containing 1 ; NHERF3</t>
  </si>
  <si>
    <t>PEA15</t>
  </si>
  <si>
    <t>GC01P160205</t>
  </si>
  <si>
    <t>Astrocytic phosphoprotein PEA-15 (15 kDa phosphoprotein enriched in astrocytes) (Phosphoprotein enriched in diabetes) (PED)</t>
  </si>
  <si>
    <t>CAM kinase II regulated</t>
  </si>
  <si>
    <t>PEF1</t>
  </si>
  <si>
    <t>GC01M031630</t>
  </si>
  <si>
    <t>Penta-EF-Hand Domain Containing 1; Peflin </t>
  </si>
  <si>
    <t>PHKA1</t>
  </si>
  <si>
    <t>GC0XM072578</t>
  </si>
  <si>
    <t>Phosphorylase b kinase regulatory subunit alpha, skeletal muscle isoform (Phosphorylase kinase alpha M subunit)</t>
  </si>
  <si>
    <t>PHKA2</t>
  </si>
  <si>
    <t>GC0XM018892</t>
  </si>
  <si>
    <t>Phosphorylase b kinase regulatory subunit alpha, liver isoform (Phosphorylase kinase alpha L subunit)</t>
  </si>
  <si>
    <t>PHKB</t>
  </si>
  <si>
    <t>GC16P047436</t>
  </si>
  <si>
    <t>Phosphorylase b kinase regulatory subunit beta (Phosphorylase kinase subunit beta)</t>
  </si>
  <si>
    <t>PHKG1</t>
  </si>
  <si>
    <t>GC07M056281</t>
  </si>
  <si>
    <t>Phosphorylase b kinase gamma catalytic chain, skeletal muscle/heart isoform (PHK-gamma-M) (EC 2.7.11.19) (Phosphorylase kinase subunit gamma-1) (Serine/threonine-protein kinase PHKG1) (EC 2.7.11.1) (EC 2.7.11.26)</t>
  </si>
  <si>
    <t>PHKG2</t>
  </si>
  <si>
    <t>GC16P034550</t>
  </si>
  <si>
    <t>Phosphorylase kinase (EC 2.7.11.19)</t>
  </si>
  <si>
    <t>PI4K2A</t>
  </si>
  <si>
    <t>GC10P097640</t>
  </si>
  <si>
    <t>Phosphatidylinositol 4-Kinase Type 2 Alpha</t>
  </si>
  <si>
    <t>PI4K2B</t>
  </si>
  <si>
    <t>GC04P025167</t>
  </si>
  <si>
    <t>Phosphatidylinositol 4-Kinase Type 2 Beta</t>
  </si>
  <si>
    <t>PI4KA</t>
  </si>
  <si>
    <t>GC22M020707</t>
  </si>
  <si>
    <t>Phosphatidylinositol 4-Kinase Alpha</t>
  </si>
  <si>
    <t>PI4KB</t>
  </si>
  <si>
    <t>GC01M151291</t>
  </si>
  <si>
    <t>Phosphatidylinositol 4-kinase beta (PI4K-beta) (PI4Kbeta) (PtdIns 4-kinase beta) (EC 2.7.1.67) (NPIK) (PI4K92) (PI4KIII)</t>
  </si>
  <si>
    <t>PICK1</t>
  </si>
  <si>
    <t>GC22P038056</t>
  </si>
  <si>
    <t>PICK1, Protein Interacting With PRKCA 1, Protein Kinase C-Alpha-Binding Protein </t>
  </si>
  <si>
    <t>PIEZO1</t>
  </si>
  <si>
    <t>GC16M088715</t>
  </si>
  <si>
    <t>Piezo Type Mechanosensitive Ion Channel Component 1</t>
  </si>
  <si>
    <t>PIEZO2</t>
  </si>
  <si>
    <t>GC18M010670</t>
  </si>
  <si>
    <t>Piezo Type Mechanosensitive Ion Channel Component 2</t>
  </si>
  <si>
    <t>PIK3C2A</t>
  </si>
  <si>
    <t>GC11M017211</t>
  </si>
  <si>
    <t>Phosphatidylinositol 4-phosphate 3-kinase C2 domain-containing subunit alpha (PI3K-C2-alpha) (PtdIns-3-kinase C2 subunit alpha) (EC 2.7.1.137) (EC 2.7.1.153) (EC 2.7.1.154) (Phosphoinositide 3-kinase-C2-alpha)</t>
  </si>
  <si>
    <t>PIK3C2B</t>
  </si>
  <si>
    <t>GC01M204422</t>
  </si>
  <si>
    <t>Phosphatidylinositol 4-phosphate 3-kinase C2 domain-containing subunit beta (PI3K-C2-beta) (PtdIns-3-kinase C2 subunit beta) (EC 2.7.1.137) (EC 2.7.1.154) (C2-PI3K) (Phosphoinositide 3-kinase-C2-beta)</t>
  </si>
  <si>
    <t>PIK3C2G</t>
  </si>
  <si>
    <t>GC12P018242</t>
  </si>
  <si>
    <t>Phosphatidylinositol 4-phosphate 3-kinase C2 domain-containing subunit gamma (PI3K-C2-gamma) (PtdIns-3-kinase C2 subunit gamma) (EC 2.7.1.154) (Phosphoinositide 3-kinase-C2-gamma)</t>
  </si>
  <si>
    <t>PIK3C3</t>
  </si>
  <si>
    <t>GC18P041955</t>
  </si>
  <si>
    <t>Phosphatidylinositol 3-Kinase Catalytic Subunit Type 3; PI3-Kinase Type 3</t>
  </si>
  <si>
    <t>PIK3CA</t>
  </si>
  <si>
    <t>GC03P179148</t>
  </si>
  <si>
    <t>Phosphatidylinositol-4,5-Bisphosphate 3-Kinase Catalytic Subunit Alpha; PI3K-Alpha</t>
  </si>
  <si>
    <t>PIK3CB</t>
  </si>
  <si>
    <t>GC03M138652</t>
  </si>
  <si>
    <t>Phosphatidylinositol 4,5-bisphosphate 3-kinase catalytic subunit beta isoform (PI3-kinase subunit beta) (PI3K-beta) (PI3Kbeta) (PtdIns-3-kinase subunit beta) (EC 2.7.1.153) (Phosphatidylinositol 4,5-bisphosphate 3-kinase 110 kDa catalytic subunit beta) (PtdIns-3-kinase subunit p110-beta) (p110beta)</t>
  </si>
  <si>
    <t>PIK3CD</t>
  </si>
  <si>
    <t>GC01P009629</t>
  </si>
  <si>
    <t>Phosphatidylinositol-4,5-Bisphosphate 3-Kinase Catalytic Subunit Delta, PI3Kdelta</t>
  </si>
  <si>
    <t>PIK3CG</t>
  </si>
  <si>
    <t>GC07P106865</t>
  </si>
  <si>
    <t>Phosphatidylinositol-4,5-Bisphosphate 3-Kinase Catalytic Subunit Gamma; PI3Kgamma</t>
  </si>
  <si>
    <t>PIK3R1</t>
  </si>
  <si>
    <t>GC05P068215</t>
  </si>
  <si>
    <t>Phosphoinositide-3-Kinase Regulatory Subunit 1; Phosphoinositide-3-Kinase Regulatory Subunit Alpha</t>
  </si>
  <si>
    <t>PIK3R2</t>
  </si>
  <si>
    <t>GC19P018153</t>
  </si>
  <si>
    <t>Phosphoinositide-3-Kinase Regulatory Subunit 2; PI3K Regulatory Subunit Beta</t>
  </si>
  <si>
    <t>PIK3R3</t>
  </si>
  <si>
    <t>GC01M046041</t>
  </si>
  <si>
    <t>Phosphoinositide-3-Kinase Regulatory Subunit 3; Phosphatidylinositol 3-Kinase Regulatory Subunit Gamma</t>
  </si>
  <si>
    <t>PIK3R4</t>
  </si>
  <si>
    <t>GC03M130678</t>
  </si>
  <si>
    <t>Phosphoinositide-3-Kinase Regulatory Subunit 4; Phosphoinositide 3-Kinase Adaptor Protein </t>
  </si>
  <si>
    <t>PIK3R5</t>
  </si>
  <si>
    <t>C17M008878</t>
  </si>
  <si>
    <t>Phosphoinositide-3-Kinase Regulatory Subunit 5; Phosphoinositide 3-Kinase Regulatory Subunit 5; PI3-Kinase P101 Subunit </t>
  </si>
  <si>
    <t>PIK3R6</t>
  </si>
  <si>
    <t>GC17M008802</t>
  </si>
  <si>
    <t>Phosphoinositide-3-Kinase Regulatory Subunit 6; P84 PI3K Adapter Protein</t>
  </si>
  <si>
    <t>PINK1</t>
  </si>
  <si>
    <t>GC01P020634</t>
  </si>
  <si>
    <t>PINK1, PTEN Induced Kinase 1 </t>
  </si>
  <si>
    <t>PIP4K2A</t>
  </si>
  <si>
    <t>GC10M022484</t>
  </si>
  <si>
    <t>Phosphatidylinositol-5-Phosphate 4-Kinase Type 2 Alpha; PIP5KII-Alpha</t>
  </si>
  <si>
    <t>PIP4K2B</t>
  </si>
  <si>
    <t>GC17M038765</t>
  </si>
  <si>
    <t>Phosphatidylinositol-5-Phosphate 4-Kinase Type 2 Beta; PIP5KIIbeta; PIP5KIIbeta</t>
  </si>
  <si>
    <t>PIP4K2C</t>
  </si>
  <si>
    <t>GC12P057591</t>
  </si>
  <si>
    <t>Phosphatidylinositol-5-Phosphate 4-Kinase Type 2 Gamma; PIP5K2C </t>
  </si>
  <si>
    <t>PIP4P1 </t>
  </si>
  <si>
    <t>GC14M020458</t>
  </si>
  <si>
    <t>Type 1 phosphatidylinositol 4,5-bisphosphate 4-phosphatase (Type 1 PtdIns-4,5-P2 4-Ptase) (EC 3.1.3.78) (PtdIns-4,5-P2 4-Ptase I) (Transmembrane protein 55B)</t>
  </si>
  <si>
    <t>PIP4P2</t>
  </si>
  <si>
    <t>GC08M090994</t>
  </si>
  <si>
    <t>Type 2 phosphatidylinositol 4,5-bisphosphate 4-phosphatase (Type 2 PtdIns-4,5-P2 4-Ptase) (EC 3.1.3.78) (PtdIns-4,5-P2 4-Ptase II) (Transmembrane protein 55A)</t>
  </si>
  <si>
    <t>PIP5K1A</t>
  </si>
  <si>
    <t>GC01P151198</t>
  </si>
  <si>
    <t>Phosphatidylinositol 4-phosphate 5-kinase type-1 alpha (PIP5K1-alpha) (PtdIns(4)P-5-kinase 1 alpha) (EC 2.7.1.68) (68 kDa type I phosphatidylinositol 4-phosphate 5-kinase alpha) (Phosphatidylinositol 4-phosphate 5-kinase type I alpha) (PIP5KIalpha)</t>
  </si>
  <si>
    <t>PIP5K1B</t>
  </si>
  <si>
    <t>GC09P068705</t>
  </si>
  <si>
    <t>Phosphatidylinositol-4-Phosphate 5-Kinase Type 1 Beta; Phosphatidylinositol 4-Phosphate 5-Kinase Type-1 Beta</t>
  </si>
  <si>
    <t>PIP5K1C</t>
  </si>
  <si>
    <t>GC19M003631</t>
  </si>
  <si>
    <t>Phosphatidylinositol-4-Phosphate 5-Kinase Type 1 Gamma; Phosphatidylinositol 4-Phosphate 5-Kinase Type-1 Gamma</t>
  </si>
  <si>
    <t>PIP5KL1</t>
  </si>
  <si>
    <t>GC09M127920</t>
  </si>
  <si>
    <t>Phosphatidylinositol 4-phosphate 5-kinase-like protein 1 (PI(4)P 5-kinase-like protein 1) (PtdIns(4)P-5-kinase-like protein 1) (EC 2.7.1.68)</t>
  </si>
  <si>
    <t>PITPNA</t>
  </si>
  <si>
    <t>GC17M001525</t>
  </si>
  <si>
    <t>Phosphatidylinositol transfer protein alpha isoform (PI-TP-alpha) (PtdIns transfer protein alpha) (PtdInsTP alpha)</t>
  </si>
  <si>
    <t>PITPNB</t>
  </si>
  <si>
    <t>GC22M027851</t>
  </si>
  <si>
    <t>Phosphatidylinositol transfer protein beta isoform (PI-TP-beta) (PtdIns transfer protein beta) (PtdInsTP beta)</t>
  </si>
  <si>
    <t>PITPNC1</t>
  </si>
  <si>
    <t>GC17P067377</t>
  </si>
  <si>
    <t>Cytoplasmic phosphatidylinositol transfer protein 1 (Mammalian rdgB homolog beta) (M-rdgB beta) (MrdgBbeta) (Retinal degeneration B homolog beta) (RdgBbeta)</t>
  </si>
  <si>
    <t>PITPNM1</t>
  </si>
  <si>
    <t>GC11M067521</t>
  </si>
  <si>
    <t>Phosphatidylinositol Transfer Protein Membrane Associated 1; NIR2</t>
  </si>
  <si>
    <t>PITPNM2</t>
  </si>
  <si>
    <t>GC12M122983</t>
  </si>
  <si>
    <t>Phosphatidylinositol Transfer Protein Membrane Associated 2; NIR3</t>
  </si>
  <si>
    <t>PITPNM3 </t>
  </si>
  <si>
    <t>GC17M006451</t>
  </si>
  <si>
    <t>Membrane-associated phosphatidylinositol transfer protein 3 (Phosphatidylinositol transfer protein, membrane-associated 3) (PITPnm 3) (Pyk2 N-terminal domain-interacting receptor 1) (NIR-1)</t>
  </si>
  <si>
    <t>PKD1</t>
  </si>
  <si>
    <t>GC16M002394</t>
  </si>
  <si>
    <t>Polycystin 1, Transient Receptor Potential Channel Interacting (PC1) - fragment P100</t>
  </si>
  <si>
    <t>PKD1L1</t>
  </si>
  <si>
    <t>GC07M047740</t>
  </si>
  <si>
    <t>Polycystin 1 Like 1, Transient Receptor Potential Channel Interacting</t>
  </si>
  <si>
    <t>PKD1L2</t>
  </si>
  <si>
    <t>GC16M081100</t>
  </si>
  <si>
    <t>Polycystin 1 Like 2, Polycystic Kidney Disease Protein 1-Like 2</t>
  </si>
  <si>
    <t>PKD1L3</t>
  </si>
  <si>
    <t>GC16M071962</t>
  </si>
  <si>
    <t>Polycystin 1 Like 3, Transient Receptor Potential Channel Interacting; PC1-Like 3 Protein</t>
  </si>
  <si>
    <t>Polycystin complexes</t>
  </si>
  <si>
    <t>PKD2</t>
  </si>
  <si>
    <t>GC04P088007</t>
  </si>
  <si>
    <t>Polycystin 2, Transient Receptor Potential Cation Channel; TRPP2, PC2</t>
  </si>
  <si>
    <t>PKD2L1</t>
  </si>
  <si>
    <t>GC10M100288</t>
  </si>
  <si>
    <t>Polycystin 2 Like 1, Transient Receptor Potential Cation Channel, Polycystin-L, TRPP3</t>
  </si>
  <si>
    <t>PKD2L2</t>
  </si>
  <si>
    <t>GC05P137888</t>
  </si>
  <si>
    <t>Polycystin 2 Like 2, Transient Receptor Potential Cation Channel  ; Polycystin-L2, TRPP5</t>
  </si>
  <si>
    <t>PLA2G10</t>
  </si>
  <si>
    <t>GC16M014672</t>
  </si>
  <si>
    <t>Phospholipase A2 Group X</t>
  </si>
  <si>
    <t>PLA2G12A</t>
  </si>
  <si>
    <t>GC04M109712</t>
  </si>
  <si>
    <t>Phospholipase A2 Group XII</t>
  </si>
  <si>
    <t>PLA2G2A</t>
  </si>
  <si>
    <t>GC01M019975</t>
  </si>
  <si>
    <t>Phospholipase A2 Group IIA</t>
  </si>
  <si>
    <t>PLA2G2C</t>
  </si>
  <si>
    <t>GC01M020161</t>
  </si>
  <si>
    <t>Phospholipase A2 Group IIC</t>
  </si>
  <si>
    <t>PLA2G2E</t>
  </si>
  <si>
    <t>GC01M019920</t>
  </si>
  <si>
    <t>Phospholipase A2 Group IIE</t>
  </si>
  <si>
    <t>PLA2G4A</t>
  </si>
  <si>
    <t>GC01P186798</t>
  </si>
  <si>
    <t>Phospholipase A2 Group IVA</t>
  </si>
  <si>
    <t>PLA2G4B</t>
  </si>
  <si>
    <t>GC15P041837</t>
  </si>
  <si>
    <t>Phospholipase A2 Group IVB</t>
  </si>
  <si>
    <t>PLA2G5</t>
  </si>
  <si>
    <t>GC01P020028</t>
  </si>
  <si>
    <t>Phospholipase A2 Group V</t>
  </si>
  <si>
    <t>PLCB1</t>
  </si>
  <si>
    <t>GC20P008061</t>
  </si>
  <si>
    <t>1-phosphatidylinositol 4,5-bisphosphate phosphodiesterase beta-1 (EC 3.1.4.11) (PLC-154) (Phosphoinositide phospholipase C-beta-1) (Phospholipase C-I) (PLC-I) (Phospholipase C-beta-1) (PLC-beta-1)</t>
  </si>
  <si>
    <t>PLCB2</t>
  </si>
  <si>
    <t>GC15M040278</t>
  </si>
  <si>
    <t>1-phosphatidylinositol 4,5-bisphosphate phosphodiesterase beta-2 (EC 3.1.4.11) (Phosphoinositide phospholipase C-beta-2) (Phospholipase C-beta-2) (PLC-beta-2)</t>
  </si>
  <si>
    <t>PLCB3</t>
  </si>
  <si>
    <t>GC11P064251</t>
  </si>
  <si>
    <t>1-phosphatidylinositol 4,5-bisphosphate phosphodiesterase beta-3 (EC 3.1.4.11) (Phosphoinositide phospholipase C-beta-3) (Phospholipase C-beta-3) (PLC-beta-3)</t>
  </si>
  <si>
    <t>PLCB4</t>
  </si>
  <si>
    <t>GC20P009024</t>
  </si>
  <si>
    <t>1-phosphatidylinositol 4,5-bisphosphate phosphodiesterase beta-4 (EC 3.1.4.11) (Phosphoinositide phospholipase C-beta-4) (Phospholipase C-beta-4) (PLC-beta-4)</t>
  </si>
  <si>
    <t>PLCD1</t>
  </si>
  <si>
    <t>GC03M038008</t>
  </si>
  <si>
    <t>1-phosphatidylinositol 4,5-bisphosphate phosphodiesterase delta-1 (EC 3.1.4.11) (Phosphoinositide phospholipase C-delta-1) (Phospholipase C-III) (PLC-III) (Phospholipase C-delta-1) (PLC-delta-1)</t>
  </si>
  <si>
    <t>PLCD3</t>
  </si>
  <si>
    <t>GC17M045108</t>
  </si>
  <si>
    <t>1-phosphatidylinositol 4,5-bisphosphate phosphodiesterase delta-3 (EC 3.1.4.11) (Phosphoinositide phospholipase C-delta-3) (Phospholipase C-delta-3) (PLC-delta-3)</t>
  </si>
  <si>
    <t>PLCD4</t>
  </si>
  <si>
    <t>GC02P218608</t>
  </si>
  <si>
    <t>1-phosphatidylinositol 4,5-bisphosphate phosphodiesterase delta-4 (hPLCD4) (EC 3.1.4.11) (Phosphoinositide phospholipase C-delta-4) (Phospholipase C-delta-4) (PLC-delta-4)</t>
  </si>
  <si>
    <t>PLCE1</t>
  </si>
  <si>
    <t>GC10P093993</t>
  </si>
  <si>
    <t>1-phosphatidylinositol 4,5-bisphosphate phosphodiesterase epsilon-1 (EC 3.1.4.11) (Pancreas-enriched phospholipase C) (Phosphoinositide phospholipase C-epsilon-1) (Phospholipase C-epsilon-1) (PLC-epsilon-1)</t>
  </si>
  <si>
    <t>PLCG1</t>
  </si>
  <si>
    <t>GC20P041136</t>
  </si>
  <si>
    <t>1-phosphatidylinositol 4,5-bisphosphate phosphodiesterase gamma-1 (EC 3.1.4.11) (PLC-148) (Phosphoinositide phospholipase C-gamma-1) (Phospholipase C-II) (PLC-II) (Phospholipase C-gamma-1) (PLC-gamma-1)</t>
  </si>
  <si>
    <t>PLCG2</t>
  </si>
  <si>
    <t>GC16P081773</t>
  </si>
  <si>
    <t>1-phosphatidylinositol 4,5-bisphosphate phosphodiesterase gamma-2 (EC 3.1.4.11) (Phosphoinositide phospholipase C-gamma-2) (Phospholipase C-IV) (PLC-IV) (Phospholipase C-gamma-2) (PLC-gamma-2)</t>
  </si>
  <si>
    <t>PLCH1</t>
  </si>
  <si>
    <t>GC03M155381</t>
  </si>
  <si>
    <t>1-phosphatidylinositol 4,5-bisphosphate phosphodiesterase eta-1 (EC 3.1.4.11) (Phosphoinositide phospholipase C-eta-1) (Phospholipase C-eta-1) (PLC-eta-1) (Phospholipase C-like protein 3) (PLC-L3)</t>
  </si>
  <si>
    <t>PLCH2</t>
  </si>
  <si>
    <t>GC01P002413</t>
  </si>
  <si>
    <t>1-phosphatidylinositol 4,5-bisphosphate phosphodiesterase eta-2 (EC 3.1.4.11) (Phosphoinositide phospholipase C-eta-2) (Phosphoinositide phospholipase C-like 4) (PLC-L4) (Phospholipase C-like protein 4) (Phospholipase C-eta-2) (PLC-eta2)</t>
  </si>
  <si>
    <t>PLCL1</t>
  </si>
  <si>
    <t>GC02P197804</t>
  </si>
  <si>
    <t>Inactive phospholipase C-like protein 1 (PLC-L1) (Phospholipase C-deleted in lung carcinoma) (Phospholipase C-related but catalytically inactive protein) (PRIP)</t>
  </si>
  <si>
    <t>PLCL2</t>
  </si>
  <si>
    <t>GC03P016803</t>
  </si>
  <si>
    <t>Inactive phospholipase C-like protein 2 (PLC-L(2)) (PLC-L2) (Phospholipase C-L2) (Phospholipase C-epsilon-2) (PLC-epsilon-2)</t>
  </si>
  <si>
    <t>PLCZ1</t>
  </si>
  <si>
    <t>GC12M018604</t>
  </si>
  <si>
    <t>1-phosphatidylinositol 4,5-bisphosphate phosphodiesterase zeta-1 (EC 3.1.4.11) (Phosphoinositide phospholipase C-zeta-1) (Phospholipase C-zeta-1) (PLC-zeta-1) (Testis-development protein NYD-SP27)</t>
  </si>
  <si>
    <t>PLN</t>
  </si>
  <si>
    <t>GC06P118548</t>
  </si>
  <si>
    <t>phospholamban</t>
  </si>
  <si>
    <t>PLS1</t>
  </si>
  <si>
    <t>GC03P142596</t>
  </si>
  <si>
    <t>Plastin 1 (I-isoform)</t>
  </si>
  <si>
    <t>PLS3</t>
  </si>
  <si>
    <t>GC0XP115560</t>
  </si>
  <si>
    <t>Plastin 3 (T-isoform)</t>
  </si>
  <si>
    <t>PLSCR1</t>
  </si>
  <si>
    <t>GC03M146515</t>
  </si>
  <si>
    <t>Phospholipid scramblase 1 (PL scramblase 1) (Ca(2+)-dependent phospholipid scramblase 1) (Erythrocyte phospholipid scramblase) (Mg(2+)-dependent nuclease) (EC 3.1.-.-) (MmTRA1b)</t>
  </si>
  <si>
    <t>PLSCR2</t>
  </si>
  <si>
    <t>GC03M146392</t>
  </si>
  <si>
    <t>Phospholipid Scramblase 2; Ca(2+)-Dependent Phospholipid Scramblase 2</t>
  </si>
  <si>
    <t>Phospholipid scramblase 2 (PL scramblase 1) (Ca(2+)-dependent phospholipid scramblase 2</t>
  </si>
  <si>
    <t>PLSCR3</t>
  </si>
  <si>
    <t>GC17M007389</t>
  </si>
  <si>
    <t>Phospholipid scramblase 3 (PL scramblase 1) (Ca(2+)-dependent phospholipid scramblase 3</t>
  </si>
  <si>
    <t>PLSCR4</t>
  </si>
  <si>
    <t>GC03M146192</t>
  </si>
  <si>
    <t>Phospholipid scramblase 4 (PL scramblase 1) (Ca(2+)-dependent phospholipid scramblase 4</t>
  </si>
  <si>
    <t>PLSCR5</t>
  </si>
  <si>
    <t>GC03M146576</t>
  </si>
  <si>
    <t>Phospholipid Scramblase 5, Ca(2+)-Dependent Phospholipid Scramblase 4</t>
  </si>
  <si>
    <t>PNCK</t>
  </si>
  <si>
    <t>GC0XM153669</t>
  </si>
  <si>
    <t>Calcium/calmodulin-dependent protein kinase type 1B (EC 2.7.11.17) (CaM kinase I beta) (CaM kinase IB) (CaM-KI beta) (CaMKI-beta) (Pregnancy up-regulated non-ubiquitously-expressed CaM kinase)</t>
  </si>
  <si>
    <t>PON1</t>
  </si>
  <si>
    <t>GC07M095297</t>
  </si>
  <si>
    <t>Serum paraoxonase/arylesterase 1 (PON 1) (EC 3.1.1.2) (EC 3.1.1.81) (EC 3.1.8.1) (Aromatic esterase 1) (A-esterase 1) (K-45) (Serum aryldialkylphosphatase 1)</t>
  </si>
  <si>
    <t>PON2</t>
  </si>
  <si>
    <t>GC07M095404</t>
  </si>
  <si>
    <t>Paraoxonase 2, Serum Paraoxonase/Arylesterase 2</t>
  </si>
  <si>
    <t>PON3</t>
  </si>
  <si>
    <t>GC07M095359</t>
  </si>
  <si>
    <t>Paraoxonase 3, Serum Paraoxonase/Arylesterase 3</t>
  </si>
  <si>
    <t>PPEF1</t>
  </si>
  <si>
    <t>GC0XP018676</t>
  </si>
  <si>
    <t>Protein serine/threonine phosphatase activity</t>
  </si>
  <si>
    <t>PPEF2</t>
  </si>
  <si>
    <t>GC04M075859</t>
  </si>
  <si>
    <t>PPIA</t>
  </si>
  <si>
    <t>GC07P044807</t>
  </si>
  <si>
    <t>Peptidyl-prolyl cis-trans isomerase A; Cyclophilin A; Cyclosporin A-binding protein</t>
  </si>
  <si>
    <t>PPM1E</t>
  </si>
  <si>
    <t>GC17P058756</t>
  </si>
  <si>
    <t>Protein phosphatase 1E (EC 3.1.3.16) (Ca(2+)/calmodulin-dependent protein kinase phosphatase N) (CaMKP-N) (CaMKP-nucleus) (CaMKN) (Partner of PIX 1) (Partner of PIX-alpha) (Partner of PIXA)</t>
  </si>
  <si>
    <t>PPM1F </t>
  </si>
  <si>
    <t>GC22M021919</t>
  </si>
  <si>
    <t>Protein phosphatase 1F (EC 3.1.3.16) (Ca(2+)/calmodulin-dependent protein kinase phosphatase) (CaM-kinase phosphatase) (CaMKPase) (Partner of PIX 2) (Protein fem-2 homolog) (hFem-2)</t>
  </si>
  <si>
    <t>PPP2R3A</t>
  </si>
  <si>
    <t>GC03P135965</t>
  </si>
  <si>
    <t>Protein phosphatase 2, regulatory subunit B’’, alpha</t>
  </si>
  <si>
    <t>PPP2R3B</t>
  </si>
  <si>
    <t>GC0XM000334</t>
  </si>
  <si>
    <t>Protein Phosphatase 2 Regulatory Subunit B''Beta PPP2R3LY, PR48, PR70</t>
  </si>
  <si>
    <t>PPP2R3C</t>
  </si>
  <si>
    <t>GC14M035085</t>
  </si>
  <si>
    <t>Protein phosphatase 2, regulatory subunit B’’, gamma</t>
  </si>
  <si>
    <t>PPP3CA</t>
  </si>
  <si>
    <t>GC04M101024</t>
  </si>
  <si>
    <t>Protein Phosphatase 3 Catalytic Subunit Alpha; Calcineurin A Alpha</t>
  </si>
  <si>
    <t>PPP3CB</t>
  </si>
  <si>
    <t>GC10M073436</t>
  </si>
  <si>
    <t>Protein Phosphatase 3 Catalytic Subunit Beta; Calcineurin A Beta</t>
  </si>
  <si>
    <t>PPP3CC</t>
  </si>
  <si>
    <t>GC08P022440</t>
  </si>
  <si>
    <t>Protein Phosphatase 3 Catalytic Subunit Gamma</t>
  </si>
  <si>
    <t>PPP3R1</t>
  </si>
  <si>
    <t>GC02M068143</t>
  </si>
  <si>
    <t>Protein Phosphatase 3 Regulatory Subunit B, Alpha; Calcineurin Subunit B Type 1</t>
  </si>
  <si>
    <t>PPP3R2</t>
  </si>
  <si>
    <t>GC09M101591</t>
  </si>
  <si>
    <t>Protein Phosphatase 3 Regulatory Subunit B, Beta; Calcineurin Subunit B Type 2</t>
  </si>
  <si>
    <t>PRF1</t>
  </si>
  <si>
    <t>Perforin 1</t>
  </si>
  <si>
    <t>GC10M070597</t>
  </si>
  <si>
    <t>Perforin-1 (P1) (Cytolysin) (Lymphocyte pore-forming protein) (PFP)</t>
  </si>
  <si>
    <t>PRKAA1</t>
  </si>
  <si>
    <t>GC05M040759</t>
  </si>
  <si>
    <t>5'-AMP-activated protein kinase catalytic subunit alpha-1 (AMPK subunit alpha-1) (EC 2.7.11.1) (Acetyl-CoA carboxylase kinase) (ACACA kinase) (EC 2.7.11.27) (Hydroxymethylglutaryl-CoA reductase kinase) (HMGCR kinase) (EC 2.7.11.31) (Tau-protein kinase PRKAA1) (EC 2.7.11.26)</t>
  </si>
  <si>
    <t>PRKAA2</t>
  </si>
  <si>
    <t>GC01P056645</t>
  </si>
  <si>
    <t>5'-AMP-activated protein kinase catalytic subunit alpha-2 (AMPK subunit alpha-2) (EC 2.7.11.1) (Acetyl-CoA carboxylase kinase) (ACACA kinase) (EC 2.7.11.27) (Hydroxymethylglutaryl-CoA reductase kinase) (HMGCR kinase) (EC 2.7.11.31)</t>
  </si>
  <si>
    <t>PRKCA</t>
  </si>
  <si>
    <t>GC17P066302</t>
  </si>
  <si>
    <t>Protein Kinase C Alpha</t>
  </si>
  <si>
    <t>PRKCB</t>
  </si>
  <si>
    <t>GC16P023914</t>
  </si>
  <si>
    <t>Protein Kinase C Beta 1</t>
  </si>
  <si>
    <t>PRKCG</t>
  </si>
  <si>
    <t>GC19P053879</t>
  </si>
  <si>
    <t>Protein Kinase C Gamma</t>
  </si>
  <si>
    <t>PRKCSH</t>
  </si>
  <si>
    <t>GC19P011435</t>
  </si>
  <si>
    <t>Glucosidase 2 subunit beta (80K-H protein) (Glucosidase II subunit beta) (Protein kinase C substrate 60.1 kDa protein heavy chain) (PKCSH)</t>
  </si>
  <si>
    <t>PRNP</t>
  </si>
  <si>
    <t>GC20P004686</t>
  </si>
  <si>
    <t>Major prion protein (PrP) (ASCR) (PrP27-30) (PrP33-35C) (CD antigen CD230)</t>
  </si>
  <si>
    <t>PRSS1</t>
  </si>
  <si>
    <t>GC07P145196</t>
  </si>
  <si>
    <t>Serine Protease 1; Trypsin-1</t>
  </si>
  <si>
    <t>PSEN1</t>
  </si>
  <si>
    <t>GC14P073136</t>
  </si>
  <si>
    <t>Presenilin 1</t>
  </si>
  <si>
    <t>PSEN2</t>
  </si>
  <si>
    <t>GC01P226870</t>
  </si>
  <si>
    <t>Presenilin 2</t>
  </si>
  <si>
    <t>PTEN </t>
  </si>
  <si>
    <t>GC10P087863</t>
  </si>
  <si>
    <t>Phosphatidylinositol 3,4,5-trisphosphate 3-phosphatase and dual-specificity protein phosphatase PTEN (EC 3.1.3.16) (EC 3.1.3.48) (EC 3.1.3.67) (Mutated in multiple advanced cancers 1) (Phosphatase and tensin homolog)</t>
  </si>
  <si>
    <t>PTK2B</t>
  </si>
  <si>
    <t>GC08P027311</t>
  </si>
  <si>
    <t>Pyk2, Protein Tyrosine Kinase 2 Beta</t>
  </si>
  <si>
    <t>PTK2B </t>
  </si>
  <si>
    <t>Protein-tyrosine kinase 2-beta (EC 2.7.10.2) (Calcium-dependent tyrosine kinase) (CADTK) (Calcium-regulated non-receptor proline-rich tyrosine kinase) (Cell adhesion kinase beta) (CAK-beta) (CAKB) (Focal adhesion kinase 2) (FADK 2) (Proline-rich tyrosine kinase 2) (Related adhesion focal tyrosine kinase) (RAFTK)</t>
  </si>
  <si>
    <t>PTPA</t>
  </si>
  <si>
    <t>GC09P129111 </t>
  </si>
  <si>
    <t>Serine/threonine-protein phosphatase 2A activator (EC 5.2.1.8) (PP2A, subunit B', PR53 isoform) (Phosphotyrosyl phosphatase activator) (PTPA) (Serine/threonine-protein phosphatase 2A regulatory subunit 4) (Serine/threonine-protein phosphatase 2A regulatory subunit B')</t>
  </si>
  <si>
    <t>PTPN11</t>
  </si>
  <si>
    <t>GC12P112418</t>
  </si>
  <si>
    <t>SHP-2, PTPN11 , Protein Tyrosine Phosphatase Non-Receptor Type 11 </t>
  </si>
  <si>
    <t>PTPN6</t>
  </si>
  <si>
    <t>GC12P009001</t>
  </si>
  <si>
    <t>SHP-1, Protein Tyrosine Phosphatase Non-Receptor Type 6</t>
  </si>
  <si>
    <t>PTPRQ</t>
  </si>
  <si>
    <t>GC12P080402</t>
  </si>
  <si>
    <t>Phosphatidylinositol phosphatase PTPRQ (EC 3.1.3.-) (Receptor-type tyrosine-protein phosphatase Q) (PTP-RQ) (R-PTP-Q) (EC 3.1.3.48)</t>
  </si>
  <si>
    <t>PVALB</t>
  </si>
  <si>
    <t>GC22M036800</t>
  </si>
  <si>
    <t>Parvalbumin</t>
  </si>
  <si>
    <t>PVALEF</t>
  </si>
  <si>
    <t>GC17P081166</t>
  </si>
  <si>
    <t>Parvalbumin-like EF-hand-containing protein</t>
  </si>
  <si>
    <t>RAB11B</t>
  </si>
  <si>
    <t>GC19P008393</t>
  </si>
  <si>
    <t>Ras-related protein Rab-11B (GTP-binding protein YPT3)</t>
  </si>
  <si>
    <t>RAB11FIP3</t>
  </si>
  <si>
    <t>GC16P000425</t>
  </si>
  <si>
    <t>RAB11 family-interacting protein 3; Arfophilin-1</t>
  </si>
  <si>
    <t>RAB11FIP4</t>
  </si>
  <si>
    <t>GC17P031391</t>
  </si>
  <si>
    <t>RAB11 family-interacting protein 4; Arfophilin-2</t>
  </si>
  <si>
    <t>RAC1</t>
  </si>
  <si>
    <t>GC07P006377</t>
  </si>
  <si>
    <t>Rac Family Small GTPase 1, RAC-1</t>
  </si>
  <si>
    <t>RAF1 </t>
  </si>
  <si>
    <t>GC03M012583</t>
  </si>
  <si>
    <t>Raf-1 Proto-Oncogene, Serine/Threonine Kinase</t>
  </si>
  <si>
    <t>RAPGEF4</t>
  </si>
  <si>
    <t>GC02P172735</t>
  </si>
  <si>
    <t>EPAC2</t>
  </si>
  <si>
    <t>RASA3</t>
  </si>
  <si>
    <t>GC13M113977</t>
  </si>
  <si>
    <t>Ras GTPase-activating protein 3 (GAP1(IP4BP)) (Ins P4-binding protein)</t>
  </si>
  <si>
    <t>RASA4</t>
  </si>
  <si>
    <t>GC07M102600</t>
  </si>
  <si>
    <t>RAS P21 Protein Activator 4; CAPRI</t>
  </si>
  <si>
    <t>RASAL1</t>
  </si>
  <si>
    <t>GC12M113098</t>
  </si>
  <si>
    <t>RAS Protein Activator Like 1; RASAL</t>
  </si>
  <si>
    <t>RASEF</t>
  </si>
  <si>
    <t>GC09M085386</t>
  </si>
  <si>
    <t>RAS and EF hand domain containing; RAB45</t>
  </si>
  <si>
    <t>RASGRF1</t>
  </si>
  <si>
    <t>GC15M078959</t>
  </si>
  <si>
    <t>Ras-GRF1, Ras Protein Specific Guanine Nucleotide Releasing Factor 1; CDC25</t>
  </si>
  <si>
    <t>RASGRF2</t>
  </si>
  <si>
    <t>GC05P080960</t>
  </si>
  <si>
    <t>Ras Protein Specific Guanine Nucleotide Releasing Factor 2; RAS-GRF2</t>
  </si>
  <si>
    <t>RASGRP1</t>
  </si>
  <si>
    <t>GC15M038488</t>
  </si>
  <si>
    <t>RAS guanyl-releasing protein 1; </t>
  </si>
  <si>
    <t>Guanyl-nucleotide exchange factor activity</t>
  </si>
  <si>
    <t>RASGRP2</t>
  </si>
  <si>
    <t>GC11M064726</t>
  </si>
  <si>
    <t>RAS, guanyl-releasing protein 2; Calcium And DAG-Regulated Guanine Nucleotide Exchange Factor I</t>
  </si>
  <si>
    <t>RASGRP3</t>
  </si>
  <si>
    <t>GC02P033436</t>
  </si>
  <si>
    <t>RAS, guanyl-releasing protein 3; Calcium- And Diacylglycerol-Regulated Guanine Nucleotide Exchange Factor III</t>
  </si>
  <si>
    <t>RASGRP4</t>
  </si>
  <si>
    <t>GC19M038409</t>
  </si>
  <si>
    <t>RAS guanyl-releasing protein 4</t>
  </si>
  <si>
    <t>RB1</t>
  </si>
  <si>
    <t>GC13P048303</t>
  </si>
  <si>
    <t>Retinoblastoma-associated protein (p105-Rb) (p110-RB1) (pRb) (Rb) (pp110)</t>
  </si>
  <si>
    <t>RBBP4</t>
  </si>
  <si>
    <t>GC01P032651</t>
  </si>
  <si>
    <t>Retinoblastoma-Binding Protein 4</t>
  </si>
  <si>
    <t>RBL1</t>
  </si>
  <si>
    <t>GC20M036996</t>
  </si>
  <si>
    <t>RB Transcriptional Corepressor Like 1, P107</t>
  </si>
  <si>
    <t>RBL2</t>
  </si>
  <si>
    <t>GC16P053433</t>
  </si>
  <si>
    <t>RB Transcriptional Corepressor Like 2, P130</t>
  </si>
  <si>
    <t>RCAN1</t>
  </si>
  <si>
    <t>GC21M034513</t>
  </si>
  <si>
    <t>Regulator Of Calcineurin 1; Calcipressin-1</t>
  </si>
  <si>
    <t>RCAN2</t>
  </si>
  <si>
    <t>GC06M046220</t>
  </si>
  <si>
    <t>Regulator Of Calcineurin 2; Calcipressin-2</t>
  </si>
  <si>
    <t>RCAN3</t>
  </si>
  <si>
    <t>GC01P024502</t>
  </si>
  <si>
    <t>RCAN Family Member 3; Calcipressin-3</t>
  </si>
  <si>
    <t>RCN1</t>
  </si>
  <si>
    <t>GC11P032090</t>
  </si>
  <si>
    <t>Reticulocalbin 1</t>
  </si>
  <si>
    <t>RCN2</t>
  </si>
  <si>
    <t>GC15P076931</t>
  </si>
  <si>
    <t>TCBP49, Reticulocalbin 2</t>
  </si>
  <si>
    <t>RCN3</t>
  </si>
  <si>
    <t>GC19P049527</t>
  </si>
  <si>
    <t>Reticulocalbin 3</t>
  </si>
  <si>
    <t>RCVRN</t>
  </si>
  <si>
    <t>GC17M009896</t>
  </si>
  <si>
    <t>Recovering</t>
  </si>
  <si>
    <t>REG1A</t>
  </si>
  <si>
    <t>GC02P079120</t>
  </si>
  <si>
    <t>Regenerating Family Member 1 Alpha, Pancreatic Thread Protein</t>
  </si>
  <si>
    <t>REG1B</t>
  </si>
  <si>
    <t>GC02M079086</t>
  </si>
  <si>
    <t>Regenerating Family Member 1 Beta, PSPS2</t>
  </si>
  <si>
    <t>REG3A</t>
  </si>
  <si>
    <t>GC02M079157</t>
  </si>
  <si>
    <t>Regenerating Family Member 3 Alpha, PAP1</t>
  </si>
  <si>
    <t>REG3G</t>
  </si>
  <si>
    <t>GC02P078988</t>
  </si>
  <si>
    <t>Regenerating Family Member 3 Gamma, PAP1B </t>
  </si>
  <si>
    <t>REG4</t>
  </si>
  <si>
    <t>GC01M119794</t>
  </si>
  <si>
    <t>Regenerating Family Member 4</t>
  </si>
  <si>
    <t>RELA</t>
  </si>
  <si>
    <t>GC11M065653</t>
  </si>
  <si>
    <t>RelA; RELA Proto-Oncogene, NF-KB Subunit</t>
  </si>
  <si>
    <t>ADCY6</t>
  </si>
  <si>
    <t>REM1</t>
  </si>
  <si>
    <t>GC20P031475</t>
  </si>
  <si>
    <t>GTP-binding protein REM 1 (GTPase-regulating endothelial cell sprouting) (Rad and Gem-like GTP-binding protein 1)</t>
  </si>
  <si>
    <t>REM2</t>
  </si>
  <si>
    <t>GC14P022883</t>
  </si>
  <si>
    <t>Rad And Gem-Like GTP-Binding Protein 2; GTP-Binding Protein REM 2</t>
  </si>
  <si>
    <t>REPS1</t>
  </si>
  <si>
    <t>GC06M138903</t>
  </si>
  <si>
    <t>RalBP1-associated Eps domain containing protein; RALBP1</t>
  </si>
  <si>
    <t>REPS2</t>
  </si>
  <si>
    <t>GC0XP016946</t>
  </si>
  <si>
    <t>RalBP1-associated Eps domain containing protein 2; POB1 </t>
  </si>
  <si>
    <t>RGN</t>
  </si>
  <si>
    <t>GC0XP047095</t>
  </si>
  <si>
    <t>Regucalcin</t>
  </si>
  <si>
    <t>RHBDL2</t>
  </si>
  <si>
    <t>GC01M038885</t>
  </si>
  <si>
    <t>Rhomboid Like 2</t>
  </si>
  <si>
    <t>RHBDL3</t>
  </si>
  <si>
    <t>GC17P032266</t>
  </si>
  <si>
    <t>Rhomboid, veinlet-like 3; VRHO</t>
  </si>
  <si>
    <t>Peptidase activity</t>
  </si>
  <si>
    <t>RHOA</t>
  </si>
  <si>
    <t>GC03M049359</t>
  </si>
  <si>
    <t>Transforming protein RhoA (EC 3.6.5.2) (Rho cDNA clone 12) (h12)</t>
  </si>
  <si>
    <t>RHOT1</t>
  </si>
  <si>
    <t>GC17P032142</t>
  </si>
  <si>
    <t>RHOT2</t>
  </si>
  <si>
    <t>GC16P001587</t>
  </si>
  <si>
    <t>GTPase activity</t>
  </si>
  <si>
    <t>RIMS1 </t>
  </si>
  <si>
    <t>GC06P071886</t>
  </si>
  <si>
    <t>Regulating synaptic membrane exocytosis protein 1 (Rab-3-interacting molecule 1) (RIM 1) (Rab-3-interacting protein 2)</t>
  </si>
  <si>
    <t>RIMS2 </t>
  </si>
  <si>
    <t>GC08P103500</t>
  </si>
  <si>
    <t>Regulating synaptic membrane exocytosis protein 2 (Rab-3-interacting molecule 2) (RIM 2) (Rab-3-interacting protein 3)</t>
  </si>
  <si>
    <t>RIMS3</t>
  </si>
  <si>
    <t>GC01M040621</t>
  </si>
  <si>
    <t>Regulating synaptic membrane exocytosis protein 3 (Nim3) (RIM3 gamma) (Rab-3-interacting molecule 3) (RIM 3)</t>
  </si>
  <si>
    <t>RIPK2</t>
  </si>
  <si>
    <t>GC14M024336</t>
  </si>
  <si>
    <t>Receptor Interacting Serine/Threonine Kinase 3, RIP3</t>
  </si>
  <si>
    <t>RIPK3</t>
  </si>
  <si>
    <t>GC06P003064</t>
  </si>
  <si>
    <t>Receptor Interacting Serine/Threonine Kinase 1, RIPK1, RIP</t>
  </si>
  <si>
    <t>RNF170</t>
  </si>
  <si>
    <t>GC08M042854</t>
  </si>
  <si>
    <t>E3 ubiquitin-protein ligase RNF170 (EC 2.3.2.27) (Putative LAG1-interacting protein) (RING finger protein 170) (RING-type E3 ubiquitin transferase RNF170)</t>
  </si>
  <si>
    <t>RPTN</t>
  </si>
  <si>
    <t>GC01M152153</t>
  </si>
  <si>
    <t>Repetin</t>
  </si>
  <si>
    <t>RRAD</t>
  </si>
  <si>
    <t>GC16M066925</t>
  </si>
  <si>
    <t>GTP-binding protein RAD (RAD1) (Ras associated with diabetes)</t>
  </si>
  <si>
    <t>RTN4</t>
  </si>
  <si>
    <t>GC02M054934</t>
  </si>
  <si>
    <t>Reticulon 4</t>
  </si>
  <si>
    <t>RYR1</t>
  </si>
  <si>
    <t>GC19P038809</t>
  </si>
  <si>
    <t>Type 1 Ryanodine Receptor , Ryanodine Receptor 1, Ryanodine Receptor 1 (Skeletal)</t>
  </si>
  <si>
    <t>RYR2</t>
  </si>
  <si>
    <t>GC01P237042</t>
  </si>
  <si>
    <t>Type 2 Ryanodine Receptor, Ryanodine Receptor 2 (Cardiac)</t>
  </si>
  <si>
    <t>RYR3</t>
  </si>
  <si>
    <t>GC15P033310</t>
  </si>
  <si>
    <t>Type 3 Ryanodine Receptor , Brain-Type Ryanodine Receptor</t>
  </si>
  <si>
    <t>S100A1</t>
  </si>
  <si>
    <t>GC01P153627</t>
  </si>
  <si>
    <t>S100A10</t>
  </si>
  <si>
    <t>GC01M151955</t>
  </si>
  <si>
    <t>S100A11</t>
  </si>
  <si>
    <t>GC01M152032</t>
  </si>
  <si>
    <t>S100A12</t>
  </si>
  <si>
    <t>GC01M153373</t>
  </si>
  <si>
    <t>CAAF1, CAGC,calcium-binding protein in amniotic fluid 1, calgranulin C, CGRP, ENRAGE, extracellular newly identified RAGE-binding protein, migration inhibitory factor-related protein 6, MRP6, neutrophil S100 protein, p6</t>
  </si>
  <si>
    <t>S100A13</t>
  </si>
  <si>
    <t>GC01M153618</t>
  </si>
  <si>
    <t>S100A14</t>
  </si>
  <si>
    <t>GC01M153614</t>
  </si>
  <si>
    <t>S100A16</t>
  </si>
  <si>
    <t>GC01M153606</t>
  </si>
  <si>
    <t>S100A2</t>
  </si>
  <si>
    <t>GC01M153561</t>
  </si>
  <si>
    <t>S100 Calcium Binding Protein A2</t>
  </si>
  <si>
    <t>S100A3</t>
  </si>
  <si>
    <t>GC01M153547</t>
  </si>
  <si>
    <t>S100A4</t>
  </si>
  <si>
    <t>GC01M153543</t>
  </si>
  <si>
    <t>S100A5</t>
  </si>
  <si>
    <t>GC01M153537</t>
  </si>
  <si>
    <t>S100A6</t>
  </si>
  <si>
    <t>GC01M153535</t>
  </si>
  <si>
    <t>S100A7</t>
  </si>
  <si>
    <t>GC01M153457</t>
  </si>
  <si>
    <t>S100A7a</t>
  </si>
  <si>
    <t>GC01P153416</t>
  </si>
  <si>
    <t>S100 Calcium Binding Protein A7A; koebnerisin, S100A7f</t>
  </si>
  <si>
    <t>S100A7L2</t>
  </si>
  <si>
    <t>GC01M153436</t>
  </si>
  <si>
    <t>S100 Calcium Binding Protein A7 Like 2; s100a7b</t>
  </si>
  <si>
    <t>S100A8</t>
  </si>
  <si>
    <t>GC01M153391</t>
  </si>
  <si>
    <t>S100A9</t>
  </si>
  <si>
    <t>GC01P153357</t>
  </si>
  <si>
    <t>S100B</t>
  </si>
  <si>
    <t>GC21M047706</t>
  </si>
  <si>
    <t>S100 protein, beta polypeptide, neural</t>
  </si>
  <si>
    <t>S100G</t>
  </si>
  <si>
    <t>GC0XP016668</t>
  </si>
  <si>
    <t>S100P</t>
  </si>
  <si>
    <t>GC04P006700</t>
  </si>
  <si>
    <t>S100 Calcium Binding Protein P</t>
  </si>
  <si>
    <t>S100Z</t>
  </si>
  <si>
    <t>GC05P076850</t>
  </si>
  <si>
    <t>SACM1L</t>
  </si>
  <si>
    <t>GC03P045692</t>
  </si>
  <si>
    <t>Phosphatidylinositol-3-phosphatase SAC1 (EC 3.1.3.64) (Phosphatidylinositol-4-phosphate phosphatase) (Suppressor of actin mutations 1-like protein)</t>
  </si>
  <si>
    <t>SARAF</t>
  </si>
  <si>
    <t>GC08M030063</t>
  </si>
  <si>
    <t>Store-Operated Calcium Entry Associated Regulatory Factor  - SARAF </t>
  </si>
  <si>
    <t>SCGN</t>
  </si>
  <si>
    <t>GC06P025652</t>
  </si>
  <si>
    <t> secretagoginSecretagogin, EF-Hand Calcium Binding Protein</t>
  </si>
  <si>
    <t>EF hand</t>
  </si>
  <si>
    <t>SCHIP1</t>
  </si>
  <si>
    <t>GC03P159273</t>
  </si>
  <si>
    <t>Schwannomin-interacting protein 1 (SCHIP-1)</t>
  </si>
  <si>
    <t>SDF4</t>
  </si>
  <si>
    <t>GC01M001216</t>
  </si>
  <si>
    <t>Stromal cell-derived factor 4; Cab45</t>
  </si>
  <si>
    <t>SEC61A1</t>
  </si>
  <si>
    <t>GC03P128051</t>
  </si>
  <si>
    <t>SEC61 Translocon Subunit Alpha 1,  Sec61 Alpha-1</t>
  </si>
  <si>
    <t>Translocon</t>
  </si>
  <si>
    <t>SEC61A2</t>
  </si>
  <si>
    <t>GC10P012130 </t>
  </si>
  <si>
    <t>SEC61 Translocon Subunit Alpha 2</t>
  </si>
  <si>
    <t>SEC61B</t>
  </si>
  <si>
    <t>GC09P099222</t>
  </si>
  <si>
    <t>Protein Transport Protein SEC61 Beta Subunit, Sec61 Beta Subunit</t>
  </si>
  <si>
    <t>SEC61G</t>
  </si>
  <si>
    <t>GC07M054752</t>
  </si>
  <si>
    <t>Protein Transport Protein Sec61 Subunit Gamma</t>
  </si>
  <si>
    <t>SEC62</t>
  </si>
  <si>
    <t>GC03P169966</t>
  </si>
  <si>
    <t>SEC62 Homolog, Preprotein Translocation Factor</t>
  </si>
  <si>
    <t>SEC63</t>
  </si>
  <si>
    <t>GC06M107867 </t>
  </si>
  <si>
    <t>SEC63 Homolog, Protein Translocation Regulator</t>
  </si>
  <si>
    <t>SELENOF</t>
  </si>
  <si>
    <t>GC01M086863</t>
  </si>
  <si>
    <t>Selenoprotein F; SEP15; SELENOF</t>
  </si>
  <si>
    <t>SELENOK</t>
  </si>
  <si>
    <t>GC03M053884</t>
  </si>
  <si>
    <t>Selenoprotein K, SELK; SELENOK</t>
  </si>
  <si>
    <t>SELENOM</t>
  </si>
  <si>
    <t>GC22M031105</t>
  </si>
  <si>
    <t>Selenoprotein M; SELM; SELENOM</t>
  </si>
  <si>
    <t>SELENON</t>
  </si>
  <si>
    <t>GC01P025800</t>
  </si>
  <si>
    <t>Selenoprotein N, SELN ; SELENON</t>
  </si>
  <si>
    <t>SELENOS</t>
  </si>
  <si>
    <t>GC15M106274</t>
  </si>
  <si>
    <t>Selenoprotein S ; SELS; SELENOS</t>
  </si>
  <si>
    <t>SELENOT</t>
  </si>
  <si>
    <t>GC03P150603</t>
  </si>
  <si>
    <t>Selenoprotein T; SELT? SELENOT</t>
  </si>
  <si>
    <t>SEPTIN4</t>
  </si>
  <si>
    <t>GC17M058522</t>
  </si>
  <si>
    <t>SEPTIN 4</t>
  </si>
  <si>
    <t>SEPTIN7</t>
  </si>
  <si>
    <t>GC07P035853</t>
  </si>
  <si>
    <t>Septin 7</t>
  </si>
  <si>
    <t>SH2D1A</t>
  </si>
  <si>
    <t>GC0XP124227</t>
  </si>
  <si>
    <t>SAP, SH2 Domain Containing 1A</t>
  </si>
  <si>
    <t>SH2D1B</t>
  </si>
  <si>
    <t>GC01M162395</t>
  </si>
  <si>
    <t>SH2 Domain Containing 1B,EAT-2</t>
  </si>
  <si>
    <t>SH3RF1</t>
  </si>
  <si>
    <t>GC04M169094</t>
  </si>
  <si>
    <t>SH3 Domain Containing Ring Finger 1 POSH</t>
  </si>
  <si>
    <t>ubiquitinaltion  STIM1</t>
  </si>
  <si>
    <t>SIGLEC8</t>
  </si>
  <si>
    <t>GC19M051450</t>
  </si>
  <si>
    <t>Sialic Acid Binding Ig Like Lectin 8 ; Siglec-8</t>
  </si>
  <si>
    <t>SIGMAR1</t>
  </si>
  <si>
    <t>GC09M034634</t>
  </si>
  <si>
    <t>Sigma Non-Opioid Intracellular Receptor 1  - SIGMA1R</t>
  </si>
  <si>
    <t>SLA</t>
  </si>
  <si>
    <t>GC08M133040</t>
  </si>
  <si>
    <t>Src Like Adaptor; SLAP-1 </t>
  </si>
  <si>
    <t>SLA2</t>
  </si>
  <si>
    <t>GC20M036613</t>
  </si>
  <si>
    <t>SLAP-2; Src Like Adaptor 2</t>
  </si>
  <si>
    <t>SLAMF1</t>
  </si>
  <si>
    <t>GC01M160608</t>
  </si>
  <si>
    <t>Signaling Lymphocytic Activation Molecule Family Member 1, SLAM, CD150 Antigen</t>
  </si>
  <si>
    <t>SLAMF7</t>
  </si>
  <si>
    <t>GC01P160709</t>
  </si>
  <si>
    <t>SLAM Family Member 7; CRACC</t>
  </si>
  <si>
    <t>SLC10A7</t>
  </si>
  <si>
    <t>GC04M146253</t>
  </si>
  <si>
    <t>SLC24A1</t>
  </si>
  <si>
    <t>GC15P065611</t>
  </si>
  <si>
    <t>Sodium/potassium/calcium exchanger 1 (Na(+)/K(+)/Ca(2+)-exchange protein 1) NCKX (Solute carrier family 24 member 1)</t>
  </si>
  <si>
    <t>Ca2+ exchanger</t>
  </si>
  <si>
    <t>SLC24A2 </t>
  </si>
  <si>
    <t>GC09M019507</t>
  </si>
  <si>
    <t>Sodium/potassium/calcium exchanger 2 (Na(+)/K(+)/Ca(2+)-exchange protein 2)  NCKX2 (Solute carrier family 24 member 2)</t>
  </si>
  <si>
    <t>SLC24A3</t>
  </si>
  <si>
    <t>GC20P019212</t>
  </si>
  <si>
    <t>Sodium/potassium/calcium exchanger 3 (Na(+)/K(+)/Ca(2+)-exchange protein 3)NCKX3 (Solute carrier family 24 member 3)</t>
  </si>
  <si>
    <t>SLC24A4</t>
  </si>
  <si>
    <t>GC14P092322</t>
  </si>
  <si>
    <t>Sodium/potassium/calcium exchanger 4 (Na(+)/K(+)/Ca(2+)-exchange protein 4)NCKX4 (Solute carrier family 24 member 4)</t>
  </si>
  <si>
    <t>SLC24A5</t>
  </si>
  <si>
    <t>GC15P048120</t>
  </si>
  <si>
    <t>Sodium/potassium/calcium exchanger 5 (Na(+)/K(+)/Ca(2+)-exchange protein 5) NCKX5 (Solute carrier family 24 member 5)</t>
  </si>
  <si>
    <t>SLC25A12</t>
  </si>
  <si>
    <t>GC02M171783</t>
  </si>
  <si>
    <t>Transporter activity</t>
  </si>
  <si>
    <t>SLC25A13</t>
  </si>
  <si>
    <t>GC07M096120</t>
  </si>
  <si>
    <t>Solute carrier family 25 (mitochondrial carrier, adenine nucleotide translocator), member 13; ARALAR2</t>
  </si>
  <si>
    <t>SLC25A23</t>
  </si>
  <si>
    <t>GC19M006436</t>
  </si>
  <si>
    <t>Solute carrier family 25 (mitochondrial carrier; phosphate carrier), member 23; Calcium-Binding Mitochondrial Carrier Protein SCaMC-3</t>
  </si>
  <si>
    <t>SLC25A24</t>
  </si>
  <si>
    <t>GC01M108134</t>
  </si>
  <si>
    <t>Calcium-binding mitochondrial carrier protein SCaMC-1 (Mitochondrial ATP-Mg/Pi carrier protein 1) (Mitochondrial Ca(2+)-dependent solute carrier protein 1) (Small calcium-binding mitochondrial carrier protein 1) (Solute carrier family 25 member 24)</t>
  </si>
  <si>
    <t>SLC25A25</t>
  </si>
  <si>
    <t>GC09P128068</t>
  </si>
  <si>
    <t>Solute carrier family 25 (mitochondrial carrier, phosphate carrier), member 25; Calcium-Binding Mitochondrial Carrier Protein SCaMC-2</t>
  </si>
  <si>
    <t>SLC35G1</t>
  </si>
  <si>
    <t>GC10P093893</t>
  </si>
  <si>
    <t>POST- TMEM20</t>
  </si>
  <si>
    <t>interacts with STIM1</t>
  </si>
  <si>
    <t>SLC5A11</t>
  </si>
  <si>
    <t>GC16P024859</t>
  </si>
  <si>
    <t>Solute Carrier Family 5 (Sodium/Inositol Cotransporter), Member 11; SMIT2</t>
  </si>
  <si>
    <t>SLC5A3</t>
  </si>
  <si>
    <t>GC21P034113</t>
  </si>
  <si>
    <t>Solute Carrier Family 5 (Sodium/Myo-Inositol Cotransporter), Member 3; SMIT1</t>
  </si>
  <si>
    <t>SLC8A1</t>
  </si>
  <si>
    <t>GC02M040078</t>
  </si>
  <si>
    <t>Sodium/calcium exchanger 1 (Na(+)/Ca(2+)-exchange protein 1) NCX1 (Solute carrier family 8 member 1)</t>
  </si>
  <si>
    <t>SLC8A2</t>
  </si>
  <si>
    <t>GC19M047428</t>
  </si>
  <si>
    <t>Sodium/calcium exchanger 2 (Na(+)/Ca(2+)-exchange protein 2) NCX2  (Solute carrier family 8 member 2)</t>
  </si>
  <si>
    <t>SLC8A3</t>
  </si>
  <si>
    <t>GC14M070044</t>
  </si>
  <si>
    <t>Sodium/calcium exchanger 2 (Na(+)/Ca(2+)-exchange protein 3) NCX3  (Solute carrier family 8 member 2)</t>
  </si>
  <si>
    <t>SLC8B1</t>
  </si>
  <si>
    <t>GC12M113298</t>
  </si>
  <si>
    <t>Mitochondrial sodium/calcium exchanger protein (Na(+)/K(+)/Ca(2+)-exchange protein 6)NCKX6 NCLX SLC24A6  (Sodium/calcium exchanger protein, mitochondrial) (Sodium/potassium/calcium exchanger 6) (Solute carrier family 24 member 6) (Solute carrier family 8 member B1)</t>
  </si>
  <si>
    <t>SLC9A1</t>
  </si>
  <si>
    <t>GC01M027109</t>
  </si>
  <si>
    <t>Sodium/hydrogen exchanger 1 (APNH) (Na(+)/H(+) antiporter, amiloride-sensitive) (Na(+)/H(+) exchanger 1) (NHE-1) (Solute carrier family 9 member 1)</t>
  </si>
  <si>
    <t>SLC9A3 </t>
  </si>
  <si>
    <t>GC05M000472</t>
  </si>
  <si>
    <t>Sodium/hydrogen exchanger 3 (Na(+)/H(+) exchanger 3) (NHE-3) (Solute carrier family 9 member 3)</t>
  </si>
  <si>
    <t>SLC9A3R2</t>
  </si>
  <si>
    <t>GC16P002508</t>
  </si>
  <si>
    <t>Na(+)/H(+) exchange regulatory cofactor NHE-RF2 (NHERF-2) (NHE3 kinase A regulatory protein E3KARP) (SRY-interacting protein 1) (SIP-1) (Sodium-hydrogen exchanger regulatory factor 2) (Solute carrier family 9 isoform A3 regulatory factor 2) (Tyrosine kinase activator protein 1) (TKA-1)</t>
  </si>
  <si>
    <t>SLC9A3R2 </t>
  </si>
  <si>
    <t>GC16P004944</t>
  </si>
  <si>
    <t>SLN</t>
  </si>
  <si>
    <t>GC11M107709</t>
  </si>
  <si>
    <t>Sarcolipin</t>
  </si>
  <si>
    <t>SMAD1</t>
  </si>
  <si>
    <t>GC04P145481</t>
  </si>
  <si>
    <t>SMAD Family Member 1; Mothers Against Decapentaplegic Homolog 1; JV4-1; MADH1; BSP-1; Transforming Growth Factor-Beta Signaling Protein 1 </t>
  </si>
  <si>
    <t>SMAD2 </t>
  </si>
  <si>
    <t>GC18M047809</t>
  </si>
  <si>
    <t>Mothers against decapentaplegic homolog 2 (MAD homolog 2) (Mothers against DPP homolog 2) (JV18-1) (Mad-related protein 2) (hMAD-2) (SMAD family member 2) (SMAD 2) (Smad2) (hSMAD2)</t>
  </si>
  <si>
    <t>SMARCA4</t>
  </si>
  <si>
    <t>GC19P010932</t>
  </si>
  <si>
    <t>BRG1; Transcription Activator BRG1</t>
  </si>
  <si>
    <t>SMDT1</t>
  </si>
  <si>
    <t>GC22P042079</t>
  </si>
  <si>
    <t>Single-Pass Membrane Protein With Aspartate Rich Tail 1; Essential MCU Regulator, Mitochondrial ; EMRE</t>
  </si>
  <si>
    <t>SMOC1</t>
  </si>
  <si>
    <t>GC14P069854</t>
  </si>
  <si>
    <t>SMOC2</t>
  </si>
  <si>
    <t>GC06P168441</t>
  </si>
  <si>
    <t>SMPD1</t>
  </si>
  <si>
    <t>GC11P006390</t>
  </si>
  <si>
    <t>Sphingomyelin phosphodiesterase (EC 3.1.4.12)</t>
  </si>
  <si>
    <t>SMTNL1</t>
  </si>
  <si>
    <t>GC11P057537</t>
  </si>
  <si>
    <t>Smoothelin-like protein 1</t>
  </si>
  <si>
    <t>SNAP25</t>
  </si>
  <si>
    <t>GC20P010218</t>
  </si>
  <si>
    <t>Synaptosome Associated Protein 25  - SNAP-25</t>
  </si>
  <si>
    <t>SNCA</t>
  </si>
  <si>
    <t>GC04M089724</t>
  </si>
  <si>
    <t>α-synuclein; Synuclein Alpha; PARK1 ;  (Non-A beta component of AD amyloid) (Non-A4 component of amyloid precursor) (NACP)</t>
  </si>
  <si>
    <t>Mito Ca2+ entry</t>
  </si>
  <si>
    <t>VDAC modulator</t>
  </si>
  <si>
    <t>SNTA1 </t>
  </si>
  <si>
    <t>GC20M033407</t>
  </si>
  <si>
    <t>Alpha-1-syntrophin , TACIP1, Syntrophin-1; Alpha-1-syntrophin (59 kDa dystrophin-associated protein A1 acidic component 1) (Pro-TGF-alpha cytoplasmic domain-interacting protein 1) (TACIP1) (Syntrophin-1)</t>
  </si>
  <si>
    <t>SNTN</t>
  </si>
  <si>
    <t>GC03P063652</t>
  </si>
  <si>
    <t>Sentan, cilia apical structure protein; S100A1L</t>
  </si>
  <si>
    <t>SP4</t>
  </si>
  <si>
    <t>GC07P021434</t>
  </si>
  <si>
    <t>Sp4  transcription factor</t>
  </si>
  <si>
    <t>SPARC</t>
  </si>
  <si>
    <t>GC05M151661</t>
  </si>
  <si>
    <t>Osteonectin, Secreted Protein Acidic And Cysteine Rich, SPARC</t>
  </si>
  <si>
    <t>SPARCL1</t>
  </si>
  <si>
    <t>GC04M087473</t>
  </si>
  <si>
    <t>SPATA21</t>
  </si>
  <si>
    <t>GC01M016387</t>
  </si>
  <si>
    <t>Spermatogenesis-associated 21; Spergen-2</t>
  </si>
  <si>
    <t>SPEG</t>
  </si>
  <si>
    <t>GC02P219434</t>
  </si>
  <si>
    <t>SPEG, Striated Muscle Enriched Protein Kinase</t>
  </si>
  <si>
    <t>SPHK1 </t>
  </si>
  <si>
    <t>GC17P076376</t>
  </si>
  <si>
    <t>Sphingosine kinase 1 (SK 1) (SPK 1) (EC 2.7.1.91) (Acetyltransferase SPHK1) (EC 2.3.1.-)</t>
  </si>
  <si>
    <t>SPOCK1</t>
  </si>
  <si>
    <t>GC05M136975</t>
  </si>
  <si>
    <t>SPARC (Osteonectin), Cwcv And Kazal Like Domains Proteoglycan 1, Testican-1 </t>
  </si>
  <si>
    <t>SPOCK2</t>
  </si>
  <si>
    <t>GC10M072059</t>
  </si>
  <si>
    <t>SPARC (Osteonectin), Cwcv And Kazal Like Domains Proteoglycan 2, Testican-2</t>
  </si>
  <si>
    <t>SPOCK3</t>
  </si>
  <si>
    <t>GC04M166733</t>
  </si>
  <si>
    <t>SPARC (Osteonectin), Cwcv And Kazal Like Domains Proteoglycan 3, Testican-3</t>
  </si>
  <si>
    <t>SPPL3</t>
  </si>
  <si>
    <t>GC12M121314</t>
  </si>
  <si>
    <t>Signal Peptide Peptidase Like 3 </t>
  </si>
  <si>
    <t>SPR</t>
  </si>
  <si>
    <t>GC02P072850</t>
  </si>
  <si>
    <t>Sepiapterin reductase (SPR) (EC 1.1.1.153)</t>
  </si>
  <si>
    <t>SPTA1</t>
  </si>
  <si>
    <t>GC01M158610</t>
  </si>
  <si>
    <t>Spectrin Alpha, Erythrocytic 1 ; EL2, elliptocytosis 2</t>
  </si>
  <si>
    <t>SPTAN1</t>
  </si>
  <si>
    <t>GC09P128552</t>
  </si>
  <si>
    <t>Spectrin alpha chain, Spectrin, non-erythroid alpha subunit</t>
  </si>
  <si>
    <t>SPTBN1 </t>
  </si>
  <si>
    <t>GC02P054456</t>
  </si>
  <si>
    <t>Spectrin beta chain, non-erythrocytic 1 (Beta-II spectrin) (Fodrin beta chain) (Spectrin, non-erythroid beta chain 1)</t>
  </si>
  <si>
    <t>SPTBN2</t>
  </si>
  <si>
    <t>GC11M066684</t>
  </si>
  <si>
    <t>Spectrin Beta, Non-Erythrocytic 2</t>
  </si>
  <si>
    <t>SRI</t>
  </si>
  <si>
    <t>GC07M088205</t>
  </si>
  <si>
    <t>sorcin</t>
  </si>
  <si>
    <t>SRY</t>
  </si>
  <si>
    <t>GC0YM002698</t>
  </si>
  <si>
    <t>Sex-determining region Y protein (Testis-determining factor)</t>
  </si>
  <si>
    <t>SS18L1</t>
  </si>
  <si>
    <t>GC20P062143</t>
  </si>
  <si>
    <t>CREST; Calcium-Responsive Transactivator</t>
  </si>
  <si>
    <t>SSH1 </t>
  </si>
  <si>
    <t>GC12M108784</t>
  </si>
  <si>
    <t>Protein phosphatase Slingshot homolog 1 (EC 3.1.3.16) (EC 3.1.3.48) (SSH-like protein 1) (SSH-1L) (hSSH-1L)</t>
  </si>
  <si>
    <t>STAC </t>
  </si>
  <si>
    <t>GC03P036421</t>
  </si>
  <si>
    <t>SH3 and cysteine-rich domain-containing protein (Src homology 3 and cysteine-rich domain-containing protein)</t>
  </si>
  <si>
    <t>STAC2</t>
  </si>
  <si>
    <t>GC17M039214</t>
  </si>
  <si>
    <t>SH3 and cysteine-rich domain-containing protein 2 (24b2/STAC2) (Src homology 3 and cysteine-rich domain-containing protein 2)</t>
  </si>
  <si>
    <t>STAC3</t>
  </si>
  <si>
    <t>GC12M057243</t>
  </si>
  <si>
    <t>SH3 and cysteine-rich domain-containing protein 3</t>
  </si>
  <si>
    <t>STC2</t>
  </si>
  <si>
    <t>GC05M173314</t>
  </si>
  <si>
    <t>Stanniocalcin 2 </t>
  </si>
  <si>
    <t>STIM1 </t>
  </si>
  <si>
    <t>GC11P003855</t>
  </si>
  <si>
    <t>Stromal interaction molecule 1</t>
  </si>
  <si>
    <t>STIM2 </t>
  </si>
  <si>
    <t>GC04P026859</t>
  </si>
  <si>
    <t>Stromal interaction molecule 2</t>
  </si>
  <si>
    <t>STIMATE</t>
  </si>
  <si>
    <t>GC03M052856</t>
  </si>
  <si>
    <t>STIM Activating Enhancer - STIMATE</t>
  </si>
  <si>
    <t>STING1</t>
  </si>
  <si>
    <t>GC05M139476</t>
  </si>
  <si>
    <t>Stimulator Of Interferon Response CGAMP Interactor 1, STING</t>
  </si>
  <si>
    <t>STRIT1</t>
  </si>
  <si>
    <t>GC03M155294</t>
  </si>
  <si>
    <t>Sarcoplasmic/endoplasmic reticulum calcium ATPase regulator DWORF (SERCA regulator DWORF)</t>
  </si>
  <si>
    <t>InsP3R modulator</t>
  </si>
  <si>
    <t>STRN</t>
  </si>
  <si>
    <t>GC02M036815</t>
  </si>
  <si>
    <t>Striatin</t>
  </si>
  <si>
    <t>STRN3</t>
  </si>
  <si>
    <t>GC14M030893</t>
  </si>
  <si>
    <t>Striatin-3 (Cell cycle autoantigen SG2NA) (S/G2 antigen)</t>
  </si>
  <si>
    <t>STRN4 </t>
  </si>
  <si>
    <t>GC19M046719</t>
  </si>
  <si>
    <t>Striatin-4 (Zinedin)</t>
  </si>
  <si>
    <t>STX1A</t>
  </si>
  <si>
    <t>GC07M073700</t>
  </si>
  <si>
    <t>Syntaxin 1A</t>
  </si>
  <si>
    <t>STXBP5</t>
  </si>
  <si>
    <t>GC06P147204</t>
  </si>
  <si>
    <t>Syntaxin Binding Protein 5</t>
  </si>
  <si>
    <t>SUMO2</t>
  </si>
  <si>
    <t>GC17M075165</t>
  </si>
  <si>
    <t>Small Ubiquitin Like Modifier 2 ; SMT3B</t>
  </si>
  <si>
    <t>SURF4</t>
  </si>
  <si>
    <t>GC09M133361</t>
  </si>
  <si>
    <t>Surface 4 Integral Membrane Protein, SURF 4</t>
  </si>
  <si>
    <t>SWAP70</t>
  </si>
  <si>
    <t>GC11P009664</t>
  </si>
  <si>
    <t>Switching B Cell Complex Subunit SWAP70, KIAA0640, SWAP-70, switch-associated protein 70</t>
  </si>
  <si>
    <t>SYK</t>
  </si>
  <si>
    <t>GC09P091231</t>
  </si>
  <si>
    <t>Spleen Associated Tyrosine Kinase, Tyrosine-Protein Kinase SYK</t>
  </si>
  <si>
    <t>SYNJ1</t>
  </si>
  <si>
    <t>GC21M032628</t>
  </si>
  <si>
    <t>Synaptojanin-1 (EC 3.1.3.36) (Synaptic inositol 1,4,5-trisphosphate 5-phosphatase 1)</t>
  </si>
  <si>
    <t>SYNJ2 </t>
  </si>
  <si>
    <t>GC06P157981</t>
  </si>
  <si>
    <t>Synaptojanin-2 (EC 3.1.3.36) (Synaptic inositol 1,4,5-trisphosphate 5-phosphatase 2)</t>
  </si>
  <si>
    <t>SYNRG</t>
  </si>
  <si>
    <t>GC17M037514</t>
  </si>
  <si>
    <t>Synergin, gamma</t>
  </si>
  <si>
    <t>SYT1</t>
  </si>
  <si>
    <t>GC12P078863</t>
  </si>
  <si>
    <t>Synaptotagmin 1</t>
  </si>
  <si>
    <t>exocytosis</t>
  </si>
  <si>
    <t>SYT10</t>
  </si>
  <si>
    <t>GC12M033374</t>
  </si>
  <si>
    <t>Synaptotagmin 10</t>
  </si>
  <si>
    <t>SYT2</t>
  </si>
  <si>
    <t>GC01M202559</t>
  </si>
  <si>
    <t>Synaptotagmin 2</t>
  </si>
  <si>
    <t>SYT3</t>
  </si>
  <si>
    <t>GC19M050621</t>
  </si>
  <si>
    <t>Synaptotagmin 3</t>
  </si>
  <si>
    <t>SYT4</t>
  </si>
  <si>
    <t>GC18M043267</t>
  </si>
  <si>
    <t>Synaptotagmin 4</t>
  </si>
  <si>
    <t>SYT5</t>
  </si>
  <si>
    <t>GC19M055172</t>
  </si>
  <si>
    <t>Synaptotagmin 5</t>
  </si>
  <si>
    <t>SYT6</t>
  </si>
  <si>
    <t>GC01M114089</t>
  </si>
  <si>
    <t>Synaptotagmin 6</t>
  </si>
  <si>
    <t>SYT7</t>
  </si>
  <si>
    <t>GC11M061513</t>
  </si>
  <si>
    <t>Synaptotagmin 7</t>
  </si>
  <si>
    <t>SYT9</t>
  </si>
  <si>
    <t>GC11P007238</t>
  </si>
  <si>
    <t>Synaptotagmin 9</t>
  </si>
  <si>
    <t>TACSTD2</t>
  </si>
  <si>
    <t>GC01M058575</t>
  </si>
  <si>
    <t>TRop2; Tumor Associated Calcium Signal Transducer 2</t>
  </si>
  <si>
    <t>TBC1D10C</t>
  </si>
  <si>
    <t>GC11P067403</t>
  </si>
  <si>
    <t>TBC1 Domain Family Member 10C, Carabin </t>
  </si>
  <si>
    <t>TBC1D8B</t>
  </si>
  <si>
    <t>GC0XP106802</t>
  </si>
  <si>
    <t>TBC1 Domain Family Member 8B ; FLJ20298, GRAMD8B, RP11-321G1.1</t>
  </si>
  <si>
    <t>TBC1D9</t>
  </si>
  <si>
    <t>GC04M140621</t>
  </si>
  <si>
    <t>TBC1 Domain Family Member 9</t>
  </si>
  <si>
    <t>TBC1D9B</t>
  </si>
  <si>
    <t>GC05M179862</t>
  </si>
  <si>
    <t>TBC1 Domain Family Member 9B; GRAMD9B, KIAA0676</t>
  </si>
  <si>
    <t>TCHH</t>
  </si>
  <si>
    <t>GC01M152106</t>
  </si>
  <si>
    <t>Trichohyalin</t>
  </si>
  <si>
    <t>Cytoskeletal organization</t>
  </si>
  <si>
    <t>TCHHL1</t>
  </si>
  <si>
    <t>GC01M152085</t>
  </si>
  <si>
    <t>TCP1</t>
  </si>
  <si>
    <t>GC06M159778</t>
  </si>
  <si>
    <t>CCT [chaperonin-containing TCP-1 (T-complex protein 1)]</t>
  </si>
  <si>
    <t>TEC </t>
  </si>
  <si>
    <t>GC04M048137</t>
  </si>
  <si>
    <t>Tyrosine-protein kinase Tec (EC 2.7.10.2)</t>
  </si>
  <si>
    <t>TESC</t>
  </si>
  <si>
    <t>GC12M117038</t>
  </si>
  <si>
    <t>TESPA1</t>
  </si>
  <si>
    <t>GC12M054949</t>
  </si>
  <si>
    <t>Protein TESPA1 (Thymocyte-expressed positive selection-associated protein 1)</t>
  </si>
  <si>
    <t>TFEB</t>
  </si>
  <si>
    <t>GC06M043570</t>
  </si>
  <si>
    <t>TFEB (transcription factor EB)</t>
  </si>
  <si>
    <t>TGM2</t>
  </si>
  <si>
    <t>GC20M038127</t>
  </si>
  <si>
    <t>Protein-glutamine gamma-glutamyltransferase 2 (EC 2.3.2.13) (Tissue transglutaminase) (Transglutaminase C) (TG(C)) (TGC) (TGase C) (Transglutaminase H) (TGase H) (Transglutaminase-2) (TGase-2)</t>
  </si>
  <si>
    <t>THBS1</t>
  </si>
  <si>
    <t>GC15P039581</t>
  </si>
  <si>
    <t>Thrombospondin-1</t>
  </si>
  <si>
    <t>TIAM1</t>
  </si>
  <si>
    <t>GC21M031118</t>
  </si>
  <si>
    <t>TIAM Rac1 Associated GEF 1, TIAM-1</t>
  </si>
  <si>
    <t>TIAM2</t>
  </si>
  <si>
    <t>GC06P154832</t>
  </si>
  <si>
    <t>TIAM Rac1 Associated GEF 2, TIAM_2</t>
  </si>
  <si>
    <t>TLCD1</t>
  </si>
  <si>
    <t>GC17M028724</t>
  </si>
  <si>
    <t>TLC domain-containing protein 1 (Calfacilitin)</t>
  </si>
  <si>
    <t>TMBIM1</t>
  </si>
  <si>
    <t>GC02M218274</t>
  </si>
  <si>
    <t>Transmembrane BAX Inhibitor Motif Containing 1 ; Protein Lifeguard 3; LFG3</t>
  </si>
  <si>
    <t>TMBIM4 </t>
  </si>
  <si>
    <t>GC12M066135</t>
  </si>
  <si>
    <t>Protein lifeguard 4 (Golgi anti-apoptotic protein) (Protein S1R) (Transmembrane BAX inhibitor motif-containing protein 4) (Z-protein)</t>
  </si>
  <si>
    <t>TMBIM6</t>
  </si>
  <si>
    <t>GC12P049707</t>
  </si>
  <si>
    <t>Transmembrane BAX Inhibitor Motif Containing 6, BI-1</t>
  </si>
  <si>
    <t>TMC1</t>
  </si>
  <si>
    <t>GC09P072521</t>
  </si>
  <si>
    <t>Transmembrane channel-like protein 1</t>
  </si>
  <si>
    <t>TMC2 </t>
  </si>
  <si>
    <t>GC20P002536</t>
  </si>
  <si>
    <t>Transmembrane channel-like protein 2</t>
  </si>
  <si>
    <t>TMC3</t>
  </si>
  <si>
    <t>GC15M081331</t>
  </si>
  <si>
    <t>Transmembrane channel-like protein 3</t>
  </si>
  <si>
    <t>TMC4</t>
  </si>
  <si>
    <t>GC19M054160</t>
  </si>
  <si>
    <t>Transmembrane channel-like protein 4</t>
  </si>
  <si>
    <t>TMC5</t>
  </si>
  <si>
    <t>GC16P019422</t>
  </si>
  <si>
    <t>Transmembrane channel-like protein 5</t>
  </si>
  <si>
    <t>TMC6 </t>
  </si>
  <si>
    <t>GC17M078110</t>
  </si>
  <si>
    <t>Transmembrane channel-like protein 6 , EVIN1, LAK-4</t>
  </si>
  <si>
    <t>TMC8 </t>
  </si>
  <si>
    <t>GC17P078130</t>
  </si>
  <si>
    <t>Transmembrane channel-like protein 8 , EVER2 EVIN2</t>
  </si>
  <si>
    <t>TMCO1</t>
  </si>
  <si>
    <t>GC01M165724</t>
  </si>
  <si>
    <t>Transmembrane And Coiled-Coil Domains 1, Ca(2+) Load-Activated Ca(2+) Channel 2 , CLAC</t>
  </si>
  <si>
    <t>TMEM100</t>
  </si>
  <si>
    <t>GC17M055719</t>
  </si>
  <si>
    <t>Transmembrane protein 100</t>
  </si>
  <si>
    <t>TMEM165</t>
  </si>
  <si>
    <t>GC04P055395</t>
  </si>
  <si>
    <t>TMEM165; Transmembrane Protein 165</t>
  </si>
  <si>
    <t>TMEM178A</t>
  </si>
  <si>
    <t>GC02P039664</t>
  </si>
  <si>
    <t>Transmembrane Protein 178A - TMEM178</t>
  </si>
  <si>
    <t>TMEM203</t>
  </si>
  <si>
    <t>GC09M137204</t>
  </si>
  <si>
    <t>Transmembrane Protein 203</t>
  </si>
  <si>
    <t>TMEM37 </t>
  </si>
  <si>
    <t>GC02P119429</t>
  </si>
  <si>
    <t>Voltage-dependent calcium channel gamma-like subunit, Transmembrane protein 37</t>
  </si>
  <si>
    <t>TMEM38A</t>
  </si>
  <si>
    <t>GC19P016661</t>
  </si>
  <si>
    <t>Trimeric intracellular cation channel type A (TRIC-A) (TRICA) (Transmembrane protein 38A)</t>
  </si>
  <si>
    <t>RYR interactor</t>
  </si>
  <si>
    <t>INSP3R interactor</t>
  </si>
  <si>
    <t>TMEM38B</t>
  </si>
  <si>
    <t>GC09P105694</t>
  </si>
  <si>
    <t>Trimeric intracellular cation channel type B (TRIC-B) (TRICB) (Transmembrane protein 38B)</t>
  </si>
  <si>
    <t>TMEM63A </t>
  </si>
  <si>
    <t>CSC1-like protein 1 (Transmembrane protein 63A), TRIC-A</t>
  </si>
  <si>
    <t>TMEM63B </t>
  </si>
  <si>
    <t>CSC1-like protein 2 (Transmembrane protein 63B), TRIC-B</t>
  </si>
  <si>
    <t>TMEM63C</t>
  </si>
  <si>
    <t>GC14P077116</t>
  </si>
  <si>
    <t>Calcium permeable stress-gated cation channel 1, </t>
  </si>
  <si>
    <t>TMEM97 </t>
  </si>
  <si>
    <t>GC17P028319</t>
  </si>
  <si>
    <t>Sigma2 Receptor</t>
  </si>
  <si>
    <t>TNFRSF13B </t>
  </si>
  <si>
    <t>GC17M016929</t>
  </si>
  <si>
    <t>Tumor necrosis factor receptor superfamily member 13B (Transmembrane activator and CAML interactor) (CD antigen CD267)</t>
  </si>
  <si>
    <t>TNNC1</t>
  </si>
  <si>
    <t>GC03M052452</t>
  </si>
  <si>
    <t>Troponin C, cardiac/slow skeletal</t>
  </si>
  <si>
    <t>TNNC2</t>
  </si>
  <si>
    <t>GC20M045823</t>
  </si>
  <si>
    <t>Troponin C2, fast</t>
  </si>
  <si>
    <t>TNNI1</t>
  </si>
  <si>
    <t>GC01M201404</t>
  </si>
  <si>
    <t>Troponin I, slow skeletal muscle (Troponin I, slow-twitch isoform)</t>
  </si>
  <si>
    <t>TNNI2</t>
  </si>
  <si>
    <t>GC11P001839</t>
  </si>
  <si>
    <t>Troponin I, fast skeletal muscle (Troponin I, fast-twitch isoform)</t>
  </si>
  <si>
    <t>TNNI3</t>
  </si>
  <si>
    <t>GC19M055151</t>
  </si>
  <si>
    <t>Troponin I, cardiac muscle (Cardiac troponin I)</t>
  </si>
  <si>
    <t>TPCN1</t>
  </si>
  <si>
    <t>GC12P113221</t>
  </si>
  <si>
    <t>Two pore calcium channel protein 1 (Voltage-dependent calcium channel protein TPC1)</t>
  </si>
  <si>
    <t>lysosomes</t>
  </si>
  <si>
    <t>TPCN2</t>
  </si>
  <si>
    <t>GC11P069066</t>
  </si>
  <si>
    <t>Two pore calcium channel protein 2 (Voltage-dependent calcium channel protein TPC2)</t>
  </si>
  <si>
    <t>TRDN</t>
  </si>
  <si>
    <t>GC06M123198</t>
  </si>
  <si>
    <t>Triadin</t>
  </si>
  <si>
    <t>tyanodin receptor complex</t>
  </si>
  <si>
    <t>TREM2</t>
  </si>
  <si>
    <t>GC06M043554</t>
  </si>
  <si>
    <t>Triggering receptor expressed on myeloid cells 2 (TREM-2) (Triggering receptor expressed on monocytes 2)</t>
  </si>
  <si>
    <t>TRPA1</t>
  </si>
  <si>
    <t>GC08M072019</t>
  </si>
  <si>
    <t>Transient Receptor Potential Cation Channel Subfamily A Member 1</t>
  </si>
  <si>
    <t>TRPC1</t>
  </si>
  <si>
    <t>GC03P142724</t>
  </si>
  <si>
    <t>Transient Receptor Potential Cation Channel Subfamily C Member 1</t>
  </si>
  <si>
    <t>TRPC3</t>
  </si>
  <si>
    <t>GC04M121879</t>
  </si>
  <si>
    <t>Transient Receptor Potential Cation Channel Subfamily C Member 3</t>
  </si>
  <si>
    <t>TRPC4</t>
  </si>
  <si>
    <t>GC13M037636</t>
  </si>
  <si>
    <t>Transient Receptor Potential Cation Channel Subfamily C Member 4</t>
  </si>
  <si>
    <t>TRPC5</t>
  </si>
  <si>
    <t>GC0XM111774</t>
  </si>
  <si>
    <t>Transient Receptor Potential Cation Channel Subfamily C Member 5</t>
  </si>
  <si>
    <t>TRPC6</t>
  </si>
  <si>
    <t>GC11M101451</t>
  </si>
  <si>
    <t>Transient Receptor Potential Cation Channel Subfamily C Member 6</t>
  </si>
  <si>
    <t>TRPC7</t>
  </si>
  <si>
    <t>GC05M136212</t>
  </si>
  <si>
    <t>Transient Receptor Potential Cation Channel Subfamily C Member 7</t>
  </si>
  <si>
    <t>TRPM1</t>
  </si>
  <si>
    <t>GC15M031001</t>
  </si>
  <si>
    <t>Transient Receptor Potential Cation Channel Subfamily M Member 1, Melastatin-1</t>
  </si>
  <si>
    <t>TRPM2</t>
  </si>
  <si>
    <t>GC21P044350</t>
  </si>
  <si>
    <t>Transient Receptor Potential Cation Channel Subfamily M Member 2</t>
  </si>
  <si>
    <t>TRPM3</t>
  </si>
  <si>
    <t>C09M070529</t>
  </si>
  <si>
    <t>Transient Receptor Potential Cation Channel Subfamily M Member 3, Melastatin-2</t>
  </si>
  <si>
    <t>TRPM4</t>
  </si>
  <si>
    <t>GC19P049157</t>
  </si>
  <si>
    <t>Transient Receptor Potential Cation Channel Subfamily M Member 4, Melastatin-4</t>
  </si>
  <si>
    <t>TRPM5</t>
  </si>
  <si>
    <t>GC11M002425</t>
  </si>
  <si>
    <t>Transient Receptor Potential Cation Channel Subfamily M Member 5</t>
  </si>
  <si>
    <t>TRPM6</t>
  </si>
  <si>
    <t>GC09M074725</t>
  </si>
  <si>
    <t>Transient Receptor Potential Cation Channel Subfamily M Member 6, CHAK2</t>
  </si>
  <si>
    <t>TRPM7</t>
  </si>
  <si>
    <t>GC15M050552</t>
  </si>
  <si>
    <t>Transient Receptor Potential Cation Channel Subfamily M Member 7, CHAK1</t>
  </si>
  <si>
    <t>TRPM8</t>
  </si>
  <si>
    <t>GC02P233917</t>
  </si>
  <si>
    <t>Transient Receptor Potential Cation Channel Subfamily M Member 8</t>
  </si>
  <si>
    <t>TRPV1</t>
  </si>
  <si>
    <t>GC17M003565</t>
  </si>
  <si>
    <t>Transient Receptor Potential Cation Channel Subfamily V Member 1, Capsaicin Receptor</t>
  </si>
  <si>
    <t>TRPV2</t>
  </si>
  <si>
    <t>GC17P016415</t>
  </si>
  <si>
    <t>Transient Receptor Potential Cation Channel Subfamily V Member 2, Vanilloid Receptor-Like Protein 1</t>
  </si>
  <si>
    <t>TRPV3</t>
  </si>
  <si>
    <t>GC17M003515</t>
  </si>
  <si>
    <t>Transient Receptor Potential Cation Channel Subfamily V Member 3, VRL3</t>
  </si>
  <si>
    <t>TRPV4</t>
  </si>
  <si>
    <t>GC12M109783</t>
  </si>
  <si>
    <t>Transient Receptor Potential Cation Channel Subfamily V Member 4, VRL3</t>
  </si>
  <si>
    <t>TRPV5</t>
  </si>
  <si>
    <t>GC07M142908</t>
  </si>
  <si>
    <t>Transient Receptor Potential Cation Channel Subfamily V Member 5, ECaC1, CaT2</t>
  </si>
  <si>
    <t>TRPV6</t>
  </si>
  <si>
    <t>GC07M142871</t>
  </si>
  <si>
    <t>Transient Receptor Potential Cation Channel Subfamily V Member 6 , ECAC2, CaT1</t>
  </si>
  <si>
    <t>TSPAN13</t>
  </si>
  <si>
    <t>GC07P016753</t>
  </si>
  <si>
    <t>Tetraspanin 13</t>
  </si>
  <si>
    <t>TSPAN7</t>
  </si>
  <si>
    <t>GC0XP038561</t>
  </si>
  <si>
    <t>Tetraspanin 7 TSPAN-7</t>
  </si>
  <si>
    <t>TSPO</t>
  </si>
  <si>
    <t>GC22P043151</t>
  </si>
  <si>
    <t>Translocator protein (Mitochondrial benzodiazepine receptor) (PKBS) (Peripheral-type benzodiazepine receptor) (PBR)</t>
  </si>
  <si>
    <t>C22P043151</t>
  </si>
  <si>
    <t>Translocator Protein</t>
  </si>
  <si>
    <t>TTYH1</t>
  </si>
  <si>
    <t>GC19P055610</t>
  </si>
  <si>
    <t>Protein tweety homolog 1 (hTTY1)</t>
  </si>
  <si>
    <t>TTYH2</t>
  </si>
  <si>
    <t>GC17P074215</t>
  </si>
  <si>
    <t>Protein tweety homolog 2 (hTTY2)</t>
  </si>
  <si>
    <t>TTYH3</t>
  </si>
  <si>
    <t>GC07P002638</t>
  </si>
  <si>
    <t>Protein tweety homolog 3 (hTTY3)</t>
  </si>
  <si>
    <t>TUSC2</t>
  </si>
  <si>
    <t>GC03M050390</t>
  </si>
  <si>
    <t>Tumor Suppressor 2, Mitochondrial Calcium Regulator; FUS1</t>
  </si>
  <si>
    <t>TXK </t>
  </si>
  <si>
    <t>GC04M048066</t>
  </si>
  <si>
    <t>Tyrosine-protein kinase TXK (EC 2.7.10.2) (Protein-tyrosine kinase 4) (Resting lymphocyte kinase)</t>
  </si>
  <si>
    <t>UBQLN1</t>
  </si>
  <si>
    <t>GC09M083659</t>
  </si>
  <si>
    <t>Ubiquilin 1</t>
  </si>
  <si>
    <t>UBR4 </t>
  </si>
  <si>
    <t>GC01M019074</t>
  </si>
  <si>
    <t>E3 ubiquitin-protein ligase UBR4 (EC 2.3.2.27) (600 kDa retinoblastoma protein-associated factor) (N-recognin-4) (RING-type E3 ubiquitin transferase UBR4) (Retinoblastoma-associated factor of 600 kDa) (RBAF600) (p600) (Zinc finger UBR1-type protein 1)</t>
  </si>
  <si>
    <t>UNC13A </t>
  </si>
  <si>
    <t>GC19M017603</t>
  </si>
  <si>
    <t>Protein unc-13 homolog A (Munc13-1)</t>
  </si>
  <si>
    <t>UNC13B </t>
  </si>
  <si>
    <t>GC09P035161</t>
  </si>
  <si>
    <t>Protein unc-13 homolog B (Munc13-2) (munc13)</t>
  </si>
  <si>
    <t>UNC13C</t>
  </si>
  <si>
    <t>GC15P053838</t>
  </si>
  <si>
    <t>Protein unc-13 homolog C (Munc13-3)</t>
  </si>
  <si>
    <t>UNC13D</t>
  </si>
  <si>
    <t>GC17M075827</t>
  </si>
  <si>
    <t>Unc-13 Homolog D, Munc 13-4</t>
  </si>
  <si>
    <t>UNC93B1</t>
  </si>
  <si>
    <t>GC11M067991</t>
  </si>
  <si>
    <t>Unc-93 Homolog B1, TLR Signaling Regulator UnC93B1</t>
  </si>
  <si>
    <t>USP32</t>
  </si>
  <si>
    <t>GC17M060180</t>
  </si>
  <si>
    <t>Ubiquitin-specific peptidase 32; USP10</t>
  </si>
  <si>
    <t>USP6 </t>
  </si>
  <si>
    <t>GC17P005116</t>
  </si>
  <si>
    <t>Ubiquitin carboxyl-terminal hydrolase 6 (EC 3.4.19.12) (Deubiquitinating enzyme 6) (Proto-oncogene TRE-2) (Ubiquitin thioesterase 6) (Ubiquitin-specific-processing protease 6); TRE17</t>
  </si>
  <si>
    <t>UTRN</t>
  </si>
  <si>
    <t>GC06P144285</t>
  </si>
  <si>
    <t>Utrophin</t>
  </si>
  <si>
    <t>VAMP2 </t>
  </si>
  <si>
    <t>GC17M009459</t>
  </si>
  <si>
    <t>Vesicle-associated membrane protein 2 (VAMP-2) (Synaptobrevin-2)</t>
  </si>
  <si>
    <t>VAPA</t>
  </si>
  <si>
    <t>GC18P00990</t>
  </si>
  <si>
    <t>VAMP Associated Protein A</t>
  </si>
  <si>
    <t>VAPB</t>
  </si>
  <si>
    <t>GC20P058389</t>
  </si>
  <si>
    <t>VAMP Associated Protein B And C</t>
  </si>
  <si>
    <t>VDAC1 </t>
  </si>
  <si>
    <t>GC05M133975</t>
  </si>
  <si>
    <t>Voltage-dependent anion-selective channel protein 1, Outer mitochondrial membrane protein porin 1, VDAC</t>
  </si>
  <si>
    <t>VDAC2</t>
  </si>
  <si>
    <t>GC10P075210</t>
  </si>
  <si>
    <t>Voltage-dependent anion-selective channel protein 2, Outer mitochondrial membrane protein porin 2</t>
  </si>
  <si>
    <t>VDAC3</t>
  </si>
  <si>
    <t>GC08P042392</t>
  </si>
  <si>
    <t>Voltage-dependent anion-selective channel protein 3, Outer mitochondrial membrane protein porin 3</t>
  </si>
  <si>
    <t>VIL1</t>
  </si>
  <si>
    <t>GC02P218419</t>
  </si>
  <si>
    <t>Villin-1</t>
  </si>
  <si>
    <t>VSNL1</t>
  </si>
  <si>
    <t>GC02P017539</t>
  </si>
  <si>
    <t>VSTM4 </t>
  </si>
  <si>
    <t>GC10M049014</t>
  </si>
  <si>
    <t>V-set and transmembrane domain-containing protein 4 [Cleaved into: Peptide Lv]</t>
  </si>
  <si>
    <t>ZAP70</t>
  </si>
  <si>
    <t>GC02P097696</t>
  </si>
  <si>
    <t>ZAP-70, Zeta Chain Of T Cell Receptor Associated Protein Kinase 70</t>
  </si>
  <si>
    <t>ZZEF1</t>
  </si>
  <si>
    <t>GC17M004004</t>
  </si>
  <si>
    <t>Zinc finger, ZZ-type with EF hand domain 1</t>
  </si>
  <si>
    <t>Cornulin (53 kDa putative calcium-binding protein) (53 kDa squamous epithelial-induced stress protein) (58 kDa heat shock protein) (Squamous epithelial heat shock protein 53) (Tumor-related protein)</t>
  </si>
  <si>
    <t>NrH; BCL2 Like 10</t>
  </si>
  <si>
    <t>BCL2L10</t>
  </si>
  <si>
    <t>GC15M070682</t>
  </si>
  <si>
    <t>HK1</t>
  </si>
  <si>
    <t>HK2</t>
  </si>
  <si>
    <t>Hexokinase 1</t>
  </si>
  <si>
    <t>GC10P069269</t>
  </si>
  <si>
    <t>Hexokinase 2; Hexokinase Type II</t>
  </si>
  <si>
    <t>GC02P074833</t>
  </si>
  <si>
    <t>BCL2L1</t>
  </si>
  <si>
    <t>BCL2 Like 1; Apoptosis Regulator Bcl-X; Bcl-XL</t>
  </si>
  <si>
    <t>GC20M031664</t>
  </si>
  <si>
    <t xml:space="preserve">BCAP31 </t>
  </si>
  <si>
    <t>GC0XM153701</t>
  </si>
  <si>
    <t>B-cell receptor-associated protein 31 (BCR-associated protein 31) (Bap31) (6C6-AG tumor-associated antigen) (Protein CDM) (p28)</t>
  </si>
  <si>
    <t>CREBBP</t>
  </si>
  <si>
    <t>GC16M004352</t>
  </si>
  <si>
    <t>CREB-binding protein (Histone lysine acetyltransferase CREBBP) (EC 2.3.1.48) (Protein-lysine acetyltransferase CREBBP) (EC 2.3.1.-)</t>
  </si>
  <si>
    <t xml:space="preserve">TMEM30A </t>
  </si>
  <si>
    <t>GC06M075252</t>
  </si>
  <si>
    <t>Cell cycle control protein 50A (P4-ATPase flippase complex beta subunit TMEM30A) (Transmembrane protein 30A)</t>
  </si>
  <si>
    <t>APP</t>
  </si>
  <si>
    <t>GC21M025880</t>
  </si>
  <si>
    <t>GNA13</t>
  </si>
  <si>
    <t>GC17M065009</t>
  </si>
  <si>
    <t>Guanine nucleotide-binding protein subunit alpha-13 (G alpha-13) (G-protein subunit alpha-13)</t>
  </si>
  <si>
    <t xml:space="preserve">GRB2 </t>
  </si>
  <si>
    <t xml:space="preserve">LPL </t>
  </si>
  <si>
    <t>GC08P019901</t>
  </si>
  <si>
    <t>Lipoprotein lipase (LPL) (EC 3.1.1.34) (Phospholipase A1) (EC 3.1.1.32)</t>
  </si>
  <si>
    <t>LRP1</t>
  </si>
  <si>
    <t>GC12P057128</t>
  </si>
  <si>
    <t>Prolow-density lipoprotein receptor-related protein 1 (LRP-1) (Alpha-2-macroglobulin receptor) (A2MR) (Apolipoprotein E receptor) (APOER) (CD antigen CD91) [Cleaved into: Low-density lipoprotein receptor-related protein 1 85 kDa subunit (LRP-85); Low-density lipoprotein receptor-related protein 1 515 kDa subunit (LRP-515); Low-density lipoprotein receptor-related protein 1 intracellular domain (LRPICD)]</t>
  </si>
  <si>
    <t>PHB2</t>
  </si>
  <si>
    <t>GC12M006965</t>
  </si>
  <si>
    <t>Prohibitin-2 (B-cell receptor-associated protein BAP37) (D-prohibitin) (Repressor of estrogen receptor activity)</t>
  </si>
  <si>
    <t>PRKN</t>
  </si>
  <si>
    <t>GC06M161348</t>
  </si>
  <si>
    <t>E3 ubiquitin-protein ligase parkin (Parkin) (EC 2.3.2.31) (Parkin RBR E3 ubiquitin-protein ligase) (Parkinson juvenile disease protein 2) (Parkinson disease protein 2)</t>
  </si>
  <si>
    <t xml:space="preserve">RPH3A </t>
  </si>
  <si>
    <t>GC12P112570</t>
  </si>
  <si>
    <t>Rabphilin-3A (Exophilin-1)</t>
  </si>
  <si>
    <t>STXBP1</t>
  </si>
  <si>
    <t>GC09P127582</t>
  </si>
  <si>
    <t>Syntaxin-binding protein 1 (MUNC18-1) (N-Sec1) (Protein unc-18 homolog 1) (Unc18-1) (Protein unc-18 homolog A) (Unc-18A) (p67)</t>
  </si>
  <si>
    <t xml:space="preserve">IPMK </t>
  </si>
  <si>
    <t>GC11P067549</t>
  </si>
  <si>
    <t>Phosphofurin Acidic Cluster Sorting Protein 1 ; Cytosolic Sorting Protein PACS-1</t>
  </si>
  <si>
    <t>GC10P001093</t>
  </si>
  <si>
    <t>WDRR37</t>
  </si>
  <si>
    <t>WD Repeat-Containing Protein 37</t>
  </si>
  <si>
    <t>excitability</t>
  </si>
  <si>
    <t>Actin binding protein</t>
  </si>
  <si>
    <t>calmodulin-like domain (CaMD)</t>
  </si>
  <si>
    <t>EF-hand</t>
  </si>
  <si>
    <t xml:space="preserve">Golgi apparatus </t>
  </si>
  <si>
    <t>ADCY5</t>
  </si>
  <si>
    <t>GC03M123282</t>
  </si>
  <si>
    <t>Adenylate Cyclase 5</t>
  </si>
  <si>
    <t>PM-bound</t>
  </si>
  <si>
    <t>GC12M048766</t>
  </si>
  <si>
    <t>Adenylate Cyclase 6</t>
  </si>
  <si>
    <t>membrane ruffling</t>
  </si>
  <si>
    <t>PP1 signaling</t>
  </si>
  <si>
    <t>Kinase/Phosphatase regulation</t>
  </si>
  <si>
    <t xml:space="preserve"> mTORC1 signaling</t>
  </si>
  <si>
    <t>Cytosol</t>
  </si>
  <si>
    <t>PI3K-AKT signaling</t>
  </si>
  <si>
    <t>Membrane-bound</t>
  </si>
  <si>
    <t xml:space="preserve">endocytic receptor </t>
  </si>
  <si>
    <t>Endosome membrane</t>
  </si>
  <si>
    <t>protein internalization</t>
  </si>
  <si>
    <t>interacts with T type Ca2+ channel</t>
  </si>
  <si>
    <t xml:space="preserve"> inhibitors of voltage-gated Ca(2+) channels (VGCCs).</t>
  </si>
  <si>
    <t>Cytoskeleton protein</t>
  </si>
  <si>
    <r>
      <t>NAD</t>
    </r>
    <r>
      <rPr>
        <vertAlign val="superscript"/>
        <sz val="12"/>
        <color rgb="FF000000"/>
        <rFont val="Calibri Light"/>
        <family val="2"/>
        <scheme val="major"/>
      </rPr>
      <t>+</t>
    </r>
    <r>
      <rPr>
        <sz val="12"/>
        <color rgb="FF000000"/>
        <rFont val="Calibri Light"/>
        <family val="2"/>
        <scheme val="major"/>
      </rPr>
      <t xml:space="preserve"> cleavage enzyme,</t>
    </r>
  </si>
  <si>
    <r>
      <t>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release endosomes and lysosomes</t>
    </r>
  </si>
  <si>
    <t>phospholipid-binding protein</t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</si>
  <si>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sensor/Ca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signaling</t>
    </r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</si>
  <si>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buffer/sensor activity</t>
    </r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</si>
  <si>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-dependent cysteine-type endopeptidase activity</t>
    </r>
  </si>
  <si>
    <r>
      <t xml:space="preserve">Guanyl-nucleotide exchange factor activity; </t>
    </r>
    <r>
      <rPr>
        <i/>
        <sz val="12"/>
        <color rgb="FF000000"/>
        <rFont val="Calibri Light"/>
        <family val="2"/>
        <scheme val="major"/>
      </rPr>
      <t>synaptic vesicle recycling</t>
    </r>
  </si>
  <si>
    <r>
      <t xml:space="preserve">Cytoskeletal organization; </t>
    </r>
    <r>
      <rPr>
        <i/>
        <sz val="12"/>
        <color rgb="FF000000"/>
        <rFont val="Calibri Light"/>
        <family val="2"/>
        <scheme val="major"/>
      </rPr>
      <t>neuronal migration during development</t>
    </r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</si>
  <si>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storage regulation in Golgi</t>
    </r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</si>
  <si>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buffer activity</t>
    </r>
  </si>
  <si>
    <t>type II (AB loop), type III (DE loop); AB′ sites</t>
  </si>
  <si>
    <t>Ca2+ Regulation</t>
  </si>
  <si>
    <r>
      <t>Ca</t>
    </r>
    <r>
      <rPr>
        <vertAlign val="superscript"/>
        <sz val="12"/>
        <color theme="1"/>
        <rFont val="Calibri Light"/>
        <family val="2"/>
        <scheme val="major"/>
      </rPr>
      <t>2+</t>
    </r>
    <r>
      <rPr>
        <sz val="12"/>
        <color theme="1"/>
        <rFont val="Calibri Light"/>
        <family val="2"/>
        <scheme val="major"/>
      </rPr>
      <t>/CaM (calmodulin) regulated</t>
    </r>
  </si>
  <si>
    <t>cytoskeleton</t>
  </si>
  <si>
    <t>CaM kinase regulated</t>
  </si>
  <si>
    <t>cytoskeleton protein</t>
  </si>
  <si>
    <t>Wnt signaling</t>
  </si>
  <si>
    <t>SOCE pathway</t>
  </si>
  <si>
    <t>Ras Signaling</t>
  </si>
  <si>
    <t>APC Regulator Of WNT Signaling Pathway; DP2.5 ; Adenomatous Polyposis Coli Protein</t>
  </si>
  <si>
    <t>calmodulin regulation</t>
  </si>
  <si>
    <t>Phosphoprotein</t>
  </si>
  <si>
    <t>Microtubule protein</t>
  </si>
  <si>
    <t>nucleus</t>
  </si>
  <si>
    <t>endosome membrane</t>
  </si>
  <si>
    <t>integral membrane perforin-like protein</t>
  </si>
  <si>
    <t>annexin-like domain</t>
  </si>
  <si>
    <t>Transcription factor</t>
  </si>
  <si>
    <t>Nucleus</t>
  </si>
  <si>
    <t>cAMP response element (CRE)</t>
  </si>
  <si>
    <t>ATP synthase</t>
  </si>
  <si>
    <t>mitochondria inner membrane</t>
  </si>
  <si>
    <t>PTP like pore</t>
  </si>
  <si>
    <t>cell death</t>
  </si>
  <si>
    <t>actin filament organization</t>
  </si>
  <si>
    <t>endopeptidase activity</t>
  </si>
  <si>
    <t xml:space="preserve">localization membrane stabilization of ion transporters/channels </t>
  </si>
  <si>
    <t>anchoring activity</t>
  </si>
  <si>
    <t>calcium-dependent phospholipid binding</t>
  </si>
  <si>
    <t>adaptive immune response</t>
  </si>
  <si>
    <t>acid-sensing ion channel activity</t>
  </si>
  <si>
    <t>ER Ca2+ Flux</t>
  </si>
  <si>
    <t>Golgi membre</t>
  </si>
  <si>
    <t>B cell homeostasis</t>
  </si>
  <si>
    <t>mitochondria outer membrane</t>
  </si>
  <si>
    <t>proapoptotic protein</t>
  </si>
  <si>
    <r>
      <t>BCR-induced Ca</t>
    </r>
    <r>
      <rPr>
        <vertAlign val="superscript"/>
        <sz val="12"/>
        <color theme="1"/>
        <rFont val="Calibri Light"/>
        <family val="2"/>
        <scheme val="major"/>
      </rPr>
      <t>2+</t>
    </r>
    <r>
      <rPr>
        <sz val="12"/>
        <color theme="1"/>
        <rFont val="Calibri Light"/>
        <family val="2"/>
        <scheme val="major"/>
      </rPr>
      <t xml:space="preserve"> mobilization</t>
    </r>
  </si>
  <si>
    <t>BCR pathway</t>
  </si>
  <si>
    <t>PLC-γ  regulation</t>
  </si>
  <si>
    <t>protein deubiquitination</t>
  </si>
  <si>
    <t>BRCA1 Associated Protein 1 ; Ubiquitin carboxyl-terminal hydrolase BAP1</t>
  </si>
  <si>
    <t>Calmodulin regulation</t>
  </si>
  <si>
    <t>BH3-domain binding</t>
  </si>
  <si>
    <t>Mitochondrial Pore formation</t>
  </si>
  <si>
    <t>Mitochondrial  Ca2+ Flux</t>
  </si>
  <si>
    <t>NCLX regulation</t>
  </si>
  <si>
    <t>VDAC regulation</t>
  </si>
  <si>
    <t>BAX regulation</t>
  </si>
  <si>
    <t>SERCA regulation</t>
  </si>
  <si>
    <t>RYR regulation</t>
  </si>
  <si>
    <t>PMCA  regulation</t>
  </si>
  <si>
    <t>BCR-induced Ca2+ mobilization</t>
  </si>
  <si>
    <t>Central linker protein</t>
  </si>
  <si>
    <t>pro-apoptotic protein</t>
  </si>
  <si>
    <t>BH-domain protein</t>
  </si>
  <si>
    <t>Serine/threonine-protein kinase activity</t>
  </si>
  <si>
    <t>adapter protein</t>
  </si>
  <si>
    <t>Non-receptor tyrosine kinase activity</t>
  </si>
  <si>
    <t>Lipid-binding protein</t>
  </si>
  <si>
    <t>phosphatidylinositol signaling</t>
  </si>
  <si>
    <t>protein targeting to membrane</t>
  </si>
  <si>
    <t>Modulator of Ca2+ channel activity</t>
  </si>
  <si>
    <t>Modulator of Ca2+ pump activity</t>
  </si>
  <si>
    <t>Transmembrane protein</t>
  </si>
  <si>
    <t>vesicles</t>
  </si>
  <si>
    <t>Serine/threonine-protein kinase egulator activity</t>
  </si>
  <si>
    <t>Calcium-binding protein</t>
  </si>
  <si>
    <t>Serine/threonine-protein kinase BRSK1 (EC 2.7.11.1) (Brain-selective kinase 1) (EC 2.7.11.26) (Brain-specific serine/threonine-protein kinase 1) (BR serine/threonine-protein kinase 1) (Serine/threonine-protein kinase SAD-B)</t>
  </si>
  <si>
    <t>protein phosphatase inhibitor activity</t>
  </si>
  <si>
    <t>Calcineurin regulation</t>
  </si>
  <si>
    <t>calcineurin regulation</t>
  </si>
  <si>
    <t>AKT regulation</t>
  </si>
  <si>
    <t xml:space="preserve"> calcium channel </t>
  </si>
  <si>
    <t>interacts with ORAI1</t>
  </si>
  <si>
    <r>
      <t>Ca</t>
    </r>
    <r>
      <rPr>
        <vertAlign val="superscript"/>
        <sz val="12"/>
        <color theme="1"/>
        <rFont val="Calibri Light"/>
        <family val="2"/>
        <scheme val="major"/>
      </rPr>
      <t>2+</t>
    </r>
    <r>
      <rPr>
        <sz val="12"/>
        <color theme="1"/>
        <rFont val="Calibri Light"/>
        <family val="2"/>
        <scheme val="major"/>
      </rPr>
      <t xml:space="preserve">-dependent exocytosis </t>
    </r>
  </si>
  <si>
    <t>calmodulin pathway</t>
  </si>
  <si>
    <t>Pore-forming subunit</t>
  </si>
  <si>
    <t>Potassium channel</t>
  </si>
  <si>
    <t>transcription regulation</t>
  </si>
  <si>
    <t>transcriptional coactivator protein</t>
  </si>
  <si>
    <t>autophagy</t>
  </si>
  <si>
    <t>autophagosome membrane</t>
  </si>
  <si>
    <t>perinuclear region</t>
  </si>
  <si>
    <t>myofibril</t>
  </si>
  <si>
    <t>calcium-activated ion channel</t>
  </si>
  <si>
    <t>calcium-modulating cyclophilin ligand (CAML).</t>
  </si>
  <si>
    <t>interacts with SERCA</t>
  </si>
  <si>
    <t>pore-forming subunit</t>
  </si>
  <si>
    <t>pH regulation</t>
  </si>
  <si>
    <t>Ca2+ binding protein</t>
  </si>
  <si>
    <t>ER Ca2+ flux</t>
  </si>
  <si>
    <r>
      <t>passive ER 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efflux</t>
    </r>
  </si>
  <si>
    <t>Muscle cell homeostasis</t>
  </si>
  <si>
    <t>CAM kinase regulated</t>
  </si>
  <si>
    <t>interacts with TRPC</t>
  </si>
  <si>
    <t>CALXb domain</t>
  </si>
  <si>
    <t>interacts with INsP3R</t>
  </si>
  <si>
    <t>actin binding protein</t>
  </si>
  <si>
    <t>Transcription regulation</t>
  </si>
  <si>
    <t>CAM Kinase regulated</t>
  </si>
  <si>
    <t>Mitochondrial Ca2+ flux</t>
  </si>
  <si>
    <r>
      <t>s</t>
    </r>
    <r>
      <rPr>
        <i/>
        <sz val="12"/>
        <color rgb="FF000000"/>
        <rFont val="Calibri Light"/>
        <family val="2"/>
        <scheme val="major"/>
      </rPr>
      <t>urvival factor for neural stem cells</t>
    </r>
  </si>
  <si>
    <t>Mitochondria inner membrane</t>
  </si>
  <si>
    <t>calcium uniporter</t>
  </si>
  <si>
    <t>mitochondiral Ca2+ flux</t>
  </si>
  <si>
    <t>mitochondrial calcium uptake</t>
  </si>
  <si>
    <t>interacts with CLP calmodulin like protein 3</t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</si>
  <si>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sensor activity; modulation of synaptic plasticity/neuronal secretion</t>
    </r>
  </si>
  <si>
    <t>Gap junction</t>
  </si>
  <si>
    <t>Ca2+ sensing</t>
  </si>
  <si>
    <t>phosphorylase kinase complex with calmodulin</t>
  </si>
  <si>
    <t>Calcium permeable channel</t>
  </si>
  <si>
    <t>SR membrane</t>
  </si>
  <si>
    <t>calcium permable channel</t>
  </si>
  <si>
    <t>accesory protein</t>
  </si>
  <si>
    <t>INsP3R regulation</t>
  </si>
  <si>
    <t xml:space="preserve">Extracellular matrix </t>
  </si>
  <si>
    <t>WFS1</t>
  </si>
  <si>
    <t>CISD2</t>
  </si>
  <si>
    <t>inflammation</t>
  </si>
  <si>
    <t>SERCA modualtor</t>
  </si>
  <si>
    <t>Mitochondrial Ca2+ Flux</t>
  </si>
  <si>
    <t>Mitochondria outer membrane</t>
  </si>
  <si>
    <t>interacts with Kv1.2</t>
  </si>
  <si>
    <t>peptidase activity</t>
  </si>
  <si>
    <t>Amyloid-beta precursor protein (APP) (ABPP) (APPI) (Alzheimer disease amyloid protein) (Amyloid precursor protein) (Amyloid-beta A4 protein)  (PN-II) [Cleaved into: N-APP; Soluble APP-alpha (S-APP-alpha); Soluble APP-beta; C99 ; Beta-APP4); Abeta40 Beta-APP40C83</t>
  </si>
  <si>
    <t xml:space="preserve">extracellular matrix </t>
  </si>
  <si>
    <t>GC04P006260</t>
  </si>
  <si>
    <t>GC04P102868</t>
  </si>
  <si>
    <t>CDGSH Iron Sulfur Domain 2; NAF-1 Miner1; Endoplasmic Reticulum Intermembrane Small Protein; ERIS</t>
  </si>
  <si>
    <t>Wolframin ER Transmembrane Glycoprotein; Wolfram Syndrome 1 (Wolframin; WFS; Wolframin</t>
  </si>
  <si>
    <t>chaperone protein</t>
  </si>
  <si>
    <t>cell surface receptor</t>
  </si>
  <si>
    <t>early endosome</t>
  </si>
  <si>
    <t>interacts with Cav channels</t>
  </si>
  <si>
    <t>channel regulation</t>
  </si>
  <si>
    <t>mitochondria-associated membranes</t>
  </si>
  <si>
    <t xml:space="preserve">membrane protein chaperone </t>
  </si>
  <si>
    <t>quality control factor</t>
  </si>
  <si>
    <t>ER calcium stores mobilizatin</t>
  </si>
  <si>
    <t>RyR regulation</t>
  </si>
  <si>
    <t>mitochondrial Ca2+ Flux</t>
  </si>
  <si>
    <t>interacts with IRBIT</t>
  </si>
  <si>
    <t>Golgi apparatus</t>
  </si>
  <si>
    <t>??</t>
  </si>
  <si>
    <t>NF-κB regulation</t>
  </si>
  <si>
    <t xml:space="preserve">Golgi-to-plasma membrane trafficking </t>
  </si>
  <si>
    <t>Calcium-binding chaperone</t>
  </si>
  <si>
    <t xml:space="preserve">golgi apparatus </t>
  </si>
  <si>
    <t>Calcium/calmodulin-dependent protein kinase</t>
  </si>
  <si>
    <t>CREB-dependent gene transcription</t>
  </si>
  <si>
    <t>inhibitor of CaM-kinase II</t>
  </si>
  <si>
    <t>Protein kinase inhibitor</t>
  </si>
  <si>
    <t>interacts wih calmodulin</t>
  </si>
  <si>
    <t>Ca2+ release from late endosome and lysosome vesicles</t>
  </si>
  <si>
    <t>Endosome Ca2+ flux</t>
  </si>
  <si>
    <t>vesicle membrane</t>
  </si>
  <si>
    <t>Calcium-regulated non-lysosomal protease</t>
  </si>
  <si>
    <t>acrosome</t>
  </si>
  <si>
    <t>microtubule</t>
  </si>
  <si>
    <t>regulatory subunit</t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</si>
  <si>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-dependent cysteine-type endopeptidase regulatory subunit</t>
    </r>
  </si>
  <si>
    <t>interacts with RYR</t>
  </si>
  <si>
    <t>SR lumen</t>
  </si>
  <si>
    <t>G-protein-coupled receptor</t>
  </si>
  <si>
    <t xml:space="preserve">phosphatidylinositol-calcium second messenger system </t>
  </si>
  <si>
    <t>phospholipase C activity</t>
  </si>
  <si>
    <t>Adapter protein</t>
  </si>
  <si>
    <t>proteasome pathway</t>
  </si>
  <si>
    <t>protein ubiquitination</t>
  </si>
  <si>
    <t>endocytosis vesicles</t>
  </si>
  <si>
    <t>Cilium biogenesis/degradation</t>
  </si>
  <si>
    <t>centrosome</t>
  </si>
  <si>
    <t>centriolar protein</t>
  </si>
  <si>
    <t>ciliogenesis.</t>
  </si>
  <si>
    <t>trafficking of early secretory vesicles</t>
  </si>
  <si>
    <t>interacts with NHE1</t>
  </si>
  <si>
    <t>PPP3CA calcium-dependent regulation</t>
  </si>
  <si>
    <t>NFAT pathway</t>
  </si>
  <si>
    <t>enzyme regulator</t>
  </si>
  <si>
    <t>Protease inhibitor</t>
  </si>
  <si>
    <t>calpain pathway</t>
  </si>
  <si>
    <t>scaffolding protein</t>
  </si>
  <si>
    <t>Ca2+ exchanger regulation</t>
  </si>
  <si>
    <t>Ca2+ pumps regulation</t>
  </si>
  <si>
    <r>
      <t>Ca</t>
    </r>
    <r>
      <rPr>
        <vertAlign val="superscript"/>
        <sz val="12"/>
        <color theme="1"/>
        <rFont val="Calibri Light"/>
        <family val="2"/>
        <scheme val="major"/>
      </rPr>
      <t>2+</t>
    </r>
    <r>
      <rPr>
        <sz val="12"/>
        <color theme="1"/>
        <rFont val="Calibri Light"/>
        <family val="2"/>
        <scheme val="major"/>
      </rPr>
      <t xml:space="preserve"> channels regulation</t>
    </r>
  </si>
  <si>
    <t>ciliae</t>
  </si>
  <si>
    <t>cell-cell adhesion</t>
  </si>
  <si>
    <t>cell division</t>
  </si>
  <si>
    <t>secretory protein</t>
  </si>
  <si>
    <t>extracellular</t>
  </si>
  <si>
    <t>kinase activity regulator</t>
  </si>
  <si>
    <t>interacts with InsP3R</t>
  </si>
  <si>
    <t>transcription</t>
  </si>
  <si>
    <t>Ca2+ entry regulation</t>
  </si>
  <si>
    <t>membrane bound</t>
  </si>
  <si>
    <t>mechanoelectrical transduction</t>
  </si>
  <si>
    <r>
      <t>Ca</t>
    </r>
    <r>
      <rPr>
        <vertAlign val="superscript"/>
        <sz val="12"/>
        <color theme="1"/>
        <rFont val="Calibri Light"/>
        <family val="2"/>
        <scheme val="major"/>
      </rPr>
      <t>2+</t>
    </r>
    <r>
      <rPr>
        <sz val="12"/>
        <color theme="1"/>
        <rFont val="Calibri Light"/>
        <family val="2"/>
        <scheme val="major"/>
      </rPr>
      <t xml:space="preserve"> permeable channel regulation</t>
    </r>
  </si>
  <si>
    <t>interacts with TMC channels</t>
  </si>
  <si>
    <t>autophagy regulation</t>
  </si>
  <si>
    <t>interacts with BCL-2</t>
  </si>
  <si>
    <t>ion transmembrane transport</t>
  </si>
  <si>
    <t>chloride channel regulator</t>
  </si>
  <si>
    <t>interacts with TMEM16A</t>
  </si>
  <si>
    <t>SR Ca2+ flux</t>
  </si>
  <si>
    <t>phototransduction</t>
  </si>
  <si>
    <t>Cytoskeleton</t>
  </si>
  <si>
    <t>regulation of mRNA stability</t>
  </si>
  <si>
    <t>RNA binding protein</t>
  </si>
  <si>
    <t>golgi apparatus</t>
  </si>
  <si>
    <t>lymphocyte-specific large Rab GTPase</t>
  </si>
  <si>
    <t>Rab GTPase</t>
  </si>
  <si>
    <t>cell proliferation</t>
  </si>
  <si>
    <t>InsP3R regulation</t>
  </si>
  <si>
    <t>transcription coactivator</t>
  </si>
  <si>
    <t>Ca2+ influx</t>
  </si>
  <si>
    <t>Solute Carrier Family 10 Member 7; Na(+)/bile acid cotransporter 7</t>
  </si>
  <si>
    <t>Na+ cotransporter</t>
  </si>
  <si>
    <t>cell surface glycan binding protein</t>
  </si>
  <si>
    <t>interatcs with InSPR3R</t>
  </si>
  <si>
    <t>stress-activated chaperone</t>
  </si>
  <si>
    <t>interacts with SK3</t>
  </si>
  <si>
    <t xml:space="preserve">E3 ubiquitin-protein ligase </t>
  </si>
  <si>
    <t>filament-forming GTP-ases</t>
  </si>
  <si>
    <t>transmembrane ER protein</t>
  </si>
  <si>
    <t>secreted protein</t>
  </si>
  <si>
    <t xml:space="preserve">secretory granules </t>
  </si>
  <si>
    <t>actin binding</t>
  </si>
  <si>
    <t>Mitochondria-associated ER membranes</t>
  </si>
  <si>
    <t>SERRCA modulator</t>
  </si>
  <si>
    <t>Cilia</t>
  </si>
  <si>
    <t>cell growth</t>
  </si>
  <si>
    <t>extracellular matrix</t>
  </si>
  <si>
    <t>tether protein</t>
  </si>
  <si>
    <t>VAMP-associated protein</t>
  </si>
  <si>
    <t>Mitocondrial  Ca2+ entry</t>
  </si>
  <si>
    <t>TLR signaling.</t>
  </si>
  <si>
    <t>mitochondria</t>
  </si>
  <si>
    <t>histone H3 reader</t>
  </si>
  <si>
    <t>regulation  adenylate cyclase</t>
  </si>
  <si>
    <t xml:space="preserve"> regulator of P2X </t>
  </si>
  <si>
    <t xml:space="preserve">interacts with P2X </t>
  </si>
  <si>
    <t xml:space="preserve">exocytosis </t>
  </si>
  <si>
    <t>neurotransmitter release</t>
  </si>
  <si>
    <t>SNARE complex</t>
  </si>
  <si>
    <t>Transporter</t>
  </si>
  <si>
    <t>Endosome/lysosome membrane</t>
  </si>
  <si>
    <t>endosome/lysosome membrane</t>
  </si>
  <si>
    <t>cation permeable channel</t>
  </si>
  <si>
    <t>Ca2+ activated</t>
  </si>
  <si>
    <t>lysosome membrane</t>
  </si>
  <si>
    <t>ER Ca2+ fllux</t>
  </si>
  <si>
    <t>muscle contraction</t>
  </si>
  <si>
    <t>interacts with STING</t>
  </si>
  <si>
    <t>ER transmembrane protein</t>
  </si>
  <si>
    <r>
      <t>Na</t>
    </r>
    <r>
      <rPr>
        <vertAlign val="superscript"/>
        <sz val="12"/>
        <color theme="1"/>
        <rFont val="Calibri Light"/>
        <family val="2"/>
        <scheme val="major"/>
      </rPr>
      <t>+</t>
    </r>
    <r>
      <rPr>
        <sz val="12"/>
        <color theme="1"/>
        <rFont val="Calibri Light"/>
        <family val="2"/>
        <scheme val="major"/>
      </rPr>
      <t>/H</t>
    </r>
    <r>
      <rPr>
        <vertAlign val="superscript"/>
        <sz val="12"/>
        <color theme="1"/>
        <rFont val="Calibri Light"/>
        <family val="2"/>
        <scheme val="major"/>
      </rPr>
      <t>+</t>
    </r>
    <r>
      <rPr>
        <sz val="12"/>
        <color theme="1"/>
        <rFont val="Calibri Light"/>
        <family val="2"/>
        <scheme val="major"/>
      </rPr>
      <t xml:space="preserve"> exchange modulator</t>
    </r>
  </si>
  <si>
    <t>cell differentiation and growth.</t>
  </si>
  <si>
    <t>fused-type S100 protein</t>
  </si>
  <si>
    <t>proliferation and apoptosis</t>
  </si>
  <si>
    <t>secretory vesicles membrane</t>
  </si>
  <si>
    <t xml:space="preserve">molecular chaperone </t>
  </si>
  <si>
    <t>protein folding</t>
  </si>
  <si>
    <t>protein stabilization</t>
  </si>
  <si>
    <t>Ras signaling pathway</t>
  </si>
  <si>
    <t xml:space="preserve">Ras GAP activity. </t>
  </si>
  <si>
    <t>calcineurin inhibitor</t>
  </si>
  <si>
    <t>RAS GAP  protein</t>
  </si>
  <si>
    <t>Golgi appratus</t>
  </si>
  <si>
    <t>Golgi appratus membrane</t>
  </si>
  <si>
    <t>Cargo protein</t>
  </si>
  <si>
    <t>protein secretion</t>
  </si>
  <si>
    <t>ERGIC</t>
  </si>
  <si>
    <t>interacts with PP2A</t>
  </si>
  <si>
    <t>interferon pathway</t>
  </si>
  <si>
    <t>transcritpion regulation</t>
  </si>
  <si>
    <t>adapter</t>
  </si>
  <si>
    <t>ER-PM  junction</t>
  </si>
  <si>
    <t>hormone</t>
  </si>
  <si>
    <t>STIM1-Orai1 interaction</t>
  </si>
  <si>
    <t>CaV regulation</t>
  </si>
  <si>
    <t>Calcium channel modulator</t>
  </si>
  <si>
    <t>interacts with CaV</t>
  </si>
  <si>
    <t>Transcriptional regulator</t>
  </si>
  <si>
    <t>Transcritpion</t>
  </si>
  <si>
    <t>excitation-contraction coupling</t>
  </si>
  <si>
    <t xml:space="preserve">cytoskeleton </t>
  </si>
  <si>
    <t>intramembrane cleaving proteases</t>
  </si>
  <si>
    <t>cell-cell and cell-matrix interactions</t>
  </si>
  <si>
    <t>cytoskeleton organization</t>
  </si>
  <si>
    <t>contraction</t>
  </si>
  <si>
    <r>
      <t>Ankyrin repeat domain 5 (=</t>
    </r>
    <r>
      <rPr>
        <i/>
        <sz val="12"/>
        <color rgb="FF000000"/>
        <rFont val="Calibri Light"/>
        <family val="2"/>
        <scheme val="major"/>
      </rPr>
      <t>Ankef1</t>
    </r>
    <r>
      <rPr>
        <sz val="12"/>
        <color rgb="FF000000"/>
        <rFont val="Calibri Light"/>
        <family val="2"/>
        <scheme val="major"/>
      </rPr>
      <t>), Ankyrin Repeat And EF-Hand Domain Containing 1</t>
    </r>
  </si>
  <si>
    <r>
      <t>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 and integrin-binding family member 3, KIP3 </t>
    </r>
  </si>
  <si>
    <r>
      <t>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 and integrin-binding family member 4, KIP4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</si>
  <si>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4B, Calcium Release Activated Channel Regulator 2A, CRACR2A, EFCAB4B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</si>
  <si>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4A, Calcium Release Activated Channel Regulator 2B, CRACR2B, EFCAB4A</t>
    </r>
  </si>
  <si>
    <r>
      <t>EF 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1, Calaxin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</si>
  <si>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10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</si>
  <si>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11 (</t>
    </r>
    <r>
      <rPr>
        <i/>
        <sz val="12"/>
        <color rgb="FF000000"/>
        <rFont val="Calibri Light"/>
        <family val="2"/>
        <scheme val="major"/>
      </rPr>
      <t>=Egfem1, EGF-like and EMI domain containing 1</t>
    </r>
    <r>
      <rPr>
        <sz val="12"/>
        <color rgb="FF000000"/>
        <rFont val="Calibri Light"/>
        <family val="2"/>
        <scheme val="major"/>
      </rPr>
      <t>), Chromosome 14 Open Reading Frame 143 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</si>
  <si>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12 (=BC060267), Chromosome 3 Open Reading Frame 25</t>
    </r>
  </si>
  <si>
    <r>
      <t>EF 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14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</si>
  <si>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2, DRC8, Dynein Regulatory Complex Subunit 8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</si>
  <si>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3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</si>
  <si>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5</t>
    </r>
  </si>
  <si>
    <r>
      <t>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6, CAP-Binding Protein Complex-Interacting Protein 1, DJBP</t>
    </r>
  </si>
  <si>
    <r>
      <t>EF hand domain containing 2 (=</t>
    </r>
    <r>
      <rPr>
        <i/>
        <sz val="12"/>
        <color rgb="FF000000"/>
        <rFont val="Calibri Light"/>
        <family val="2"/>
        <scheme val="major"/>
      </rPr>
      <t>Swiprosin-1</t>
    </r>
    <r>
      <rPr>
        <sz val="12"/>
        <color rgb="FF000000"/>
        <rFont val="Calibri Light"/>
        <family val="2"/>
        <scheme val="major"/>
      </rPr>
      <t>)</t>
    </r>
  </si>
  <si>
    <r>
      <t>Follistatin-like 4 (</t>
    </r>
    <r>
      <rPr>
        <i/>
        <sz val="12"/>
        <color rgb="FF000000"/>
        <rFont val="Calibri Light"/>
        <family val="2"/>
        <scheme val="major"/>
      </rPr>
      <t>=Spig1</t>
    </r>
    <r>
      <rPr>
        <sz val="12"/>
        <color rgb="FF000000"/>
        <rFont val="Calibri Light"/>
        <family val="2"/>
        <scheme val="major"/>
      </rPr>
      <t>)</t>
    </r>
  </si>
  <si>
    <r>
      <t>Neuronal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sensor1 (</t>
    </r>
    <r>
      <rPr>
        <i/>
        <sz val="12"/>
        <color rgb="FF000000"/>
        <rFont val="Calibri Light"/>
        <family val="2"/>
        <scheme val="major"/>
      </rPr>
      <t>=frequenin homolog</t>
    </r>
    <r>
      <rPr>
        <sz val="12"/>
        <color rgb="FF000000"/>
        <rFont val="Calibri Light"/>
        <family val="2"/>
        <scheme val="major"/>
      </rPr>
      <t>)</t>
    </r>
  </si>
  <si>
    <r>
      <t>N-terminal EF-hand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3; NIP1; XB51</t>
    </r>
  </si>
  <si>
    <r>
      <t>Nucleobindin 2 (</t>
    </r>
    <r>
      <rPr>
        <i/>
        <sz val="12"/>
        <color rgb="FF000000"/>
        <rFont val="Calibri Light"/>
        <family val="2"/>
        <scheme val="major"/>
      </rPr>
      <t>=Nesfatin</t>
    </r>
    <r>
      <rPr>
        <sz val="12"/>
        <color rgb="FF000000"/>
        <rFont val="Calibri Light"/>
        <family val="2"/>
        <scheme val="major"/>
      </rPr>
      <t>); NEFA</t>
    </r>
  </si>
  <si>
    <r>
      <t>Protein phosphatase with EF 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1</t>
    </r>
  </si>
  <si>
    <r>
      <t>Protein phosphatase, EF hand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domain 2</t>
    </r>
  </si>
  <si>
    <r>
      <t>Ras homolog gene family, member T1 (</t>
    </r>
    <r>
      <rPr>
        <i/>
        <sz val="12"/>
        <color rgb="FF000000"/>
        <rFont val="Calibri Light"/>
        <family val="2"/>
        <scheme val="major"/>
      </rPr>
      <t>=Miro1</t>
    </r>
    <r>
      <rPr>
        <sz val="12"/>
        <color rgb="FF000000"/>
        <rFont val="Calibri Light"/>
        <family val="2"/>
        <scheme val="major"/>
      </rPr>
      <t>)</t>
    </r>
  </si>
  <si>
    <r>
      <t>Ras homolog gene family, member T2 (</t>
    </r>
    <r>
      <rPr>
        <i/>
        <sz val="12"/>
        <color rgb="FF000000"/>
        <rFont val="Calibri Light"/>
        <family val="2"/>
        <scheme val="major"/>
      </rPr>
      <t>=Miro2</t>
    </r>
    <r>
      <rPr>
        <sz val="12"/>
        <color rgb="FF000000"/>
        <rFont val="Calibri Light"/>
        <family val="2"/>
        <scheme val="major"/>
      </rPr>
      <t>)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</si>
  <si>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A1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</si>
  <si>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A10 (</t>
    </r>
    <r>
      <rPr>
        <i/>
        <sz val="12"/>
        <color rgb="FF000000"/>
        <rFont val="Calibri Light"/>
        <family val="2"/>
        <scheme val="major"/>
      </rPr>
      <t>=calpactin</t>
    </r>
    <r>
      <rPr>
        <sz val="12"/>
        <color rgb="FF000000"/>
        <rFont val="Calibri Light"/>
        <family val="2"/>
        <scheme val="major"/>
      </rPr>
      <t>)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</si>
  <si>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A11 (</t>
    </r>
    <r>
      <rPr>
        <i/>
        <sz val="12"/>
        <color rgb="FF000000"/>
        <rFont val="Calibri Light"/>
        <family val="2"/>
        <scheme val="major"/>
      </rPr>
      <t>=calgizzarin</t>
    </r>
    <r>
      <rPr>
        <sz val="12"/>
        <color rgb="FF000000"/>
        <rFont val="Calibri Light"/>
        <family val="2"/>
        <scheme val="major"/>
      </rPr>
      <t>)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</si>
  <si>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A13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</si>
  <si>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A14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</si>
  <si>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A16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</si>
  <si>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A3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</si>
  <si>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A4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</si>
  <si>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A5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</si>
  <si>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A6 (</t>
    </r>
    <r>
      <rPr>
        <i/>
        <sz val="12"/>
        <color rgb="FF000000"/>
        <rFont val="Calibri Light"/>
        <family val="2"/>
        <scheme val="major"/>
      </rPr>
      <t>=calcyclin</t>
    </r>
    <r>
      <rPr>
        <sz val="12"/>
        <color rgb="FF000000"/>
        <rFont val="Calibri Light"/>
        <family val="2"/>
        <scheme val="major"/>
      </rPr>
      <t>)</t>
    </r>
  </si>
  <si>
    <r>
      <t>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A7A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</si>
  <si>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A8 (</t>
    </r>
    <r>
      <rPr>
        <i/>
        <sz val="12"/>
        <color rgb="FF000000"/>
        <rFont val="Calibri Light"/>
        <family val="2"/>
        <scheme val="major"/>
      </rPr>
      <t>=calgranulin A</t>
    </r>
    <r>
      <rPr>
        <sz val="12"/>
        <color rgb="FF000000"/>
        <rFont val="Calibri Light"/>
        <family val="2"/>
        <scheme val="major"/>
      </rPr>
      <t>)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</si>
  <si>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A9 (</t>
    </r>
    <r>
      <rPr>
        <i/>
        <sz val="12"/>
        <color rgb="FF000000"/>
        <rFont val="Calibri Light"/>
        <family val="2"/>
        <scheme val="major"/>
      </rPr>
      <t>=calgranulin B</t>
    </r>
    <r>
      <rPr>
        <sz val="12"/>
        <color rgb="FF000000"/>
        <rFont val="Calibri Light"/>
        <family val="2"/>
        <scheme val="major"/>
      </rPr>
      <t>)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</si>
  <si>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 G; CABP9K; CABP1</t>
    </r>
  </si>
  <si>
    <r>
      <t>S100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protein, zeta</t>
    </r>
  </si>
  <si>
    <r>
      <t>Solute carrier family 25 (mitochondrial glutamate/aspartate carrier), member 12 (</t>
    </r>
    <r>
      <rPr>
        <i/>
        <sz val="12"/>
        <color rgb="FF000000"/>
        <rFont val="Calibri Light"/>
        <family val="2"/>
        <scheme val="major"/>
      </rPr>
      <t>=Aralar</t>
    </r>
    <r>
      <rPr>
        <sz val="12"/>
        <color rgb="FF000000"/>
        <rFont val="Calibri Light"/>
        <family val="2"/>
        <scheme val="major"/>
      </rPr>
      <t>); Mitochondrial Aspartate Glutamate Carrier 1</t>
    </r>
  </si>
  <si>
    <r>
      <t>SPARC related modular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1; Secreted Modular Calcium-Binding Protein 1 </t>
    </r>
  </si>
  <si>
    <r>
      <t>SPARC related modular Ca</t>
    </r>
    <r>
      <rPr>
        <vertAlign val="superscript"/>
        <sz val="12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>-binding 2; SMAP-2</t>
    </r>
  </si>
  <si>
    <r>
      <t>SPARC-like 1 (</t>
    </r>
    <r>
      <rPr>
        <i/>
        <sz val="12"/>
        <color rgb="FF000000"/>
        <rFont val="Calibri Light"/>
        <family val="2"/>
        <scheme val="major"/>
      </rPr>
      <t>=hevin</t>
    </r>
    <r>
      <rPr>
        <sz val="12"/>
        <color rgb="FF000000"/>
        <rFont val="Calibri Light"/>
        <family val="2"/>
        <scheme val="major"/>
      </rPr>
      <t>); MAST 9</t>
    </r>
  </si>
  <si>
    <r>
      <t>Trichohyalin-like 1 (</t>
    </r>
    <r>
      <rPr>
        <i/>
        <sz val="12"/>
        <color rgb="FF000000"/>
        <rFont val="Calibri Light"/>
        <family val="2"/>
        <scheme val="major"/>
      </rPr>
      <t>=S100a17</t>
    </r>
    <r>
      <rPr>
        <sz val="12"/>
        <color rgb="FF000000"/>
        <rFont val="Calibri Light"/>
        <family val="2"/>
        <scheme val="major"/>
      </rPr>
      <t>)</t>
    </r>
  </si>
  <si>
    <r>
      <t>Tescalcin (</t>
    </r>
    <r>
      <rPr>
        <i/>
        <sz val="12"/>
        <color rgb="FF000000"/>
        <rFont val="Calibri Light"/>
        <family val="2"/>
        <scheme val="major"/>
      </rPr>
      <t>=calcineurin-like protein 3</t>
    </r>
    <r>
      <rPr>
        <sz val="12"/>
        <color rgb="FF000000"/>
        <rFont val="Calibri Light"/>
        <family val="2"/>
        <scheme val="major"/>
      </rPr>
      <t>); CHP3</t>
    </r>
  </si>
  <si>
    <r>
      <t>Visinin-like 1 (</t>
    </r>
    <r>
      <rPr>
        <i/>
        <sz val="12"/>
        <color rgb="FF000000"/>
        <rFont val="Calibri Light"/>
        <family val="2"/>
        <scheme val="major"/>
      </rPr>
      <t>=Vilip-1</t>
    </r>
    <r>
      <rPr>
        <sz val="12"/>
        <color rgb="FF000000"/>
        <rFont val="Calibri Light"/>
        <family val="2"/>
        <scheme val="major"/>
      </rPr>
      <t>); Hippocalcin-Like Protein 3</t>
    </r>
  </si>
  <si>
    <t>Calmodulin/CAM Kinase regulated</t>
  </si>
  <si>
    <t>inner mitochondria membrane</t>
  </si>
  <si>
    <t>Mitochondria Ca2+ flux</t>
  </si>
  <si>
    <t>PMCA regulator</t>
  </si>
  <si>
    <t>Na/H Exchanger</t>
  </si>
  <si>
    <t xml:space="preserve">Cytosol </t>
  </si>
  <si>
    <t>Nucleoplasm</t>
  </si>
  <si>
    <t>interacts with Cav</t>
  </si>
  <si>
    <t>modulates CaV channels</t>
  </si>
  <si>
    <t>regualtes Calmodulin</t>
  </si>
  <si>
    <t>CAMKII  pathway</t>
  </si>
  <si>
    <t>GTP binding protein</t>
  </si>
  <si>
    <t>fused gene</t>
  </si>
  <si>
    <t>synaptic vesicle membrane</t>
  </si>
  <si>
    <t>GTPase</t>
  </si>
  <si>
    <t>Mitochondrion outer membrane</t>
  </si>
  <si>
    <t>mitochondrial trafficking</t>
  </si>
  <si>
    <t>intramembrane proteolysis</t>
  </si>
  <si>
    <t xml:space="preserve">PM </t>
  </si>
  <si>
    <t xml:space="preserve">endocytosis </t>
  </si>
  <si>
    <t>calcium channel regulator activity</t>
  </si>
  <si>
    <t xml:space="preserve"> Ca2+ sensor activity</t>
  </si>
  <si>
    <t xml:space="preserve">Ca2+ buffer activity </t>
  </si>
  <si>
    <t>cell cycle</t>
  </si>
  <si>
    <t>tumor suppressor</t>
  </si>
  <si>
    <t xml:space="preserve">nucleotide exchange factor </t>
  </si>
  <si>
    <t>T-cell/B-cell development</t>
  </si>
  <si>
    <t>dynein adapter protein</t>
  </si>
  <si>
    <t>nucleotide  binding protein</t>
  </si>
  <si>
    <t>Rab GTPases</t>
  </si>
  <si>
    <t>intracellular membrane trafficking</t>
  </si>
  <si>
    <t xml:space="preserve">ER </t>
  </si>
  <si>
    <t>Ras GTPases and the MAPK/ERK cascade</t>
  </si>
  <si>
    <t>PM associated</t>
  </si>
  <si>
    <t>endocytic traffic</t>
  </si>
  <si>
    <t>Rab GTPases  regulation</t>
  </si>
  <si>
    <t>ERC protein</t>
  </si>
  <si>
    <t>endosomal recycling compartment (ERC) protein</t>
  </si>
  <si>
    <t>Ca2+ buffer activity</t>
  </si>
  <si>
    <r>
      <t>Ca</t>
    </r>
    <r>
      <rPr>
        <vertAlign val="superscript"/>
        <sz val="8"/>
        <color rgb="FF000000"/>
        <rFont val="Calibri Light"/>
        <family val="2"/>
        <scheme val="major"/>
      </rPr>
      <t>2+</t>
    </r>
    <r>
      <rPr>
        <sz val="12"/>
        <color rgb="FF000000"/>
        <rFont val="Calibri Light"/>
        <family val="2"/>
        <scheme val="major"/>
      </rPr>
      <t xml:space="preserve"> sensor</t>
    </r>
  </si>
  <si>
    <t xml:space="preserve">enzyme </t>
  </si>
  <si>
    <t>regulatory subunit subunit</t>
  </si>
  <si>
    <t>catalytic subunit</t>
  </si>
  <si>
    <t xml:space="preserve">Calcium-dependent, calmodulin-stimulated protein phosphatase </t>
  </si>
  <si>
    <t>Calmoduin regulated</t>
  </si>
  <si>
    <t>CaMBD</t>
  </si>
  <si>
    <t xml:space="preserve">Catalytic subunit </t>
  </si>
  <si>
    <t>AMP-activated protein kinase (AMPK)</t>
  </si>
  <si>
    <t>nucleoplasm</t>
  </si>
  <si>
    <t>Pore-forming protein</t>
  </si>
  <si>
    <t>secretory granule-dependent cell death</t>
  </si>
  <si>
    <t xml:space="preserve">C2 domain </t>
  </si>
  <si>
    <t>protein phosphatase</t>
  </si>
  <si>
    <t>CaMKs regulation</t>
  </si>
  <si>
    <t>Cytokinesis</t>
  </si>
  <si>
    <t>microfilament</t>
  </si>
  <si>
    <t>Colonne23</t>
  </si>
  <si>
    <t>Colonne24</t>
  </si>
  <si>
    <t>Gene name</t>
  </si>
  <si>
    <t>GeneCards Identifier</t>
  </si>
  <si>
    <t>alias names</t>
  </si>
  <si>
    <t>protein type 1</t>
  </si>
  <si>
    <t>protein type 2</t>
  </si>
  <si>
    <t>localization 1</t>
  </si>
  <si>
    <t>localization 2</t>
  </si>
  <si>
    <t>localization 3</t>
  </si>
  <si>
    <t>Interaction 1</t>
  </si>
  <si>
    <t>interaction 2</t>
  </si>
  <si>
    <t>canonical domain 1</t>
  </si>
  <si>
    <t>canonical domain 2</t>
  </si>
  <si>
    <t>regulation  1</t>
  </si>
  <si>
    <t>regulation 2</t>
  </si>
  <si>
    <t>Functional assignment  2</t>
  </si>
  <si>
    <t>Functional assignment  1</t>
  </si>
  <si>
    <t>Functional assignment  3</t>
  </si>
  <si>
    <t>Functional assignment  4</t>
  </si>
  <si>
    <t>Functional assignment  5</t>
  </si>
  <si>
    <t>Functional assignment  6</t>
  </si>
  <si>
    <t>Ca2+ functionality 1</t>
  </si>
  <si>
    <t>Ca2+ functionality 2</t>
  </si>
  <si>
    <t>calcineurin-NFAT signaling cascade</t>
  </si>
  <si>
    <t>transcription activator</t>
  </si>
  <si>
    <t>exocytosis of synaptic vesicles</t>
  </si>
  <si>
    <t>cyclic AMP signal cascades</t>
  </si>
  <si>
    <t>Protein kinase</t>
  </si>
  <si>
    <t>cyclin-dependent kinase</t>
  </si>
  <si>
    <r>
      <t>InsP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Rs and RyRs regulation</t>
    </r>
  </si>
  <si>
    <t>interacts with RyR</t>
  </si>
  <si>
    <t>RNA processing</t>
  </si>
  <si>
    <t>Diacylglycerol kinase</t>
  </si>
  <si>
    <t>synaptic plasticity</t>
  </si>
  <si>
    <t xml:space="preserve"> NMDA receptor signaling.</t>
  </si>
  <si>
    <t>membrane associated</t>
  </si>
  <si>
    <t>ATPase regulation</t>
  </si>
  <si>
    <t xml:space="preserve">calcium channels regulation </t>
  </si>
  <si>
    <t>camodulin and calcineurin regulation</t>
  </si>
  <si>
    <t>UPR</t>
  </si>
  <si>
    <t>ER stress</t>
  </si>
  <si>
    <t>membrane remodelling</t>
  </si>
  <si>
    <t>clathrin-dependent endocytosis</t>
  </si>
  <si>
    <t>structuring protein</t>
  </si>
  <si>
    <t>microtubule plus-end binding</t>
  </si>
  <si>
    <t>protein transport</t>
  </si>
  <si>
    <t>Oxidoreductase regulation</t>
  </si>
  <si>
    <t>translation</t>
  </si>
  <si>
    <t xml:space="preserve">GTP binding </t>
  </si>
  <si>
    <t>GTP ase activity</t>
  </si>
  <si>
    <t xml:space="preserve">protein folding </t>
  </si>
  <si>
    <t>axoneme</t>
  </si>
  <si>
    <t>interacts with dynein</t>
  </si>
  <si>
    <t>dynein regulation</t>
  </si>
  <si>
    <t>cell mobility</t>
  </si>
  <si>
    <t>EGFR  regulation</t>
  </si>
  <si>
    <t>calcium-binding EGF domain</t>
  </si>
  <si>
    <t>extracellular matrix glycoprotein</t>
  </si>
  <si>
    <t>SOCE modulation</t>
  </si>
  <si>
    <t>STIM1 regulation</t>
  </si>
  <si>
    <t>mitotic spindle organization</t>
  </si>
  <si>
    <t>interacts with tubulin</t>
  </si>
  <si>
    <t>cilium-dependent cell motility</t>
  </si>
  <si>
    <t>immune cell activation</t>
  </si>
  <si>
    <t>B cell receptor signaling</t>
  </si>
  <si>
    <t>kinesin-mediated transport in neurites</t>
  </si>
  <si>
    <t>pro-/pre-B cell differentiation</t>
  </si>
  <si>
    <t>mitochondrion inner membrane</t>
  </si>
  <si>
    <t>mitoflash</t>
  </si>
  <si>
    <t>primary B-cell apoptosis</t>
  </si>
  <si>
    <t>NFKB pathway</t>
  </si>
  <si>
    <t>EMC complex subunit protein</t>
  </si>
  <si>
    <t>Adaptor protein</t>
  </si>
  <si>
    <t>TRPC calcium signaling</t>
  </si>
  <si>
    <t>Phosphatidylinositol 3,4,5-trisphosphate 5-phosphatase 1; Inositol polyphosphate-5-phosphatase D) (Inositol polyphosphate-5-phosphatase of 145 kDa) (SIP-145) (Phosphatidylinositol 4,5-bisphosphate 5-phosphatase) (EC 3.1.3.36) (SH2 domain-containing inositol 5'-phosphatase 1) (SH2 domain-containing inositol phosphatase 1) (SHIP-1) (p150Ship) (hp51CN)</t>
  </si>
  <si>
    <t>adaptor protein</t>
  </si>
  <si>
    <t>cell growth regulation</t>
  </si>
  <si>
    <t>clathrin adaptor protein</t>
  </si>
  <si>
    <t>interacts with cathedrin</t>
  </si>
  <si>
    <t>endoplasmic reticulum-plasma membrane tethering</t>
  </si>
  <si>
    <t>Ca2+ functionality 3</t>
  </si>
  <si>
    <t>tethering protein</t>
  </si>
  <si>
    <t>transcriptional repressor</t>
  </si>
  <si>
    <t xml:space="preserve">ECM microfibrils ECM formation </t>
  </si>
  <si>
    <t>interacts with FKBP4</t>
  </si>
  <si>
    <t>interacts with FK506</t>
  </si>
  <si>
    <t>chaperone-mediated protein folding</t>
  </si>
  <si>
    <t>protein type 3</t>
  </si>
  <si>
    <t>immunophilin protein</t>
  </si>
  <si>
    <t xml:space="preserve">T-Cell FK506-Binding Protein </t>
  </si>
  <si>
    <t>isomerase activity</t>
  </si>
  <si>
    <t xml:space="preserve"> Ca2+ ATPase regulation</t>
  </si>
  <si>
    <t>ER Ca2+ uptake</t>
  </si>
  <si>
    <t>enzyme modulator</t>
  </si>
  <si>
    <t>phospholipase C enzyme</t>
  </si>
  <si>
    <t>Insp3 production</t>
  </si>
  <si>
    <t>DAG production</t>
  </si>
  <si>
    <t>ARC activation</t>
  </si>
  <si>
    <t>structural protein</t>
  </si>
  <si>
    <t>keratinocyte differentiation</t>
  </si>
  <si>
    <t>cytoplasmic granules</t>
  </si>
  <si>
    <t>cell adhesion</t>
  </si>
  <si>
    <t>extracellular matrix organization</t>
  </si>
  <si>
    <t>extracellular Fraser complex</t>
  </si>
  <si>
    <t>matrix protein</t>
  </si>
  <si>
    <t>Secreted glycoprotein</t>
  </si>
  <si>
    <t>cell differentiation</t>
  </si>
  <si>
    <t>nerve growth</t>
  </si>
  <si>
    <t>actin polymerization</t>
  </si>
  <si>
    <t>calmodulin regulated</t>
  </si>
  <si>
    <t>growth-associated protein</t>
  </si>
  <si>
    <t>Ca2+  regulated</t>
  </si>
  <si>
    <t>glycerol catabolic process</t>
  </si>
  <si>
    <t>mitochondria-associated membranes (MAM)</t>
  </si>
  <si>
    <t>redox regulation</t>
  </si>
  <si>
    <t>receptor kinases signaling</t>
  </si>
  <si>
    <t>NMDA receptor complex</t>
  </si>
  <si>
    <t>beta-adrenergic receptors regulation</t>
  </si>
  <si>
    <t>Constitutively active protein kinase</t>
  </si>
  <si>
    <t>calcineurin regulated</t>
  </si>
  <si>
    <t>serine-threonine kinase acitiviy</t>
  </si>
  <si>
    <t>actin plus ends binding</t>
  </si>
  <si>
    <t>guanylyl cyclase regulation</t>
  </si>
  <si>
    <t>A2M</t>
  </si>
  <si>
    <t>GC17P076453</t>
  </si>
  <si>
    <t>Alpha-2-macroglobulin (Alpha-2-M) (C3 and PZP-like alpha-2-macroglobulin domain-containing protein 5)</t>
  </si>
  <si>
    <r>
      <t>intearct and regulates BK</t>
    </r>
    <r>
      <rPr>
        <vertAlign val="subscript"/>
        <sz val="12"/>
        <color theme="1"/>
        <rFont val="Calibri"/>
        <family val="2"/>
        <scheme val="minor"/>
      </rPr>
      <t>Ca</t>
    </r>
  </si>
  <si>
    <t>plasma protein</t>
  </si>
  <si>
    <t>ABHD2</t>
  </si>
  <si>
    <t>GC15P089087</t>
  </si>
  <si>
    <t>Monoacylglycerol lipase ABHD2 (EC 3.1.1.23) (2-arachidonoylglycerol hydrolase) (Abhydrolase domain-containing protein 2) (Acetylesterase) (EC 3.1.1.6) (Lung alpha/beta hydrolase 2) (Progesterone-sensitive lipase) (EC 3.1.1.79) (Protein PHPS1-2)</t>
  </si>
  <si>
    <t>ADAMTS13</t>
  </si>
  <si>
    <t>GC09P133414</t>
  </si>
  <si>
    <t>A disintegrin and metalloproteinase with thrombospondin motifs 13 (ADAM-TS 13) (ADAM-TS13) (ADAMTS-13) (EC 3.4.24.87) (von Willebrand factor-cleaving protease) (vWF-CP) (vWF-cleaving protease)</t>
  </si>
  <si>
    <t>ALG2</t>
  </si>
  <si>
    <t>GC09M099216</t>
  </si>
  <si>
    <t>Alpha-1,3/1,6-mannosyltransferase ALG2 (EC 2.4.1.132) (EC 2.4.1.257) (Asparagine-linked glycosylation protein 2 homolog) (GDP-Man:Man(1)GlcNAc(2)-PP-Dol alpha-1,3-mannosyltransferase) (GDP-Man:Man(1)GlcNAc(2)-PP-dolichol mannosyltransferase) (GDP-Man:Man(2)GlcNAc(2)-PP-Dol alpha-1,6-mannosyltransferase)</t>
  </si>
  <si>
    <t>EH hand</t>
  </si>
  <si>
    <t>ALOX15</t>
  </si>
  <si>
    <t>GC17M004630</t>
  </si>
  <si>
    <t>Polyunsaturated fatty acid lipoxygenase ALOX15 (12/15-lipoxygenase) (Arachidonate 12-lipoxygenase, leukocyte-type) (12-LOX) (EC 1.13.11.31) (Arachidonate 15-lipoxygenase) (15-LOX) (15-LOX-1) (EC 1.13.11.33) (Arachidonate omega-6 lipoxygenase) (Hepoxilin A3 synthase Alox15) (EC 1.13.11.-) (Linoleate 13S-lipoxygenase) (EC 1.13.11.12)</t>
  </si>
  <si>
    <t>Plat Domain</t>
  </si>
  <si>
    <t>arachidonic acid</t>
  </si>
  <si>
    <t>ALOX15B</t>
  </si>
  <si>
    <t>GC17P008039</t>
  </si>
  <si>
    <t>Polyunsaturated fatty acid lipoxygenase ALOX15B (15-lipoxygenase 2) (15-LOX-2) (Arachidonate 15-lipoxygenase B) (15-LOX-B) (EC 1.13.11.33) (Arachidonate 15-lipoxygenase type II) (Linoleate 13-lipoxygenase 15-LOb) (EC 1.13.11.-)</t>
  </si>
  <si>
    <t>ALOX5</t>
  </si>
  <si>
    <t>GC10P045374</t>
  </si>
  <si>
    <t>Polyunsaturated fatty acid 5-lipoxygenase (EC 1.13.11.-) (Arachidonate 5-lipoxygenase) (5-LO) (5-lipoxygenase) (EC 1.13.11.34)</t>
  </si>
  <si>
    <t>PLAT domain</t>
  </si>
  <si>
    <t>ALOX5AP</t>
  </si>
  <si>
    <t>GC13P030713</t>
  </si>
  <si>
    <t>Arachidonate 5-lipoxygenase-activating protein (FLAP) (MK-886-binding protein)</t>
  </si>
  <si>
    <t>APCS</t>
  </si>
  <si>
    <t>GC01P159587</t>
  </si>
  <si>
    <t>Serum amyloid P-component (SAP) (9.5S alpha-1-glycoprotein) [Cleaved into: Serum amyloid P-component(1-203)]</t>
  </si>
  <si>
    <t>Amyloid-beta precursor protein (APP) (ABPP) (APPI) (Alzheimer disease amyloid protein) (Amyloid precursor protein) (Amyloid-beta A4 protein) (Cerebral vascular amyloid peptide) (CVAP) (PreA4) (Protease nexin-II) (PN-II) [Cleaved into: N-APP; Soluble APP-alpha (S-APP-alpha); Soluble APP-beta (S-APP-beta); C99 (Beta-secretase C-terminal fragment) (Beta-CTF); Amyloid-beta protein 42 (Abeta42) (Beta-APP42); Amyloid-beta protein 40 (Abeta40) (Beta-APP40); C83 (Alpha-secretase C-terminal fragment) (Alpha-CTF); P3(42); P3(40); C80; Gamma-secretase C-terminal fragment 59 (Amyloid intracellular domain 59) (AICD-59) (AID(59)) (Gamma-CTF(59)); Gamma-secretase C-terminal fragment 57 (Amyloid intracellular domain 57) (AICD-57) (AID(57)) (Gamma-CTF(57)); Gamma-secretase C-terminal fragment 50 (Amyloid intracellular domain 50) (AICD-50) (AID(50)) (Gamma-CTF(50)); C31]</t>
  </si>
  <si>
    <t>ARF1</t>
  </si>
  <si>
    <t>GC01P228082</t>
  </si>
  <si>
    <t>ADP-ribosylation factor 1, isoform CRA_a</t>
  </si>
  <si>
    <t>interacts with NCS-1</t>
  </si>
  <si>
    <t>ARF6</t>
  </si>
  <si>
    <t>GC14P049895</t>
  </si>
  <si>
    <t>ADP-ribosylation factor 6</t>
  </si>
  <si>
    <t>ORAI1 exocytosis</t>
  </si>
  <si>
    <r>
      <t>calcium</t>
    </r>
    <r>
      <rPr>
        <sz val="12"/>
        <color theme="1"/>
        <rFont val="Calibri"/>
        <family val="2"/>
        <scheme val="minor"/>
      </rPr>
      <t xml:space="preserve"> induced exocytosis</t>
    </r>
  </si>
  <si>
    <t>Aspartyl/asparaginyl beta-hydroxylase (EC 1.14.11.16) (Aspartate beta-hydroxylase) (ASP beta-hydroxylase) (Peptide-aspartate beta-dioxygenase), junctate , humbug</t>
  </si>
  <si>
    <t>ATAD3A</t>
  </si>
  <si>
    <t>GC01P002509</t>
  </si>
  <si>
    <t>ATPase family AAA domain-containing protein 3A</t>
  </si>
  <si>
    <t>S100B interaction</t>
  </si>
  <si>
    <t>ATP13A2</t>
  </si>
  <si>
    <t>GC01M016985</t>
  </si>
  <si>
    <t>Polyamine-transporting ATPase 13A2 (EC 7.6.2.-)</t>
  </si>
  <si>
    <t>MT-ATP6</t>
  </si>
  <si>
    <t>GCMTP008531</t>
  </si>
  <si>
    <t>ATP synthase subunit a; Mitochondrially Encoded ATP Synthase Membrane Subunit 6, ATP6</t>
  </si>
  <si>
    <t>permeability transition pore</t>
  </si>
  <si>
    <t>MT-ATP8</t>
  </si>
  <si>
    <t>GCMTP008368</t>
  </si>
  <si>
    <t>ATP synthase protein 8; Mitochondrially Encoded ATP Synthase Membrane Subunit 8, ATP8</t>
  </si>
  <si>
    <t>BAIAP3</t>
  </si>
  <si>
    <t>GC16P001333</t>
  </si>
  <si>
    <t>BAI1-associated protein 3 (BAP3) (Brain-specific angiogenesis inhibitor I-associated protein 3)</t>
  </si>
  <si>
    <t>C2 domain-containing protein</t>
  </si>
  <si>
    <t>BCAP31</t>
  </si>
  <si>
    <t>endoplasmic reticulum (ER) membrane protein.</t>
  </si>
  <si>
    <t>MAM</t>
  </si>
  <si>
    <t>ER calcium release</t>
  </si>
  <si>
    <t>BIN1</t>
  </si>
  <si>
    <t>GC02M127048</t>
  </si>
  <si>
    <t>Myc box-dependent-interacting protein 1 (Amphiphysin II) (Amphiphysin-like protein) (Box-dependent myc-interacting protein 1) (Bridging integrator 1)</t>
  </si>
  <si>
    <t>Channel localization</t>
  </si>
  <si>
    <t>BMP1</t>
  </si>
  <si>
    <t>GC08P022164</t>
  </si>
  <si>
    <t>Bone morphogenetic protein 1 (BMP-1) (EC 3.4.24.19) (Mammalian tolloid protein) (mTld) (Procollagen C-proteinase) (PCP)</t>
  </si>
  <si>
    <t>metalloprotease</t>
  </si>
  <si>
    <t>BOK</t>
  </si>
  <si>
    <t>interacts with the IP3R</t>
  </si>
  <si>
    <t>MEP1B</t>
  </si>
  <si>
    <t>GC18P032185</t>
  </si>
  <si>
    <t>Meprin A Subunit Beta; meprin β; Endopeptidase-2</t>
  </si>
  <si>
    <t>Membrane Trafficking Protein</t>
  </si>
  <si>
    <t>C2CD6</t>
  </si>
  <si>
    <t>GC02M201488</t>
  </si>
  <si>
    <t>C2 calcium-dependent domain-containing protein 6 (Amyotrophic lateral sclerosis 2 chromosomal region candidate gene 11 protein)</t>
  </si>
  <si>
    <t>CAB39L</t>
  </si>
  <si>
    <t>GC13M049308</t>
  </si>
  <si>
    <t>Calcium-binding protein 39-like (Antigen MLAA-34) (MO25beta) (Mo25-like protein)</t>
  </si>
  <si>
    <t>CACHD1</t>
  </si>
  <si>
    <t>GC01P064470</t>
  </si>
  <si>
    <t>VWFA and cache domain-containing protein 1 (Cache domain-containing protein 1)</t>
  </si>
  <si>
    <t>regulates CaV channels</t>
  </si>
  <si>
    <t>CACYBP</t>
  </si>
  <si>
    <t>GC01P174968</t>
  </si>
  <si>
    <t>Calcyclin-binding protein (CacyBP) (hCacyBP) (S100A6-binding protein) (Siah-interacting protein)</t>
  </si>
  <si>
    <t>CALY</t>
  </si>
  <si>
    <t>GC10M133325</t>
  </si>
  <si>
    <t>Neuron-specific vesicular protein calcyon</t>
  </si>
  <si>
    <t>CANT1</t>
  </si>
  <si>
    <t>GC17M078992</t>
  </si>
  <si>
    <t>Soluble calcium-activated nucleotidase 1 (SCAN-1) (EC 3.6.1.6) (Apyrase homolog) (Putative MAPK-activating protein PM09) (Putative NF-kappa-B-activating protein 107)</t>
  </si>
  <si>
    <t>CAPG</t>
  </si>
  <si>
    <t>GC02M085394</t>
  </si>
  <si>
    <t>Macrophage-capping protein (Actin regulatory protein CAP-G)</t>
  </si>
  <si>
    <t>CAPRIN2</t>
  </si>
  <si>
    <t>GC12M030709</t>
  </si>
  <si>
    <t>Caprin-2 (C1q domain-containing protein 1) (Cytoplasmic activation/proliferation-associated protein 2) (Gastric cancer multidrug resistance-associated protein) (Protein EEG-1) (RNA granule protein 140)</t>
  </si>
  <si>
    <t>CAVIN1</t>
  </si>
  <si>
    <t>GC17M042404</t>
  </si>
  <si>
    <t>Caveolae Associated Protein 1; Cavin-1, Polymerase I And Transcript Release Factor</t>
  </si>
  <si>
    <t xml:space="preserve">SOCE regulation </t>
  </si>
  <si>
    <t>cavelolae</t>
  </si>
  <si>
    <t>CAVIN3</t>
  </si>
  <si>
    <t>GC11M006319</t>
  </si>
  <si>
    <t>Caveolae Associated Protein 3; Cavin-3; HSRBC; SRBC</t>
  </si>
  <si>
    <t>Ca influx regulation</t>
  </si>
  <si>
    <t>CCDC47</t>
  </si>
  <si>
    <t>GC17M063745</t>
  </si>
  <si>
    <t>Coiled-coil domain-containing protein 47 (Calumin)</t>
  </si>
  <si>
    <t>CCN3</t>
  </si>
  <si>
    <t>GC08P119416</t>
  </si>
  <si>
    <t>Cellular Communication Network Factor 3; NOV; IGF-Binding Protein 9</t>
  </si>
  <si>
    <t>CCN2</t>
  </si>
  <si>
    <t>GC06M131948</t>
  </si>
  <si>
    <t>CCN family member 2 (Cellular communication network factor 2) (Connective tissue growth factor) (Hypertrophic chondrocyte-specific protein 24) (Insulin-like growth factor-binding protein 8) (IBP-8) (IGF-binding protein 8) (IGFBP-8)</t>
  </si>
  <si>
    <t>CCND1</t>
  </si>
  <si>
    <t>GC11P069641</t>
  </si>
  <si>
    <t>CCND1 protein (Cyclin D1 (PRAD1: parathyroid adenomatosis 1)) (Cyclin D1, isoform CRA_c) (cDNA, FLJ93625, Homo sapiens cyclin D1 (PRAD1: parathyroid adenomatosis 1) (CCND1),mRNA)</t>
  </si>
  <si>
    <t>CD207</t>
  </si>
  <si>
    <t>GC02M070830</t>
  </si>
  <si>
    <t>C-type lectin domain family 4 member K (Langerin) (CD antigen CD207)</t>
  </si>
  <si>
    <t>C-Type Lectin Receptor</t>
  </si>
  <si>
    <t>CD209</t>
  </si>
  <si>
    <t>GC19M007739</t>
  </si>
  <si>
    <t>CD209 antigen (C-type lectin domain family 4 member L) (Dendritic cell-specific ICAM-3-grabbing non-integrin 1) (DC-SIGN) (DC-SIGN1) (CD antigen CD209)</t>
  </si>
  <si>
    <t>Ca(2+) -dependent transmembrane lectin</t>
  </si>
  <si>
    <t>CD24</t>
  </si>
  <si>
    <t>GC06M106969</t>
  </si>
  <si>
    <t>Signal transducer CD24 (Small cell lung carcinoma cluster 4 antigen) (CD antigen CD24)</t>
  </si>
  <si>
    <t>glycosylated cell-surface protein</t>
  </si>
  <si>
    <t>glycosyl-phosphatidylinositol (GPI-) anchor</t>
  </si>
  <si>
    <t>CXCR4 signaling</t>
  </si>
  <si>
    <t>CD40</t>
  </si>
  <si>
    <t>GC20P046118</t>
  </si>
  <si>
    <t>Tumor necrosis factor receptor superfamily member 5 (B-cell surface antigen CD40) (Bp50) (CD40L receptor) (CDw40) (CD antigen CD40)</t>
  </si>
  <si>
    <t>CD6</t>
  </si>
  <si>
    <t>GC11P060971</t>
  </si>
  <si>
    <t>T-cell differentiation antigen CD6 (T12) (TP120) (CD antigen CD6) [Cleaved into: Soluble CD6]</t>
  </si>
  <si>
    <t>CD69</t>
  </si>
  <si>
    <t>GC12M016929</t>
  </si>
  <si>
    <t>Early activation antigen CD69 (Activation inducer molecule) (AIM) (BL-AC/P26) (C-type lectin domain family 2 member C) (EA1) (Early T-cell activation antigen p60) (GP32/28) (Leukocyte surface antigen Leu-23) (MLR-3) (CD antigen CD69)</t>
  </si>
  <si>
    <t>CDH1</t>
  </si>
  <si>
    <t>GC16P068737</t>
  </si>
  <si>
    <t>Cadherin-1 (E-Cad/CTF1) (E-Cad/CTF2) (E-Cad/CTF3) (Epithelial cadherin)</t>
  </si>
  <si>
    <t>CDH10</t>
  </si>
  <si>
    <t>GC05M024522</t>
  </si>
  <si>
    <t xml:space="preserve">Cadherin 10 type 2 isoform A (Cadherin 10, type 2 (T2-cadherin)) </t>
  </si>
  <si>
    <t>CDH11</t>
  </si>
  <si>
    <t>GC16M064943</t>
  </si>
  <si>
    <t>Cadherin 11, type 2, OB-cadherin (Osteoblast) (Cadherin 11, type 2, OB-cadherin (Osteoblast), isoform CRA_c)</t>
  </si>
  <si>
    <t>CDH12</t>
  </si>
  <si>
    <t>GC05M021786</t>
  </si>
  <si>
    <t>Cadherin-12 (Brain cadherin) (BR-cadherin) (Neural type cadherin 2) (N-cadherin 2)</t>
  </si>
  <si>
    <t>CDH13</t>
  </si>
  <si>
    <t>GC16P082626</t>
  </si>
  <si>
    <t>Cadherin-13 (Heart cadherin) (H-cadherin) (P105) (Truncated cadherin) (T-cad) (T-cadherin)</t>
  </si>
  <si>
    <t>CDH15</t>
  </si>
  <si>
    <t>GC16P089171</t>
  </si>
  <si>
    <t>Cadherin-15 (Cadherin-14) (Muscle cadherin) (M-cadherin)</t>
  </si>
  <si>
    <t>CDH16</t>
  </si>
  <si>
    <t>GC16M066908</t>
  </si>
  <si>
    <t>Cadherin-16</t>
  </si>
  <si>
    <t>CDH17</t>
  </si>
  <si>
    <t>GC08M094127</t>
  </si>
  <si>
    <t>Cadherin-17 (Intestinal peptide-associated transporter HPT-1) (Liver-intestine cadherin) (LI-cadherin)</t>
  </si>
  <si>
    <t>CDH18</t>
  </si>
  <si>
    <t>GC05M019508</t>
  </si>
  <si>
    <t>Cadherin-18 (Cadherin-14)</t>
  </si>
  <si>
    <t>CDH19</t>
  </si>
  <si>
    <t>GC18M066501</t>
  </si>
  <si>
    <t>Cadherin-19</t>
  </si>
  <si>
    <t>CDH2</t>
  </si>
  <si>
    <t>GC18M027950</t>
  </si>
  <si>
    <t>Cadherin-2 (Neural cadherin)</t>
  </si>
  <si>
    <t>CDH20</t>
  </si>
  <si>
    <t>GC18P061333</t>
  </si>
  <si>
    <t>Cadherin-20</t>
  </si>
  <si>
    <t>CDH22</t>
  </si>
  <si>
    <t>GC20M046173</t>
  </si>
  <si>
    <t>Cadherin-22 (Pituitary and brain cadherin) (PB-cadherin)</t>
  </si>
  <si>
    <t>CDH24</t>
  </si>
  <si>
    <t>GC14M023047</t>
  </si>
  <si>
    <t>CDH24 protein</t>
  </si>
  <si>
    <t>CDH26</t>
  </si>
  <si>
    <t>GC20P059958</t>
  </si>
  <si>
    <t>Cadherin-like protein 26 (Cadherin-like protein VR20)</t>
  </si>
  <si>
    <t>CDH3</t>
  </si>
  <si>
    <t>GC16P068637</t>
  </si>
  <si>
    <t xml:space="preserve">Cadherin-3 </t>
  </si>
  <si>
    <t>CDH4</t>
  </si>
  <si>
    <t>GC20P061252</t>
  </si>
  <si>
    <t>Cadherin-4</t>
  </si>
  <si>
    <t>Cadherin-5</t>
  </si>
  <si>
    <t>CDH6</t>
  </si>
  <si>
    <t>GC05P031193</t>
  </si>
  <si>
    <t>Cadherin-6 (Kidney cadherin) (K-cadherin)</t>
  </si>
  <si>
    <t>CDH7</t>
  </si>
  <si>
    <t>GC18P065750</t>
  </si>
  <si>
    <t xml:space="preserve">Cadherin-7 </t>
  </si>
  <si>
    <t>CDH8</t>
  </si>
  <si>
    <t>GC16M061647</t>
  </si>
  <si>
    <t>Cadherin-8</t>
  </si>
  <si>
    <t>CDH9</t>
  </si>
  <si>
    <t>GC05M026916</t>
  </si>
  <si>
    <t>Cadherin-9</t>
  </si>
  <si>
    <t>CDHR1</t>
  </si>
  <si>
    <t>GC10P084194</t>
  </si>
  <si>
    <t>Cadherin-related family member 1 (Photoreceptor cadherin) (prCAD) (Protocadherin-21)</t>
  </si>
  <si>
    <t>CDHR2</t>
  </si>
  <si>
    <t>GC05P176542</t>
  </si>
  <si>
    <t>Cadherin-related family member 2 (Protocadherin LKC) (PC-LKC) (Protocadherin-24)</t>
  </si>
  <si>
    <t>CDHR3</t>
  </si>
  <si>
    <t>GC07P105876</t>
  </si>
  <si>
    <t>Cadherin-related family member 3 (Cadherin-like protein 28)</t>
  </si>
  <si>
    <t>CDHR4</t>
  </si>
  <si>
    <t>GC03M049790</t>
  </si>
  <si>
    <t>Cadherin-related family member 4 (Cadherin-like protein 29)</t>
  </si>
  <si>
    <t>CDHR5</t>
  </si>
  <si>
    <t>GC11M001537</t>
  </si>
  <si>
    <t>Cadherin-related family member 5 (Mu-protocadherin) (Mucin and cadherin-like protein) (Mucin-like protocadherin) (MLPCDH)</t>
  </si>
  <si>
    <t>CEACAM1</t>
  </si>
  <si>
    <t>GC19M042507</t>
  </si>
  <si>
    <t>Carcinoembryonic antigen-related cell adhesion molecule 1 (Biliary glycoprotein 1) (BGP-1) (CD antigen CD66a)</t>
  </si>
  <si>
    <t xml:space="preserve">CALM regulated </t>
  </si>
  <si>
    <t>CAMKII regulated</t>
  </si>
  <si>
    <t>CFAP221</t>
  </si>
  <si>
    <t>GC02P119544</t>
  </si>
  <si>
    <t>Cilia- and flagella-associated protein 221 (Primary ciliary dyskinesia protein 1)</t>
  </si>
  <si>
    <t>CALM regulated</t>
  </si>
  <si>
    <t>CHCHD4</t>
  </si>
  <si>
    <t>GC03M017915</t>
  </si>
  <si>
    <t>Mitochondrial intermembrane space import and assembly protein 40 (Coiled-coil-helix-coiled-coil-helix domain-containing protein 4)</t>
  </si>
  <si>
    <t>MICU-1 interactor</t>
  </si>
  <si>
    <t>mirochondria</t>
  </si>
  <si>
    <t>CLEC10A</t>
  </si>
  <si>
    <t>GC17M007074</t>
  </si>
  <si>
    <t>C-type lectin domain family 10 member A (C-type lectin superfamily member 14) (Macrophage lectin 2) (CD antigen CD301)</t>
  </si>
  <si>
    <t>type II c-type lectin</t>
  </si>
  <si>
    <t>CLEC4C</t>
  </si>
  <si>
    <t>GC12M007695</t>
  </si>
  <si>
    <t>C-type lectin domain family 4 member C (Blood dendritic cell antigen 2) (BDCA-2) (C-type lectin superfamily member 7) (Dendritic lectin) (CD antigen CD303)</t>
  </si>
  <si>
    <t xml:space="preserve"> coupled fo PLCgamma2</t>
  </si>
  <si>
    <t>CLEC7A</t>
  </si>
  <si>
    <t>GC12M016934</t>
  </si>
  <si>
    <t>C-Type Lectin Domain Family 7 Member A; Dectin-1; CD369 Antigen; CLECSF12</t>
  </si>
  <si>
    <t xml:space="preserve"> coupled fo PLC</t>
  </si>
  <si>
    <t>CLEC6A</t>
  </si>
  <si>
    <t>GC12M008535</t>
  </si>
  <si>
    <t>C-Type Lectin Domain Family 4 Member E; MINCLE</t>
  </si>
  <si>
    <t>CLEC4E</t>
  </si>
  <si>
    <t>GC12P008455</t>
  </si>
  <si>
    <t>C-type lectin domain family 6 member A (C-type lectin superfamily member 10) (Dendritic cell-associated C-type lectin 2) (DC-associated C-type lectin 2) (Dectin-2)</t>
  </si>
  <si>
    <t>CLGN</t>
  </si>
  <si>
    <t>GC04M140388</t>
  </si>
  <si>
    <t>Calmegin</t>
  </si>
  <si>
    <t>CLIC2</t>
  </si>
  <si>
    <t>GC0XM155276</t>
  </si>
  <si>
    <t>Chloride intracellular channel protein 2 (XAP121)</t>
  </si>
  <si>
    <t>RyR ligand</t>
  </si>
  <si>
    <t xml:space="preserve">Intracellular Channel </t>
  </si>
  <si>
    <t>CLNK</t>
  </si>
  <si>
    <t>GC04M010491</t>
  </si>
  <si>
    <t>Cytokine-dependent hematopoietic cell linker (Mast cell immunoreceptor signal transducer)</t>
  </si>
  <si>
    <t>PLCγ regulator</t>
  </si>
  <si>
    <t>CLSTN1</t>
  </si>
  <si>
    <t>GC01M009729</t>
  </si>
  <si>
    <t>Calsyntenin-1 (Alcadein-alpha) (Alc-alpha) (Alzheimer-related cadherin-like protein) (Non-classical cadherin XB31alpha) [Cleaved into: Soluble Alc-alpha (SAlc-alpha); CTF1-alpha (C-terminal fragment 1-alpha)]</t>
  </si>
  <si>
    <t>CLSTN2</t>
  </si>
  <si>
    <t>GC03P139935</t>
  </si>
  <si>
    <t>Calsyntenin-2 (Alcadein-gamma) (Alc-gamma)</t>
  </si>
  <si>
    <t>CLSTN3</t>
  </si>
  <si>
    <t>GC12P014232</t>
  </si>
  <si>
    <t>Calsyntenin-3 (Alcadein-beta) (Alc-beta)</t>
  </si>
  <si>
    <t>CLTA</t>
  </si>
  <si>
    <t>GC09P036190</t>
  </si>
  <si>
    <t>Clathrin light chain A (Lca)</t>
  </si>
  <si>
    <t>CLTB</t>
  </si>
  <si>
    <t>GC05M176392</t>
  </si>
  <si>
    <t>Clathrin light chain B (Lcb)</t>
  </si>
  <si>
    <t>Cyclic nucleotide-gated cation channel beta-1 (Cyclic nucleotide-gated cation channel 4) (CNG channel 4) (CNG-4) (CNG4) (Cyclic nucleotide-gated cation channel gamma) (Cyclic nucleotide-gated cation channel modulatory subunit) (Cyclic nucleotide-gated channel beta-1) (CNG channel beta-1) (Glutamic acid-rich protein) (GARP)</t>
  </si>
  <si>
    <t>Cyclic nucleotide-gated cation channel beta-3 (Cone photoreceptor cGMP-gated channel subunit beta) (Cyclic nucleotide-gated cation channel modulatory subunit) (Cyclic nucleotide-gated channel beta-3) (CNG channel beta-3)</t>
  </si>
  <si>
    <t>COMP</t>
  </si>
  <si>
    <t>GC19M018783</t>
  </si>
  <si>
    <t>Cartilage oligomeric matrix protein (COMP) (Thrombospondin-5) (TSP5)</t>
  </si>
  <si>
    <t>CPLX1</t>
  </si>
  <si>
    <t>GC04M000784</t>
  </si>
  <si>
    <t>Complexin 1; CPX-I; Synaphin 2</t>
  </si>
  <si>
    <t>CPLX2</t>
  </si>
  <si>
    <t>GC05P175797</t>
  </si>
  <si>
    <t>Complexin-2 (Complexin II) (CPX II) (Synaphin-1)</t>
  </si>
  <si>
    <t>CPNE8</t>
  </si>
  <si>
    <t>GC12M038646</t>
  </si>
  <si>
    <t>Copine-8 (Copine VIII)</t>
  </si>
  <si>
    <t>CPNE9</t>
  </si>
  <si>
    <t>GC03P009703</t>
  </si>
  <si>
    <t>Copine-9 (Copine IX)</t>
  </si>
  <si>
    <t>CREB3</t>
  </si>
  <si>
    <t>GC09P036673</t>
  </si>
  <si>
    <t>Cyclic AMP-responsive element-binding protein 3 (CREB-3) (cAMP-responsive element-binding protein 3) (Leucine zipper protein) (Luman) (Transcription factor LZIP-alpha) [Cleaved into: Processed cyclic AMP-responsive element-binding protein 3 (N-terminal Luman) (Transcriptionally active form)]</t>
  </si>
  <si>
    <t>CRELD1</t>
  </si>
  <si>
    <t>GC03P011238</t>
  </si>
  <si>
    <t>Protein disulfide isomerase CRELD1 (EC 5.3.4.1) (Cysteine-rich with EGF-like domain protein 1)</t>
  </si>
  <si>
    <t>calcineurin/NFATc1 signaling.</t>
  </si>
  <si>
    <t>endoplasmic reticulum (ER) i</t>
  </si>
  <si>
    <t>Calcineurin regulator</t>
  </si>
  <si>
    <t>CRTAC1</t>
  </si>
  <si>
    <t>GC10M097865</t>
  </si>
  <si>
    <t>Cartilage acidic protein 1 (68 kDa chondrocyte-expressed protein) (CEP-68) (ASPIC)</t>
  </si>
  <si>
    <t xml:space="preserve"> N-terminal integrin-like Ca(2+)-binding motifs</t>
  </si>
  <si>
    <t>CREM</t>
  </si>
  <si>
    <t>GC10P035126</t>
  </si>
  <si>
    <t>CAMP Responsive Element Modulator</t>
  </si>
  <si>
    <t>DAGLA</t>
  </si>
  <si>
    <t>GC11P061680</t>
  </si>
  <si>
    <t>Diacylglycerol lipase-alpha (DAGL-alpha) (DGL-alpha) (EC 3.1.1.-) (Neural stem cell-derived dendrite regulator) (Sn1-specific diacylglycerol lipase alpha)</t>
  </si>
  <si>
    <t>DAGLB</t>
  </si>
  <si>
    <t>GC07M006416</t>
  </si>
  <si>
    <t>Diacylglycerol lipase-beta (DAGL-beta) (DGL-beta) (EC 3.1.1.-) (KCCR13L) (PUFA-specific triacylglycerol lipase) (EC 3.1.1.3) (Sn1-specific diacylglycerol lipase beta)</t>
  </si>
  <si>
    <t>DCHS1</t>
  </si>
  <si>
    <t>GC11M006621</t>
  </si>
  <si>
    <t>Protocadherin-16 (Cadherin-19) (Cadherin-25) (Fibroblast cadherin-1) (Protein dachsous homolog 1)</t>
  </si>
  <si>
    <r>
      <t>calcium</t>
    </r>
    <r>
      <rPr>
        <sz val="12"/>
        <color theme="1"/>
        <rFont val="Calibri"/>
        <family val="2"/>
        <scheme val="minor"/>
      </rPr>
      <t xml:space="preserve">-dependent cell adhesion protein </t>
    </r>
  </si>
  <si>
    <t>DCHS2</t>
  </si>
  <si>
    <t>GC04M154232</t>
  </si>
  <si>
    <t>Protocadherin-23 (Cadherin-27) (Cadherin-like protein CDHJ) (Cadherin-like protein VR8) (Protein dachsous homolog 2) (Protocadherin PCDHJ)</t>
  </si>
  <si>
    <t>DDX3X</t>
  </si>
  <si>
    <t>GC0XP041333</t>
  </si>
  <si>
    <t>ATP-dependent RNA helicase DDX3X (EC 3.6.4.13) (CAP-Rf) (DEAD box protein 3, X-chromosomal) (DEAD box, X isoform) (DBX) (Helicase-like protein 2) (HLP2)</t>
  </si>
  <si>
    <t>interacts with TRPV4</t>
  </si>
  <si>
    <t>DISC1</t>
  </si>
  <si>
    <t>GC01P231626</t>
  </si>
  <si>
    <t>Disrupted in schizophrenia 1 protein</t>
  </si>
  <si>
    <t>Endoplasmic Reticulum Calcium</t>
  </si>
  <si>
    <t>mitochondrial calcium dynamic</t>
  </si>
  <si>
    <t>Disks large homolog 4 (Postsynaptic density protein 95) (PSD-95) (Synapse-associated protein 90) (SAP-90) (SAP90)</t>
  </si>
  <si>
    <t>DOC2A</t>
  </si>
  <si>
    <t>GC16M032167</t>
  </si>
  <si>
    <t xml:space="preserve">Double C2-like domain-containing protein alpha </t>
  </si>
  <si>
    <t>C2-like domains</t>
  </si>
  <si>
    <t>DSG1</t>
  </si>
  <si>
    <t>GC18P031318</t>
  </si>
  <si>
    <t>Desmoglein-1 (Cadherin family member 4) (Desmosomal glycoprotein 1) (DG1) (DGI) (Pemphigus foliaceus antigen)</t>
  </si>
  <si>
    <t>calcium-binding domain</t>
  </si>
  <si>
    <t>Dual oxidase 1 (EC 1.11.1.-) (EC 1.6.3.1) (Large NOX 1) (Long NOX 1) (NADPH thyroid oxidase 1) (Thyroid oxidase 1)</t>
  </si>
  <si>
    <t>activated by calcium</t>
  </si>
  <si>
    <t>Dual oxidase 2 (EC 1.11.1.-) (EC 1.6.3.1) (Large NOX 2) (Long NOX 2) (NADH/NADPH thyroid oxidase p138-tox) (NADPH oxidase/peroxidase DUOX2) (NADPH thyroid oxidase 2) (Thyroid oxidase 2) (p138 thyroid oxidase)</t>
  </si>
  <si>
    <t>DUSP1</t>
  </si>
  <si>
    <t>GC05M172768</t>
  </si>
  <si>
    <t>Dual specificity protein phosphatase 1 (EC 3.1.3.16) (EC 3.1.3.48) (Dual specificity protein phosphatase hVH1) (Mitogen-activated protein kinase phosphatase 1) (MAP kinase phosphatase 1) (MKP-1) (Protein-tyrosine phosphatase CL100)</t>
  </si>
  <si>
    <t>DYRK2</t>
  </si>
  <si>
    <t>GC12P067558</t>
  </si>
  <si>
    <t>Dual specificity tyrosine-phosphorylation-regulated kinase 2 (EC 2.7.12.1)</t>
  </si>
  <si>
    <t>STIM1 phosphorylation</t>
  </si>
  <si>
    <t>NFTA phosphp</t>
  </si>
  <si>
    <t>EIF2AK3</t>
  </si>
  <si>
    <t>GC02M088556</t>
  </si>
  <si>
    <t>Eukaryotic translation initiation factor 2-alpha kinase 3 (EC 2.7.11.1) (PRKR-like endoplasmic reticulum kinase) (Pancreatic eIF2-alpha kinase) (HsPEK); PERK</t>
  </si>
  <si>
    <t>NT5E</t>
  </si>
  <si>
    <t>GC06P085449</t>
  </si>
  <si>
    <t>5'-Nucleotidase Ecto; CD73; Ecto-5'-Nucleotidase</t>
  </si>
  <si>
    <t>integral membrane</t>
  </si>
  <si>
    <t>purinergic signaling</t>
  </si>
  <si>
    <t>ENTPD1</t>
  </si>
  <si>
    <t>GC10P095711</t>
  </si>
  <si>
    <t>Ectonucleoside triphosphate diphosphohydrolase 1 (NTPDase 1) (EC 3.6.1.5) (Ecto-ATP diphosphohydrolase 1) (Ecto-ATPDase 1) (Ecto-ATPase 1) (Ecto-apyrase) (Lymphoid cell activation antigen) (CD antigen CD39)</t>
  </si>
  <si>
    <t>Ca2+ dependent</t>
  </si>
  <si>
    <t>ENTPD4</t>
  </si>
  <si>
    <t>GC08M023385</t>
  </si>
  <si>
    <t>Ectonucleoside triphosphate diphosphohydrolase 4 (NTPDase 4) (EC 3.6.1.15) (EC 3.6.1.6) (Golgi UDPase) (Lysosomal apyrase-like protein of 70 kDa) (Uridine-diphosphatase) (UDPase) (EC 3.6.1.42)</t>
  </si>
  <si>
    <t>ENTPD5</t>
  </si>
  <si>
    <t>GC14M073958</t>
  </si>
  <si>
    <t>Ectonucleoside triphosphate diphosphohydrolase 5 (NTPDase 5) (EC 3.6.1.6) (CD39 antigen-like 4) (ER-UDPase) (Guanosine-diphosphatase ENTPD5) (GDPase ENTPD5) (EC 3.6.1.42) (Nucleoside diphosphatase) (Uridine-diphosphatase ENTPD5) (UDPase ENTPD5)</t>
  </si>
  <si>
    <t>ENTPD6</t>
  </si>
  <si>
    <t>GC20P025196</t>
  </si>
  <si>
    <t>Ectonucleoside triphosphate diphosphohydrolase 6 (NTPDase 6) (EC 3.6.1.6) (CD39 antigen-like 2)</t>
  </si>
  <si>
    <t>ENTPD7</t>
  </si>
  <si>
    <t>GC10P099659</t>
  </si>
  <si>
    <t>Ectonucleoside triphosphate diphosphohydrolase 7 (NTPDase 7) (EC 3.6.1.15) (Lysosomal apyrase-like protein 1)</t>
  </si>
  <si>
    <t>EP300</t>
  </si>
  <si>
    <t>GC22P041091</t>
  </si>
  <si>
    <t>Histone acetyltransferase p300 (p300 HAT) (EC 2.3.1.48) (E1A-associated protein p300) (Histone butyryltransferase p300) (EC 2.3.1.-) (Histone crotonyltransferase p300) (EC 2.3.1.-) (Protein 2-hydroxyisobutyryltransferase p300) (EC 2.3.1.-) (Protein propionyltransferase p300) (EC 2.3.1.-)</t>
  </si>
  <si>
    <t>F10</t>
  </si>
  <si>
    <t>GC13P113122</t>
  </si>
  <si>
    <t>Coagulation factor X (EC 3.4.21.6) (Stuart factor) (Stuart-Prower factor) [Cleaved into: Factor X light chain; Factor X heavy chain; Activated factor Xa heavy chain]</t>
  </si>
  <si>
    <t xml:space="preserve">Ca2+ dependent </t>
  </si>
  <si>
    <t>coagulation</t>
  </si>
  <si>
    <t>F13A1</t>
  </si>
  <si>
    <t>GC06M006144</t>
  </si>
  <si>
    <t>Coagulation factor XIII A chain (Coagulation factor XIIIa) (EC 2.3.2.13) (Protein-glutamine gamma-glutamyltransferase A chain) (Transglutaminase A chain)</t>
  </si>
  <si>
    <r>
      <t>calcium</t>
    </r>
    <r>
      <rPr>
        <sz val="12"/>
        <color theme="1"/>
        <rFont val="Calibri"/>
        <family val="2"/>
        <scheme val="minor"/>
      </rPr>
      <t>-dependent enzyme</t>
    </r>
  </si>
  <si>
    <t>FASLG</t>
  </si>
  <si>
    <t>GC01P172628</t>
  </si>
  <si>
    <t>Tumor necrosis factor ligand superfamily member 6 (Apoptosis antigen ligand) (APTL) (CD95 ligand) (CD95-L) (Fas antigen ligand) (Fas ligand) (FasL) (CD antigen CD178) [Cleaved into: Tumor necrosis factor ligand superfamily member 6, membrane form; Tumor necrosis factor ligand superfamily member 6, soluble form (Receptor-binding FasL ectodomain) (Soluble Fas ligand) (sFasL); ADAM10-processed FasL form (APL); FasL intracellular domain (FasL ICD) (SPPL2A-processed FasL form) (SPA)]</t>
  </si>
  <si>
    <t>FBP1</t>
  </si>
  <si>
    <t>GC09M094603</t>
  </si>
  <si>
    <t>Fructose-1,6-bisphosphatase 1 (FBPase 1) (EC 3.1.3.11) (D-fructose-1,6-bisphosphate 1-phosphohydrolase 1) (Liver FBPase)</t>
  </si>
  <si>
    <t>FER1L5</t>
  </si>
  <si>
    <t>GC02P096643</t>
  </si>
  <si>
    <t>Fer-1-like protein 5</t>
  </si>
  <si>
    <t>FER1L6</t>
  </si>
  <si>
    <t>GC08P123852</t>
  </si>
  <si>
    <t>Fer-1 Like Family Member 6</t>
  </si>
  <si>
    <t>FGA</t>
  </si>
  <si>
    <t>GC04M154583</t>
  </si>
  <si>
    <t>Fibrinogen alpha chain [Cleaved into: Fibrinopeptide A; Fibrinogen alpha chain]</t>
  </si>
  <si>
    <t>FGG</t>
  </si>
  <si>
    <t>GC04M154604</t>
  </si>
  <si>
    <t>Fibrinogen gamma chain</t>
  </si>
  <si>
    <t>FHIT</t>
  </si>
  <si>
    <t>GC03M059747</t>
  </si>
  <si>
    <t>Bis(5'-adenosyl)-triphosphatase (EC 3.6.1.29) (AP3A hydrolase) (AP3Aase) (Diadenosine 5',5'''-P1,P3-triphosphate hydrolase) (Dinucleosidetriphosphatase) (Fragile histidine triad protein)</t>
  </si>
  <si>
    <t>FIBCD1</t>
  </si>
  <si>
    <t>GC09M130902</t>
  </si>
  <si>
    <t>Fibrinogen C domain-containing protein 1</t>
  </si>
  <si>
    <t>FOSB</t>
  </si>
  <si>
    <t>GC19P045467</t>
  </si>
  <si>
    <t xml:space="preserve">Protein fosB (G0/G1 switch regulatory protein 3); FosB Proto-Oncogene, AP-1 Trancription Factor Subunit </t>
  </si>
  <si>
    <t>GCH1</t>
  </si>
  <si>
    <t>GC14M054842</t>
  </si>
  <si>
    <t>GTP cyclohydrolase 1 (EC 3.5.4.16) (GTP cyclohydrolase I)</t>
  </si>
  <si>
    <t>GNAI3</t>
  </si>
  <si>
    <t>GC01P109548</t>
  </si>
  <si>
    <t>Guanine nucleotide-binding protein G(i) subunit alpha-3 (Adenylate cyclase-inhibiting G alpha protein)</t>
  </si>
  <si>
    <t>regulation L type Ca2+ current</t>
  </si>
  <si>
    <t>GNAI2</t>
  </si>
  <si>
    <t>GC03P050226</t>
  </si>
  <si>
    <t>Guanine nucleotide-binding protein G(i) subunit alpha-2 (Adenylate cyclase-inhibiting G alpha protein)</t>
  </si>
  <si>
    <t>GNB4</t>
  </si>
  <si>
    <t>GC03M179397</t>
  </si>
  <si>
    <t>Guanine nucleotide-binding protein G(I)/G(S)/G(T) subunit beta-4 (Transducin beta chain 4)</t>
  </si>
  <si>
    <t>GNB1</t>
  </si>
  <si>
    <t>GC01M001785</t>
  </si>
  <si>
    <t>Guanine nucleotide-binding protein G(I)/G(S)/G(T) subunit beta-1 (Transducin beta chain 1)</t>
  </si>
  <si>
    <t>GNB2</t>
  </si>
  <si>
    <t>GC07P100673</t>
  </si>
  <si>
    <t>Guanine nucleotide-binding protein G(I)/G(S)/G(T) subunit beta-2 (G protein subunit beta-2) (Transducin beta chain 2)</t>
  </si>
  <si>
    <t>GNB5</t>
  </si>
  <si>
    <t>GC15M072469</t>
  </si>
  <si>
    <t>Guanine nucleotide-binding protein subunit beta-5 (Gbeta5) (Transducin beta chain 5)</t>
  </si>
  <si>
    <t>GNG2</t>
  </si>
  <si>
    <t>GC14P051826</t>
  </si>
  <si>
    <t>Guanine nucleotide-binding protein G(I)/G(S)/G(O) subunit gamma-2 (G gamma-I)</t>
  </si>
  <si>
    <t>GNG3</t>
  </si>
  <si>
    <t>GC11P062707</t>
  </si>
  <si>
    <t>Guanine nucleotide-binding protein G(I)/G(S)/G(O) subunit gamma-3</t>
  </si>
  <si>
    <t>GNG4</t>
  </si>
  <si>
    <t>GC01M235547</t>
  </si>
  <si>
    <t>Guanine nucleotide-binding protein G(I)/G(S)/G(O) subunit gamma-4</t>
  </si>
  <si>
    <t>GRAMD2A</t>
  </si>
  <si>
    <t>GC15M072519</t>
  </si>
  <si>
    <t>GRAM domain-containing protein 2A</t>
  </si>
  <si>
    <t>Participates in the organization of endoplasmic reticulum-plasma membrane contact sites (EPCS) with pleiotropic functions including STIM1 recruitment and calcium homeostasis. Constitutive tether that co-localize with ESYT2/3 tethers at endoplasmic reticulum-plasma membrane contact sites in a phosphatidylinositol lipid-dependent manner. Pre-marks the subset of phosphtidylinositol 4,5-biphosphate (PI(4,5)P2)-enriched EPCS destined for the store operated calcium entry pathway (SOCE). show less</t>
  </si>
  <si>
    <t>GRIA1</t>
  </si>
  <si>
    <t>GC05P153467</t>
  </si>
  <si>
    <t>Glutamate receptor 1 (GluR-1) (AMPA-selective glutamate receptor 1) (GluR-A) (GluR-K1) (Glutamate receptor ionotropic, AMPA 1) (GluA1)</t>
  </si>
  <si>
    <t>GRIA2</t>
  </si>
  <si>
    <t>GC04P157204</t>
  </si>
  <si>
    <t>Glutamate receptor 2 (GluR-2) (AMPA-selective glutamate receptor 2) (GluR-B) (GluR-K2) (Glutamate receptor ionotropic, AMPA 2) (GluA2)</t>
  </si>
  <si>
    <t>GRIA3</t>
  </si>
  <si>
    <t>GC0XP123184</t>
  </si>
  <si>
    <t>Glutamate receptor 3 (GluR-3) (AMPA-selective glutamate receptor 3) (GluR-C) (GluR-K23) (Glutamate receptor ionotropic, AMPA 3) (GluA3)</t>
  </si>
  <si>
    <t>GRIA4</t>
  </si>
  <si>
    <t>GC11P105609</t>
  </si>
  <si>
    <t>Glutamate receptor 4 (GluR-4) (AMPA-selective glutamate receptor 4) (GluR-D) (GluR-43) (Glutamate receptor ionotropic, AMPA 4) (GluA4)</t>
  </si>
  <si>
    <t>GRID2</t>
  </si>
  <si>
    <t>GC04P092304</t>
  </si>
  <si>
    <t>Glutamate receptor ionotropic, delta-2 (GluD2) (GluR delta-2 subunit)</t>
  </si>
  <si>
    <t>GRIK2</t>
  </si>
  <si>
    <t>GC06P100962</t>
  </si>
  <si>
    <t>Glutamate receptor ionotropic, kainate 2 (GluK2) (Excitatory amino acid receptor 4) (EAA4) (Glutamate receptor 6) (GluR-6) (GluR6)</t>
  </si>
  <si>
    <t>GRID1</t>
  </si>
  <si>
    <t>GC10M085599</t>
  </si>
  <si>
    <t>Glutamate Ionotropic Receptor Delta Type Subunit 1; Glutamate Receptor Ionotropic, Delta-1; GluD1</t>
  </si>
  <si>
    <t>GRIK1</t>
  </si>
  <si>
    <t>GC21M029536</t>
  </si>
  <si>
    <t>Glutamate receptor ionotropic, kainate 1 (GluK1) (Excitatory amino acid receptor 4) (EAA3) (Glutamate receptor 5) (GluR-5) (GluR5)</t>
  </si>
  <si>
    <t>SCIN</t>
  </si>
  <si>
    <t>GC07P012570</t>
  </si>
  <si>
    <t>Scinderin, Adversin</t>
  </si>
  <si>
    <t>Gelsolin (AGEL) (Actin-depolymerizing factor) (ADF) (Brevin)</t>
  </si>
  <si>
    <t>GSTO1</t>
  </si>
  <si>
    <t>GC10P104235</t>
  </si>
  <si>
    <t>Glutathione S-transferase omega-1 (GSTO-1) (EC 2.5.1.18) (Glutathione S-transferase omega 1-1) (GSTO 1-1) (Glutathione-dependent dehydroascorbate reductase) (EC 1.8.5.1) (Monomethylarsonic acid reductase) (MMA(V) reductase) (EC 1.20.4.2) (S-(Phenacyl)glutathione reductase) (SPG-R)</t>
  </si>
  <si>
    <t>SEC24A</t>
  </si>
  <si>
    <t>GC05P134647</t>
  </si>
  <si>
    <t xml:space="preserve">SEC24 Homolog A, COPII Coat Complex Component ; SEC24-Related Protein A </t>
  </si>
  <si>
    <r>
      <t>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 xml:space="preserve"> flux between the ER and mitochondria,</t>
    </r>
  </si>
  <si>
    <t>HABP2</t>
  </si>
  <si>
    <t>GC10P113550</t>
  </si>
  <si>
    <t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</si>
  <si>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r>
      <t>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>-dependent serine protease</t>
    </r>
  </si>
  <si>
    <t>HSPA2</t>
  </si>
  <si>
    <t>GC14P064535</t>
  </si>
  <si>
    <t>Heat shock-related 70 kDa protein 2 (Heat shock 70 kDa protein 2)</t>
  </si>
  <si>
    <t>HYOU1</t>
  </si>
  <si>
    <t>GC11M119082</t>
  </si>
  <si>
    <t>Hypoxia Up-Regulated 1; ORP150; Grp170</t>
  </si>
  <si>
    <t>IHH</t>
  </si>
  <si>
    <t>GC02M219054</t>
  </si>
  <si>
    <t>Indian hedgehog protein (IHH) (HHG-2) [Cleaved into: Indian hedgehog protein N-product; Indian hedgehog protein C-product]</t>
  </si>
  <si>
    <t>IQCG</t>
  </si>
  <si>
    <t>GC03M197889</t>
  </si>
  <si>
    <t>Dynein regulatory complex protein 9 (IQ domain-containing protein G)</t>
  </si>
  <si>
    <t>CaM-binding</t>
  </si>
  <si>
    <t>ITGA1</t>
  </si>
  <si>
    <t>GC05P052788</t>
  </si>
  <si>
    <t>Integrin alpha-1 (CD49 antigen-like family member A) (Laminin and collagen receptor) (VLA-1) (CD antigen CD49a)</t>
  </si>
  <si>
    <t>ITGA11</t>
  </si>
  <si>
    <t>GC15M068296</t>
  </si>
  <si>
    <t>Integrin alpha-11</t>
  </si>
  <si>
    <t>ITGA2</t>
  </si>
  <si>
    <t>GC05P052989</t>
  </si>
  <si>
    <t>Integrin alpha-2 (CD49 antigen-like family member B) (Collagen receptor) (Platelet membrane glycoprotein Ia) (GPIa) (VLA-2 subunit alpha) (CD antigen CD49b)</t>
  </si>
  <si>
    <t>ITGA3</t>
  </si>
  <si>
    <t>GC17P050055</t>
  </si>
  <si>
    <t>Integrin alpha-3 (CD49 antigen-like family member C) (FRP-2) (Galactoprotein B3) (GAPB3) (VLA-3 subunit alpha) (CD antigen CD49c) [Cleaved into: Integrin alpha-3 heavy chain; Integrin alpha-3 light chain]</t>
  </si>
  <si>
    <t>ITGA4</t>
  </si>
  <si>
    <t>GC02P181456</t>
  </si>
  <si>
    <t>Integrin alpha-4 (CD49 antigen-like family member D) (Integrin alpha-IV) (VLA-4 subunit alpha) (CD antigen CD49d)</t>
  </si>
  <si>
    <t>ITGA5</t>
  </si>
  <si>
    <t>GC12M054598</t>
  </si>
  <si>
    <t>Integrin alpha-5 (CD49 antigen-like family member E) (Fibronectin receptor subunit alpha) (Integrin alpha-F) (VLA-5) (CD antigen CD49e) [Cleaved into: Integrin alpha-5 heavy chain; Integrin alpha-5 light chain]</t>
  </si>
  <si>
    <t>ITGA6</t>
  </si>
  <si>
    <t>GC02P172427</t>
  </si>
  <si>
    <t>Integrin alpha-6 (CD49 antigen-like family member F) (VLA-6) (CD antigen CD49f) [Cleaved into: Integrin alpha-6 heavy chain; Integrin alpha-6 light chain; Processed integrin alpha-6 (Alpha6p)]</t>
  </si>
  <si>
    <t>ITGA7</t>
  </si>
  <si>
    <t>GC12M055684</t>
  </si>
  <si>
    <t>Integrin alpha-7 [Cleaved into: Integrin alpha-7 heavy chain; Integrin alpha-7 light chain; Integrin alpha-7 70 kDa form]</t>
  </si>
  <si>
    <t>ITGA8</t>
  </si>
  <si>
    <t>GC10M015513</t>
  </si>
  <si>
    <t>Integrin alpha-8 [Cleaved into: Integrin alpha-8 heavy chain; Integrin alpha-8 light chain]</t>
  </si>
  <si>
    <t>ITGA9</t>
  </si>
  <si>
    <t>GC03P037468</t>
  </si>
  <si>
    <t>Integrin alpha-9 (Integrin alpha-RLC)</t>
  </si>
  <si>
    <t>ITGAL</t>
  </si>
  <si>
    <t>GC16P030472</t>
  </si>
  <si>
    <t>Integrin alpha-L (CD11 antigen-like family member A) (Leukocyte adhesion glycoprotein LFA-1 alpha chain) (LFA-1A) (Leukocyte function-associated molecule 1 alpha chain) (CD antigen CD11a)</t>
  </si>
  <si>
    <t>ITGAM</t>
  </si>
  <si>
    <t>GC16P037014</t>
  </si>
  <si>
    <t>Integrin alpha-M (CD11 antigen-like family member B) (CR-3 alpha chain) (Cell surface glycoprotein MAC-1 subunit alpha) (Leukocyte adhesion receptor MO1) (Neutrophil adherence receptor) (CD antigen CD11b)</t>
  </si>
  <si>
    <t>ITGAV</t>
  </si>
  <si>
    <t>GC02P186589</t>
  </si>
  <si>
    <t>Integrin alpha-V (Vitronectin receptor) (Vitronectin receptor subunit alpha) (CD antigen CD51) [Cleaved into: Integrin alpha-V heavy chain; Integrin alpha-V light chain]</t>
  </si>
  <si>
    <t>ITGB1</t>
  </si>
  <si>
    <t>GC10M032909</t>
  </si>
  <si>
    <t>Integrin beta-1 (Fibronectin receptor subunit beta) (Glycoprotein IIa) (GPIIA) (VLA-4 subunit beta) (CD antigen CD29)</t>
  </si>
  <si>
    <t>CAMKII target</t>
  </si>
  <si>
    <t>ITGB2</t>
  </si>
  <si>
    <t>GC21M044885</t>
  </si>
  <si>
    <t>Integrin beta-2 (Cell surface adhesion glycoproteins LFA-1/CR3/p150,95 subunit beta) (Complement receptor C3 subunit beta) (CD antigen CD18)</t>
  </si>
  <si>
    <t>KIF1A</t>
  </si>
  <si>
    <t>GC02M240713</t>
  </si>
  <si>
    <t>Kinesin-like protein KIF1A (Axonal transporter of synaptic vesicles) (Microtubule-based motor KIF1A) (Unc-104- and KIF1A-related protein) (hUnc-104)</t>
  </si>
  <si>
    <t>KSR2</t>
  </si>
  <si>
    <t>Kinase suppressor of Ras 2 (hKSR2) (EC 2.7.11.1)</t>
  </si>
  <si>
    <t>SOCE regulation</t>
  </si>
  <si>
    <t>LILRB1</t>
  </si>
  <si>
    <t>GC19P059972</t>
  </si>
  <si>
    <t>Leukocyte immunoglobulin-like receptor subfamily B member 1 (LIR-1) (Leukocyte immunoglobulin-like receptor 1) (CD85 antigen-like family member J) (Immunoglobulin-like transcript 2) (ILT-2) (Monocyte/macrophage immunoglobulin-like receptor 7) (MIR-7) (CD antigen CD85j)</t>
  </si>
  <si>
    <t>LILRB2</t>
  </si>
  <si>
    <t>GC19M055944</t>
  </si>
  <si>
    <t>Leukocyte immunoglobulin-like receptor subfamily B member 2 (LIR-2) (Leukocyte immunoglobulin-like receptor 2) (CD85 antigen-like family member D) (Immunoglobulin-like transcript 4) (ILT-4) (Monocyte/macrophage immunoglobulin-like receptor 10) (MIR-10) (CD antigen CD85d)</t>
  </si>
  <si>
    <t>LILRB4</t>
  </si>
  <si>
    <t>GC19M055934</t>
  </si>
  <si>
    <t>Leukocyte immunoglobulin-like receptor subfamily B member 4 (CD85 antigen-like family member K) (Immunoglobulin-like transcript 3) (ILT-3) (Leukocyte immunoglobulin-like receptor 5) (LIR-5) (Monocyte inhibitory receptor HM18) (CD antigen CD85k)</t>
  </si>
  <si>
    <t>LTBP1</t>
  </si>
  <si>
    <t>GC02P033010</t>
  </si>
  <si>
    <t>Latent-transforming growth factor beta-binding protein 1 (LTBP-1) (Transforming growth factor beta-1-binding protein 1) (TGF-beta1-BP-1)</t>
  </si>
  <si>
    <t>LTBP2</t>
  </si>
  <si>
    <t>GC14M074498</t>
  </si>
  <si>
    <t>Latent-transforming growth factor beta-binding protein 2 (LTBP-2)</t>
  </si>
  <si>
    <t>LTBP3</t>
  </si>
  <si>
    <t>GC11M065538</t>
  </si>
  <si>
    <t>Latent-transforming growth factor beta-binding protein 3 (LTBP-3)</t>
  </si>
  <si>
    <t>LTBP4</t>
  </si>
  <si>
    <t>GC19P040592</t>
  </si>
  <si>
    <t>Latent-transforming growth factor beta-binding protein 4 (LTBP-4)</t>
  </si>
  <si>
    <t>MANF</t>
  </si>
  <si>
    <t>GC03P051385</t>
  </si>
  <si>
    <t>Mesencephalic astrocyte-derived neurotrophic factor (Arginine-rich protein) (Protein ARMET)</t>
  </si>
  <si>
    <t>MAPT</t>
  </si>
  <si>
    <t>Microtubule-associated protein tau (Neurofibrillary tangle protein) (Paired helical filament-tau) (PHF-tau)</t>
  </si>
  <si>
    <t>MBL2</t>
  </si>
  <si>
    <t>GC10M052760</t>
  </si>
  <si>
    <t>Mannose-binding protein C (MBP-C) (Collectin-1) (MBP1) (Mannan-binding protein) (Mannose-binding lectin)</t>
  </si>
  <si>
    <t>MDK</t>
  </si>
  <si>
    <t>GC11P046380</t>
  </si>
  <si>
    <t>Midkine (MK) (Amphiregulin-associated protein) (ARAP) (Midgestation and kidney protein) (Neurite outgrowth-promoting factor 2) (Neurite outgrowth-promoting protein)</t>
  </si>
  <si>
    <t>MELK</t>
  </si>
  <si>
    <t>GC09P036572</t>
  </si>
  <si>
    <t>Maternal embryonic leucine zipper kinase (hMELK) (EC 2.7.11.1) (Protein kinase Eg3) (pEg3 kinase) (Protein kinase PK38) (hPK38) (Tyrosine-protein kinase MELK) (EC 2.7.10.2)</t>
  </si>
  <si>
    <t>MGP</t>
  </si>
  <si>
    <t>GC12M017644</t>
  </si>
  <si>
    <t>Matrix Gla protein (MGP)</t>
  </si>
  <si>
    <t>MYOC</t>
  </si>
  <si>
    <t>GC01M171604</t>
  </si>
  <si>
    <t>Myocilin (Myocilin 55 kDa subunit) (Trabecular meshwork-induced glucocorticoid response protein) [Cleaved into: Myocilin, N-terminal fragment (Myocilin 20 kDa N-terminal fragment); Myocilin, C-terminal fragment (Myocilin 35 kDa N-terminal fragment)]</t>
  </si>
  <si>
    <t>MYOF</t>
  </si>
  <si>
    <t>GC10M093306</t>
  </si>
  <si>
    <t>Myoferlin (Fer-1-like protein 3)</t>
  </si>
  <si>
    <t>MZB1</t>
  </si>
  <si>
    <t>GC05M139387</t>
  </si>
  <si>
    <t>Marginal zone B- and B1-cell-specific protein (Mesenteric estrogen-dependent adipose 7) (MEDA-7) (Plasma cell-induced resident endoplasmic reticulum protein) (Plasma cell-induced resident ER protein) (pERp1) (Proapoptotic caspase adapter protein)</t>
  </si>
  <si>
    <t>APBA1</t>
  </si>
  <si>
    <t>GC09M069427</t>
  </si>
  <si>
    <t>Amyloid Beta Precursor Protein Binding Family A Member 1; MINT1</t>
  </si>
  <si>
    <t>NEUROD2</t>
  </si>
  <si>
    <t>GC17M039603</t>
  </si>
  <si>
    <t>Neurogenic differentiation factor 2 (NeuroD2) (Class A basic helix-loop-helix protein 1) (bHLHa1) (NeuroD-related factor) (NDRF)</t>
  </si>
  <si>
    <t>regulate STIM1 expression</t>
  </si>
  <si>
    <t>NLGN1</t>
  </si>
  <si>
    <t>GC03P173396</t>
  </si>
  <si>
    <t>Neuroligin-1</t>
  </si>
  <si>
    <t>NLGN2</t>
  </si>
  <si>
    <t>GC17P009817</t>
  </si>
  <si>
    <t>Neuroligin-2</t>
  </si>
  <si>
    <t>NLGN3</t>
  </si>
  <si>
    <t>GC0XP071144</t>
  </si>
  <si>
    <t>Neuroligin-3</t>
  </si>
  <si>
    <t>NLGN4X</t>
  </si>
  <si>
    <t>GC0XM005840</t>
  </si>
  <si>
    <t>Neuroligin-4, X-linked (Neuroligin X) (HNLX)</t>
  </si>
  <si>
    <t>NLGN4Y</t>
  </si>
  <si>
    <t>GC0YP014522</t>
  </si>
  <si>
    <t>Neuroligin-4, Y-linked (Neuroligin Y)</t>
  </si>
  <si>
    <t>GC09M136957</t>
  </si>
  <si>
    <t>Notch Receptor 1; Translocation-Associated Notch Protein TAN-1 ; Neurogenic Locus Notch Homolog Protein 1</t>
  </si>
  <si>
    <t>NOTCH2</t>
  </si>
  <si>
    <t>GC01M119911</t>
  </si>
  <si>
    <t>Neurogenic locus notch homolog protein 2 (Notch 2) (hN2) [Cleaved into: Notch 2 extracellular truncation (N2ECD); Notch 2 intracellular domain (N2ICD)]</t>
  </si>
  <si>
    <t>NOTCH3</t>
  </si>
  <si>
    <t>GC19M015159</t>
  </si>
  <si>
    <t>Neurogenic locus notch homolog protein 3 (Notch 3) [Cleaved into: Notch 3 extracellular truncation; Notch 3 intracellular domain]</t>
  </si>
  <si>
    <t>NOTCH4</t>
  </si>
  <si>
    <t>GC06M054209</t>
  </si>
  <si>
    <t>Neurogenic locus notch homolog protein 4 (Notch 4) (hNotch4) [Cleaved into: Notch 4 extracellular truncation; Notch 4 intracellular domain]</t>
  </si>
  <si>
    <t>NPTX1</t>
  </si>
  <si>
    <t>GC17M080466</t>
  </si>
  <si>
    <t>Neuronal pentraxin-1 (NP1) (Neuronal pentraxin I) (NP-I)</t>
  </si>
  <si>
    <t>NPTXR</t>
  </si>
  <si>
    <t>GC22M038818</t>
  </si>
  <si>
    <t>Neuronal Pentraxin Receptor</t>
  </si>
  <si>
    <t>NPTX2</t>
  </si>
  <si>
    <t xml:space="preserve">GC07P098620 </t>
  </si>
  <si>
    <t>Neuronal pentraxin-2 (NP2) (Neuronal pentraxin II) (NP-II)</t>
  </si>
  <si>
    <t>NRXN1</t>
  </si>
  <si>
    <t>GC02M049918</t>
  </si>
  <si>
    <t>Neurexin 1; Neurexin I-Alpha</t>
  </si>
  <si>
    <t>NRXN2</t>
  </si>
  <si>
    <t>GC11M077407</t>
  </si>
  <si>
    <t>Neurexin 2; Neurexin-2-Beta</t>
  </si>
  <si>
    <t>NRXN3</t>
  </si>
  <si>
    <t xml:space="preserve">GC14P077980 </t>
  </si>
  <si>
    <t>Neurexin 3</t>
  </si>
  <si>
    <t>OPN3</t>
  </si>
  <si>
    <t>GC01M241590</t>
  </si>
  <si>
    <t>Opsin-3 (Encephalopsin) (Panopsin)</t>
  </si>
  <si>
    <t>OTOF</t>
  </si>
  <si>
    <t>GC02M026458</t>
  </si>
  <si>
    <t>Otoferlin (Fer-1-like protein 2)</t>
  </si>
  <si>
    <t>OTOL1</t>
  </si>
  <si>
    <t>GC03P161430</t>
  </si>
  <si>
    <t>Otolin-1</t>
  </si>
  <si>
    <t>PACSIN3</t>
  </si>
  <si>
    <t>GC11M079649</t>
  </si>
  <si>
    <t>Protein kinase C and casein kinase substrate in neurons protein 3 (SH3 domain-containing protein 6511)</t>
  </si>
  <si>
    <r>
      <t>calcium</t>
    </r>
    <r>
      <rPr>
        <sz val="12"/>
        <color theme="1"/>
        <rFont val="Calibri"/>
        <family val="2"/>
        <scheme val="minor"/>
      </rPr>
      <t xml:space="preserve"> channel inhibitor activit</t>
    </r>
  </si>
  <si>
    <t>PAK1</t>
  </si>
  <si>
    <t>GC11M080433</t>
  </si>
  <si>
    <t>Serine/threonine-protein kinase PAK 1 (EC 2.7.11.1) (Alpha-PAK) (p21-activated kinase 1) (PAK-1) (p65-PAK)</t>
  </si>
  <si>
    <t>PAK1 interacts with STIM1 i</t>
  </si>
  <si>
    <t>PCLO</t>
  </si>
  <si>
    <t>GC07M082754</t>
  </si>
  <si>
    <t>Protein piccolo (Aczonin)</t>
  </si>
  <si>
    <t>presynaptic low-affinity Ca(2+) sensor</t>
  </si>
  <si>
    <t>PCSK1</t>
  </si>
  <si>
    <t>GC05M096391</t>
  </si>
  <si>
    <t>Neuroendocrine convertase 1 (NEC 1) (EC 3.4.21.93) (Prohormone convertase 1) (Proprotein convertase 1) (PC1)</t>
  </si>
  <si>
    <t>calcium binding</t>
  </si>
  <si>
    <t>PCSK6</t>
  </si>
  <si>
    <t>GC15M112396</t>
  </si>
  <si>
    <t>Proprotein convertase subtilisin/kexin type 6 (EC 3.4.21.-) (Paired basic amino acid cleaving enzyme 4) (Subtilisin-like proprotein convertase 4) (SPC4) (Subtilisin/kexin-like protease PACE4)</t>
  </si>
  <si>
    <t>PCSK9</t>
  </si>
  <si>
    <t>GC01P055039</t>
  </si>
  <si>
    <t>Proprotein convertase subtilisin/kexin type 9 (EC 3.4.21.-) (Neural apoptosis-regulated convertase 1) (NARC-1) (Proprotein convertase 9) (PC9) (Subtilisin/kexin-like protease PC9)</t>
  </si>
  <si>
    <t>PDXP</t>
  </si>
  <si>
    <t>GC22P037658</t>
  </si>
  <si>
    <t>Pyridoxal phosphate phosphatase (PLP phosphatase) (EC 3.1.3.3) (EC 3.1.3.74) (Chronophin)</t>
  </si>
  <si>
    <t>binds calmodulin</t>
  </si>
  <si>
    <t>binds CB1</t>
  </si>
  <si>
    <t>PDZD8</t>
  </si>
  <si>
    <t>GC10M117277</t>
  </si>
  <si>
    <t>PDZ domain-containing protein 8 (Sarcoma antigen NY-SAR-84/NY-SAR-104)</t>
  </si>
  <si>
    <t>ER-mitochondria contacts</t>
  </si>
  <si>
    <t>mitochondria Ca2+ flux</t>
  </si>
  <si>
    <t>ER protein</t>
  </si>
  <si>
    <t>CaMKIV regulated</t>
  </si>
  <si>
    <t>PML</t>
  </si>
  <si>
    <t>GC15P073994</t>
  </si>
  <si>
    <t>Protein PML (Promyelocytic leukemia protein) (RING finger protein 71) (Tripartite motif-containing protein 19)</t>
  </si>
  <si>
    <t>ER) and at the mitochondria-associated membranes</t>
  </si>
  <si>
    <r>
      <t>modulation of IP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R phosphorylation and in turn for IP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R-mediated 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 xml:space="preserve"> release from ER.</t>
    </r>
  </si>
  <si>
    <t>PPIF</t>
  </si>
  <si>
    <t>GC10P088442</t>
  </si>
  <si>
    <t>Peptidyl-prolyl cis-trans isomerase F, mitochondrial (PPIase F) (EC 5.2.1.8) (Cyclophilin D) (CyP-D) (CypD) (Cyclophilin F) (Mitochondrial cyclophilin) (CyP-M) (Rotamase F)</t>
  </si>
  <si>
    <t>mitochondrial permeability transition pore regulation</t>
  </si>
  <si>
    <t>Mito calcium</t>
  </si>
  <si>
    <t>RAB3A</t>
  </si>
  <si>
    <t>GC19M018196</t>
  </si>
  <si>
    <t>Ras-related protein Rab-3</t>
  </si>
  <si>
    <t>ca2+ dependent exocytosis</t>
  </si>
  <si>
    <t>RGS4</t>
  </si>
  <si>
    <t>GC01P163038</t>
  </si>
  <si>
    <t>Regulator of G-protein signaling 4 (RGP4) (RGS4)</t>
  </si>
  <si>
    <t>RGS2</t>
  </si>
  <si>
    <t>GC01P192809</t>
  </si>
  <si>
    <t>Regulator of G-protein signaling 2 (RGP2) (RGS2)</t>
  </si>
  <si>
    <t>RPH3A</t>
  </si>
  <si>
    <t>GluN2A and NMDAR inteeraction</t>
  </si>
  <si>
    <t>ca2+ binding</t>
  </si>
  <si>
    <t>Adseverin (Scinderin)</t>
  </si>
  <si>
    <t>calcium-dependent actin severing and capping protein</t>
  </si>
  <si>
    <t>SELL</t>
  </si>
  <si>
    <t>GC01M169690</t>
  </si>
  <si>
    <t>L-selectin</t>
  </si>
  <si>
    <t>. The N-terminal calcium-dependent (C-type) lectin domain</t>
  </si>
  <si>
    <t>leucocyte migration adhesion and signaling</t>
  </si>
  <si>
    <t>SESTD1</t>
  </si>
  <si>
    <t>GC02M179101</t>
  </si>
  <si>
    <t>SEC14 domain and spectrin repeat-containing protein 1 (Huntingtin-interacting protein-like protein) (Protein Solo)</t>
  </si>
  <si>
    <t>interacts with TRPC4 and TRPC5</t>
  </si>
  <si>
    <t>SHH</t>
  </si>
  <si>
    <t>GC07M155799</t>
  </si>
  <si>
    <t>Sonic hedgehog protein (SHH) (HHG-1) (Shh unprocessed N-terminal signaling and C-terminal autoprocessing domains) (ShhNC) [Cleaved into: Sonic hedgehog protein N-product (ShhN) (Shh N-terminal processed signaling domains) (ShhNp)]</t>
  </si>
  <si>
    <t>Src-like-adapter 2 (Modulator of antigen receptor signaling) (MARS) (Src-like adapter protein 2) (SLAP-2)</t>
  </si>
  <si>
    <t>BCT TCR signaling</t>
  </si>
  <si>
    <t>SNAPIN</t>
  </si>
  <si>
    <t>GC01P153660</t>
  </si>
  <si>
    <t>SNARE-associated protein Snapin (Biogenesis of lysosome-related organelles complex 1 subunit 7) (BLOC-1 subunit 7) (Synaptosomal-associated protein 25-binding protein) (SNAP-associated protein)</t>
  </si>
  <si>
    <r>
      <t>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 xml:space="preserve"> release</t>
    </r>
  </si>
  <si>
    <t>SNTB1</t>
  </si>
  <si>
    <t>GC08M120535</t>
  </si>
  <si>
    <t>Beta-1-syntrophin (59 kDa dystrophin-associated protein A1 basic component 1) (DAPA1B) (BSYN2) (Syntrophin-2) (Tax interaction protein 43) (TIP-43)</t>
  </si>
  <si>
    <t>NCX1 regulation</t>
  </si>
  <si>
    <t>SPG7</t>
  </si>
  <si>
    <t>GC16P090751</t>
  </si>
  <si>
    <t>Paraplegin (EC 3.4.24.-) (Cell matrix adhesion regulator) (Spastic paraplegia 7 protein)</t>
  </si>
  <si>
    <r>
      <t>mitochondrial 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 xml:space="preserve"> concentration</t>
    </r>
  </si>
  <si>
    <t>MCU regulation</t>
  </si>
  <si>
    <t>SPHK1</t>
  </si>
  <si>
    <t>S1P production</t>
  </si>
  <si>
    <t>CaMKII interaction</t>
  </si>
  <si>
    <t>SPHK2</t>
  </si>
  <si>
    <t>GC19P048619</t>
  </si>
  <si>
    <t>Sphingosine kinase 2 (SK 2) (SPK 2) (EC 2.7.1.91)</t>
  </si>
  <si>
    <t>SRL</t>
  </si>
  <si>
    <t>GC16M004189</t>
  </si>
  <si>
    <t>Sarcalumenin</t>
  </si>
  <si>
    <t>SRR</t>
  </si>
  <si>
    <t>GC17P002303</t>
  </si>
  <si>
    <t>Serine racemase (EC 5.1.1.18) (D-serine ammonia-lyase) (D-serine dehydratase) (EC 4.3.1.18) (L-serine ammonia-lyase) (L-serine dehydratase) (EC 4.3.1.17)</t>
  </si>
  <si>
    <t>ca2+ regulated</t>
  </si>
  <si>
    <t>STOML2</t>
  </si>
  <si>
    <t>GC09M035099</t>
  </si>
  <si>
    <t>Stomatin-like protein 2, mitochondrial (SLP-2) (EPB72-like protein 2) (Paraprotein target 7) (Paratarg-7)</t>
  </si>
  <si>
    <t>inner membrane mitochondrial protein</t>
  </si>
  <si>
    <t>Mito Ca2+</t>
  </si>
  <si>
    <t>Na(+)/Ca(2+) exchange modulator</t>
  </si>
  <si>
    <t>chaperone</t>
  </si>
  <si>
    <t>STX1B</t>
  </si>
  <si>
    <t>GC16M030989</t>
  </si>
  <si>
    <t>Syntaxin-1B (Syntaxin-1B1) (Syntaxin-1B2)</t>
  </si>
  <si>
    <t>TGM3</t>
  </si>
  <si>
    <t>GC20P002296</t>
  </si>
  <si>
    <t>Protein-glutamine gamma-glutamyltransferase E (EC 2.3.2.13) (Transglutaminase E) (TG(E)) (TGE) (TGase E) (Transglutaminase-3) (TGase-3) [Cleaved into: Protein-glutamine gamma-glutamyltransferase E 50 kDa catalytic chain; Protein-glutamine gamma-glutamyltransferase E 27 kDa non-catalytic chain]</t>
  </si>
  <si>
    <t>Ca2+-dependent transamidation of proteins</t>
  </si>
  <si>
    <t>THBS4</t>
  </si>
  <si>
    <t>GC05P079991</t>
  </si>
  <si>
    <t>Thrombospondin-4</t>
  </si>
  <si>
    <t>Ca2+ channel regulation</t>
  </si>
  <si>
    <t>TLR9</t>
  </si>
  <si>
    <t>GC03M052222</t>
  </si>
  <si>
    <t>Toll-like receptor 9 (CD antigen CD289)</t>
  </si>
  <si>
    <t>TMEM63A</t>
  </si>
  <si>
    <t>GC01M225845</t>
  </si>
  <si>
    <t>CSC1-like protein 1 (Transmembrane protein 63A)</t>
  </si>
  <si>
    <r>
      <t>hypo-osmolarity-induced 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 xml:space="preserve"> influx,</t>
    </r>
  </si>
  <si>
    <t>TMEM63B</t>
  </si>
  <si>
    <t>GC06P070360</t>
  </si>
  <si>
    <t>CSC1-like protein 2 (Transmembrane protein 63B)</t>
  </si>
  <si>
    <t>Calcium permeable stress-gated cation channel 1 (Transmembrane protein 63C)</t>
  </si>
  <si>
    <t>TNNT3</t>
  </si>
  <si>
    <t>GC11P001920</t>
  </si>
  <si>
    <t>Troponin T, fast skeletal muscle (TnTf) (Beta-TnTF) (Fast skeletal muscle troponin T) (fTnT)</t>
  </si>
  <si>
    <t>TOX3</t>
  </si>
  <si>
    <t>GC16M052444</t>
  </si>
  <si>
    <t>TOX high mobility group box family member 3 (CAG trinucleotide repeat-containing gene F9 protein) (Trinucleotide repeat-containing gene 9 protein)</t>
  </si>
  <si>
    <t>calcium-dependent transcription</t>
  </si>
  <si>
    <t>calcium-dependent transactivator</t>
  </si>
  <si>
    <t>CRE-mediated transcription</t>
  </si>
  <si>
    <t>TPH2</t>
  </si>
  <si>
    <t>GC12P071938</t>
  </si>
  <si>
    <t>Tryptophan 5-hydroxylase 2 (EC 1.14.16.4) (Neuronal tryptophan hydroxylase) (Tryptophan 5-monooxygenase 2)</t>
  </si>
  <si>
    <t>TPT1</t>
  </si>
  <si>
    <t>GC13M045333</t>
  </si>
  <si>
    <t>Translationally-controlled tumor protein (TCTP) (Fortilin) (Histamine-releasing factor) (HRF) (p23)</t>
  </si>
  <si>
    <t>binds Ca2+</t>
  </si>
  <si>
    <t>UMOD</t>
  </si>
  <si>
    <t>GC16M020344</t>
  </si>
  <si>
    <t>Uromodulin (Uromodulin, secreted form)</t>
  </si>
  <si>
    <t>TRPV5 trafficking and activity</t>
  </si>
  <si>
    <t>interacts with TRPV5</t>
  </si>
  <si>
    <t>VCAM1</t>
  </si>
  <si>
    <t>GC01P100719</t>
  </si>
  <si>
    <t>Vascular cell adhesion protein 1 (V-CAM 1) (VCAM-1) (INCAM-100) (CD antigen CD106)</t>
  </si>
  <si>
    <t>VCP</t>
  </si>
  <si>
    <t>GC09M035056</t>
  </si>
  <si>
    <t>Transitional endoplasmic reticulum ATPase (TER ATPase) (EC 3.6.4.6) (15S Mg(2+)-ATPase p97 subunit) (Valosin-containing protein) (VCP)</t>
  </si>
  <si>
    <t>Wolframin</t>
  </si>
  <si>
    <t>ADRA1A</t>
  </si>
  <si>
    <t>GC08M026747</t>
  </si>
  <si>
    <t>Alpha-1A adrenergic receptor (Alpha-1A adrenoreceptor) (Alpha-1A adrenoceptor) (Alpha-1C adrenergic receptor) (Alpha-adrenergic receptor 1c)</t>
  </si>
  <si>
    <t>ADRA1B</t>
  </si>
  <si>
    <t>GC05P159867</t>
  </si>
  <si>
    <t>Alpha-1B adrenergic receptor (Alpha-1B adrenoreceptor) (Alpha-1B adrenoceptor)</t>
  </si>
  <si>
    <t>ADRA1D</t>
  </si>
  <si>
    <t>GC20M004220</t>
  </si>
  <si>
    <t>Alpha-1D adrenergic receptor (Alpha-1A adrenergic receptor) (Alpha-1D adrenoreceptor) (Alpha-1D adrenoceptor) (Alpha-adrenergic receptor 1a)</t>
  </si>
  <si>
    <t xml:space="preserve">ADRA2A </t>
  </si>
  <si>
    <t>GC10P111077</t>
  </si>
  <si>
    <t>Alpha-2A adrenergic receptor (Alpha-2 adrenergic receptor subtype C10) (Alpha-2A adrenoreceptor) (Alpha-2A adrenoceptor) (Alpha-2AAR)</t>
  </si>
  <si>
    <t xml:space="preserve">AGTR1 </t>
  </si>
  <si>
    <t>GC03P148697</t>
  </si>
  <si>
    <t>Type-1 angiotensin II receptor (AT1AR) (AT1BR) (Angiotensin II type-1 receptor) (AT1)</t>
  </si>
  <si>
    <t xml:space="preserve">AVPR1A </t>
  </si>
  <si>
    <t>GC12M063142</t>
  </si>
  <si>
    <t>Vasopressin V1a receptor (V1aR) (AVPR V1a) (Antidiuretic hormone receptor 1a) (Vascular/hepatic-type arginine vasopressin receptor)</t>
  </si>
  <si>
    <t>GC01M206109</t>
  </si>
  <si>
    <t>BDKRB2</t>
  </si>
  <si>
    <t>GC14P096205</t>
  </si>
  <si>
    <t>B2 bradykinin receptor (B2R) (BK-2 receptor)</t>
  </si>
  <si>
    <t>BDKRB1</t>
  </si>
  <si>
    <t>GC14P096284</t>
  </si>
  <si>
    <t>B1 bradykinin receptor (B1R) (BK-1 receptor)</t>
  </si>
  <si>
    <t>C3AR1</t>
  </si>
  <si>
    <t>GC12M008058</t>
  </si>
  <si>
    <t>C3a anaphylatoxin chemotactic receptor (C3AR) (C3a-R)</t>
  </si>
  <si>
    <t>C5AR1</t>
  </si>
  <si>
    <t>GC19P047290</t>
  </si>
  <si>
    <t>C5a anaphylatoxin chemotactic receptor 1 (C5a anaphylatoxin chemotactic receptor) (C5a-R) (C5aR) (CD antigen CD88)</t>
  </si>
  <si>
    <t>C5AR2</t>
  </si>
  <si>
    <t>GC19P047333</t>
  </si>
  <si>
    <t>C5a anaphylatoxin chemotactic receptor 2 (Complement component 5a receptor 2) (G-protein coupled receptor 77)</t>
  </si>
  <si>
    <t>CALCR</t>
  </si>
  <si>
    <t>GC07M093424</t>
  </si>
  <si>
    <t>Calcitonin receptor (CT-R)</t>
  </si>
  <si>
    <t>CCKAR</t>
  </si>
  <si>
    <t>GC04M026483</t>
  </si>
  <si>
    <t>Cholecystokinin receptor type A (CCK-A receptor) (CCK-AR) (Cholecystokinin-1 receptor) (CCK1-R)</t>
  </si>
  <si>
    <t>CCKBR</t>
  </si>
  <si>
    <t>GC11P006259</t>
  </si>
  <si>
    <t>Gastrin/cholecystokinin type B receptor (CCK-B receptor) (CCK-BR) (Cholecystokinin-2 receptor) (CCK2-R)</t>
  </si>
  <si>
    <t>CCR1</t>
  </si>
  <si>
    <t>GC03M046218</t>
  </si>
  <si>
    <t>C-C chemokine receptor type 1 (C-C CKR-1) (CC-CKR-1) (CCR-1) (CCR1) (HM145) (LD78 receptor) (Macrophage inflammatory protein 1-alpha receptor) (MIP-1alpha-R) (RANTES-R) (CD antigen CD191)</t>
  </si>
  <si>
    <t>CCR2</t>
  </si>
  <si>
    <t>GC03P046356</t>
  </si>
  <si>
    <t>C-C chemokine receptor type 2 (C-C CKR-2) (CC-CKR-2) (CCR-2) (CCR2) (Monocyte chemoattractant protein 1 receptor) (MCP-1-R) (CD antigen CD192)</t>
  </si>
  <si>
    <t>CCR4</t>
  </si>
  <si>
    <t>GC03P032951</t>
  </si>
  <si>
    <t>C-C chemokine receptor type 4 (C-C CKR-4) (CC-CKR-4) (CCR-4) (CCR4) (K5-5) (CD antigen CD194)</t>
  </si>
  <si>
    <t>CCR5</t>
  </si>
  <si>
    <t>GC03P046383</t>
  </si>
  <si>
    <t>C-C chemokine receptor type 5 (C-C CKR-5) (CC-CKR-5) (CCR-5) (CCR5) (CHEMR13) (HIV-1 fusion coreceptor) (CD antigen CD195)</t>
  </si>
  <si>
    <t>CCR7</t>
  </si>
  <si>
    <t>GC17M040556</t>
  </si>
  <si>
    <t>C-C chemokine receptor type 7 (C-C CKR-7) (CC-CKR-7) (CCR-7) (BLR2) (CDw197) (Epstein-Barr virus-induced G-protein coupled receptor 1) (EBI1) (EBV-induced G-protein coupled receptor 1) (MIP-3 beta receptor) (CD antigen CD197)</t>
  </si>
  <si>
    <t>CHRM1</t>
  </si>
  <si>
    <t>GC11M079900</t>
  </si>
  <si>
    <t>Muscarinic acetylcholine receptor M1</t>
  </si>
  <si>
    <t>CHRM2</t>
  </si>
  <si>
    <t>GC07P136868</t>
  </si>
  <si>
    <t>Muscarinic acetylcholine receptor M2</t>
  </si>
  <si>
    <t>CHRM3</t>
  </si>
  <si>
    <t>GC01P239386</t>
  </si>
  <si>
    <t>Muscarinic acetylcholine receptor M3</t>
  </si>
  <si>
    <t xml:space="preserve">CMKLR1 </t>
  </si>
  <si>
    <t>GC12M108288</t>
  </si>
  <si>
    <t>Chemokine-like receptor 1 (G-protein coupled receptor ChemR23) (G-protein coupled receptor DEZ)</t>
  </si>
  <si>
    <t>CX3CR1</t>
  </si>
  <si>
    <t>GC03M039279</t>
  </si>
  <si>
    <t>CX3C chemokine receptor 1 (C-X3-C CKR-1) (CX3CR1) (Beta chemokine receptor-like 1) (CMK-BRL-1) (CMK-BRL1) (Fractalkine receptor) (G-protein coupled receptor 13) (V28)</t>
  </si>
  <si>
    <t>CXCR1</t>
  </si>
  <si>
    <t>GC02M218162</t>
  </si>
  <si>
    <t>C-X-C Motif Chemokine Receptor 1; CD181; IL8RA Interleukin 8 Receptor, Alpha ; IL-8 Receptor Type 1</t>
  </si>
  <si>
    <t>CXCR2</t>
  </si>
  <si>
    <t>GC02P218125</t>
  </si>
  <si>
    <t>C-X-C chemokine receptor type 2 (CXC-R2) (CXCR-2) (CDw128b) (GRO/MGSA receptor) (High affinity interleukin-8 receptor B) (IL-8R B) (IL-8 receptor type 2) (CD antigen CD182)</t>
  </si>
  <si>
    <t>CXCR3</t>
  </si>
  <si>
    <t>GC0XM071615</t>
  </si>
  <si>
    <t>C-X-C chemokine receptor type 3 (CXC-R3) (CXCR-3) (CKR-L2) (G protein-coupled receptor 9) (Interferon-inducible protein 10 receptor) (IP-10 receptor) (CD antigen CD183)</t>
  </si>
  <si>
    <t>CXCR4</t>
  </si>
  <si>
    <t>GC02M136114</t>
  </si>
  <si>
    <t>C-X-C chemokine receptor type 4 (CXC-R4) (CXCR-4) (FB22) (Fusin) (HM89) (LCR1) (Leukocyte-derived seven transmembrane domain receptor) (LESTR) (Lipopolysaccharide-associated protein 3) (LAP-3) (LPS-associated protein 3) (NPYRL) (Stromal cell-derived factor 1 receptor) (SDF-1 receptor) (CD antigen CD184)</t>
  </si>
  <si>
    <t>CXCR5</t>
  </si>
  <si>
    <t>GC11P118912</t>
  </si>
  <si>
    <t xml:space="preserve">C-X-C Motif Chemokine Receptor 5; Burkitt Lymphoma Receptor 1, GTP Binding Protein (Chemokine (C-X-C Motif); CD185; BLR1 </t>
  </si>
  <si>
    <t>CXCR6</t>
  </si>
  <si>
    <t>GC03P046154</t>
  </si>
  <si>
    <t>C-X-C chemokine receptor type 6 (CXC-R6) (CXCR-6) (CDw186) (G-protein coupled receptor STRL33) (G-protein coupled receptor bonzo) (CD antigen CD186)</t>
  </si>
  <si>
    <t>DRD1</t>
  </si>
  <si>
    <t>GC05M175440</t>
  </si>
  <si>
    <t>D(1A) dopamine receptor (Dopamine D1 receptor)</t>
  </si>
  <si>
    <t>DRD2</t>
  </si>
  <si>
    <t>GC11M113409</t>
  </si>
  <si>
    <t>D(2) dopamine receptor (Dopamine D2 receptor)</t>
  </si>
  <si>
    <t>DRD3</t>
  </si>
  <si>
    <t>GC03M114128</t>
  </si>
  <si>
    <t>D(3) dopamine receptor (Dopamine D3 receptor)</t>
  </si>
  <si>
    <t>DRD4</t>
  </si>
  <si>
    <t>GC11P001450</t>
  </si>
  <si>
    <t>D(4) dopamine receptor (D(2C) dopamine receptor) (Dopamine D4 receptor)</t>
  </si>
  <si>
    <t>DRD5</t>
  </si>
  <si>
    <t>GC04P009783</t>
  </si>
  <si>
    <t>D(1B) dopamine receptor (D(5) dopamine receptor) (D1beta dopamine receptor) (Dopamine D5 receptor)</t>
  </si>
  <si>
    <t>EDNRA</t>
  </si>
  <si>
    <t>GC04P147480</t>
  </si>
  <si>
    <t>Endothelin-1 receptor (Endothelin receptor type A) (ET-A) (ETA-R) (hET-AR)</t>
  </si>
  <si>
    <t>EDNRB</t>
  </si>
  <si>
    <t>GC13M077895</t>
  </si>
  <si>
    <t>Endothelin receptor type B (ET-B) (ET-BR) (Endothelin receptor non-selective type)</t>
  </si>
  <si>
    <t>EGFR</t>
  </si>
  <si>
    <t>GC07P055019</t>
  </si>
  <si>
    <t>Epidermal growth factor receptor (EC 2.7.10.1) (Proto-oncogene c-ErbB-1) (Receptor tyrosine-protein kinase erbB-1)</t>
  </si>
  <si>
    <t>ESR1</t>
  </si>
  <si>
    <t>GC06P151656</t>
  </si>
  <si>
    <t>Estrogen receptor (ER) (ER-alpha) (Estradiol receptor) (Nuclear receptor subfamily 3 group A member 1)</t>
  </si>
  <si>
    <t>F2R</t>
  </si>
  <si>
    <t>GC05P076716</t>
  </si>
  <si>
    <t>Proteinase-activated receptor 1 (PAR-1) (Coagulation factor II receptor) (Thrombin receptor)</t>
  </si>
  <si>
    <t>F2RL1</t>
  </si>
  <si>
    <t>GC05P076818</t>
  </si>
  <si>
    <t>Proteinase-activated receptor 2 (PAR-2) (Coagulation factor II receptor-like 1) (G-protein coupled receptor 11) (Thrombin receptor-like 1) [Cleaved into: Proteinase-activated receptor 2, alternate cleaved 1; Proteinase-activated receptor 2, alternate cleaved 2]</t>
  </si>
  <si>
    <t>F2RL2</t>
  </si>
  <si>
    <t>GC05M076615</t>
  </si>
  <si>
    <t>Proteinase-activated receptor 3 (PAR-3) (Coagulation factor II receptor-like 2) (Thrombin receptor-like 2)</t>
  </si>
  <si>
    <t>F2RL3</t>
  </si>
  <si>
    <t>GC19P016888</t>
  </si>
  <si>
    <t>Proteinase-activated receptor 4 (PAR-4) (Coagulation factor II receptor-like 3) (Thrombin receptor-like 3)</t>
  </si>
  <si>
    <t>FFAR1</t>
  </si>
  <si>
    <t>GC19P047340</t>
  </si>
  <si>
    <t>Free fatty acid receptor 1 (G-protein coupled receptor 40)</t>
  </si>
  <si>
    <t>FFAR2</t>
  </si>
  <si>
    <t>GC19P046517</t>
  </si>
  <si>
    <t>Free fatty acid receptor 2 (G-protein coupled receptor 43)</t>
  </si>
  <si>
    <t>FFAR3</t>
  </si>
  <si>
    <t>GC19P047341</t>
  </si>
  <si>
    <t>Free fatty acid receptor 3 (G-protein coupled receptor 41)</t>
  </si>
  <si>
    <t>FFAR4</t>
  </si>
  <si>
    <t>GC10P093566</t>
  </si>
  <si>
    <t>Free fatty acid receptor 4 (G-protein coupled receptor 120) (G-protein coupled receptor 129) (G-protein coupled receptor GT01) (G-protein coupled receptor PGR4) (Omega-3 fatty acid receptor 1)</t>
  </si>
  <si>
    <t>FGFR1</t>
  </si>
  <si>
    <t>GC08M038400</t>
  </si>
  <si>
    <t xml:space="preserve">Fibroblast Growth Factor Receptor 1; BFGFR; CD331; FLT2; FGFR-1; </t>
  </si>
  <si>
    <t>FLT1</t>
  </si>
  <si>
    <t>GC13M028300</t>
  </si>
  <si>
    <t>Vascular endothelial growth factor receptor 1 (VEGFR-1) (EC 2.7.10.1) (Fms-like tyrosine kinase 1) (FLT-1) (Tyrosine-protein kinase FRT) (Tyrosine-protein kinase receptor FLT) (FLT) (Vascular permeability factor receptor)</t>
  </si>
  <si>
    <t>FPR1</t>
  </si>
  <si>
    <t>GC19M051745</t>
  </si>
  <si>
    <t>fMet-Leu-Phe receptor (fMLP receptor) (N-formyl peptide receptor) (FPR) (N-formylpeptide chemoattractant receptor)</t>
  </si>
  <si>
    <t>FPR2</t>
  </si>
  <si>
    <t>GC19P051752</t>
  </si>
  <si>
    <t>N-formyl peptide receptor 2 (FMLP-related receptor I) (FMLP-R-I) (Formyl peptide receptor-like 1) (HM63) (Lipoxin A4 receptor) (LXA4 receptor) (RFP)</t>
  </si>
  <si>
    <t>FPR3</t>
  </si>
  <si>
    <t>GC19P051795</t>
  </si>
  <si>
    <t>N-formyl peptide receptor 3 (FMLP-related receptor II) (FMLP-R-II) (Formyl peptide receptor-like 2)</t>
  </si>
  <si>
    <t>FZD1</t>
  </si>
  <si>
    <t>GC07P091264</t>
  </si>
  <si>
    <t>Frizzled-1 (Fz-1) (hFz1) (FzE1)</t>
  </si>
  <si>
    <t>FZD10</t>
  </si>
  <si>
    <t>GC12P130162</t>
  </si>
  <si>
    <t>Frizzled-10 (Fz-10) (hFz10) (FzE7) (CD antigen CD350)</t>
  </si>
  <si>
    <t>FZD2</t>
  </si>
  <si>
    <t>GC17P044557</t>
  </si>
  <si>
    <t>Frizzled-2 (Fz-2) (hFz2) (FzE2)</t>
  </si>
  <si>
    <t>FZD3</t>
  </si>
  <si>
    <t>GC08P028494</t>
  </si>
  <si>
    <t>Frizzled-3 (Fz-3) (hFz3)</t>
  </si>
  <si>
    <t>FZD4</t>
  </si>
  <si>
    <t>GC11M086945</t>
  </si>
  <si>
    <t>Frizzled-4 (Fz-4) (hFz4) (FzE4) (CD antigen CD344)</t>
  </si>
  <si>
    <t>FZD5</t>
  </si>
  <si>
    <t>GC02M207762</t>
  </si>
  <si>
    <t>Frizzled-5 (Fz-5) (hFz5) (FzE5)</t>
  </si>
  <si>
    <t>FZD6</t>
  </si>
  <si>
    <t>GC08P103298</t>
  </si>
  <si>
    <t>Frizzled-6 (Fz-6) (hFz6)</t>
  </si>
  <si>
    <t>FZD7</t>
  </si>
  <si>
    <t>GC02P202034</t>
  </si>
  <si>
    <t>Frizzled-7 (Fz-7) (hFz7) (FzE3)</t>
  </si>
  <si>
    <t>FZD8</t>
  </si>
  <si>
    <t>GC10M035638</t>
  </si>
  <si>
    <t>Frizzled-8 (Fz-8) (hFz8)</t>
  </si>
  <si>
    <t>FZD9</t>
  </si>
  <si>
    <t>GC07P073433</t>
  </si>
  <si>
    <t>Frizzled-9 (Fz-9) (hFz9) (FzE6) (CD antigen CD349)</t>
  </si>
  <si>
    <t>GALR1</t>
  </si>
  <si>
    <t>GC18P077250</t>
  </si>
  <si>
    <t>Galanin receptor type 1 (GAL1-R) (GALR-1)</t>
  </si>
  <si>
    <t>GALR2</t>
  </si>
  <si>
    <t>GC17P076070</t>
  </si>
  <si>
    <t>Galanin receptor type 2 (GAL2-R) (GALR-2)</t>
  </si>
  <si>
    <t>GIPR</t>
  </si>
  <si>
    <t>GC19P045668</t>
  </si>
  <si>
    <t>Gastric inhibitory polypeptide receptor (GIP-R) (Glucose-dependent insulinotropic polypeptide receptor)</t>
  </si>
  <si>
    <t>GNAQ</t>
  </si>
  <si>
    <t>GC09M077716</t>
  </si>
  <si>
    <t>Guanine Nucleotide Binding Protein (G Protein), G Protein Subunit Alpha Q</t>
  </si>
  <si>
    <t>Guanine nucleotide-binding protein subunit alpha-11 (G alpha-11) (G-protein subunit alpha-11) (Guanine nucleotide-binding protein G(y) subunit alpha)</t>
  </si>
  <si>
    <t>GNA12</t>
  </si>
  <si>
    <t>GC07M002728</t>
  </si>
  <si>
    <t>Guanine nucleotide-binding protein subunit alpha-12 (G alpha-12) (G-protein subunit alpha-12)</t>
  </si>
  <si>
    <t>GNA14</t>
  </si>
  <si>
    <t>GC09M077423</t>
  </si>
  <si>
    <t>Guanine nucleotide-binding protein subunit alpha-14 (G alpha-14) (G-protein subunit alpha14)</t>
  </si>
  <si>
    <t>GC19P003200</t>
  </si>
  <si>
    <t>Guanine nucleotide-binding protein subunit alpha-15 (G alpha-15) (G-protein subunit alpha-15) (Epididymis tissue protein Li 17E) (Guanine nucleotide-binding protein subunit alpha-16) (G alpha-16) (G-protein subunit alpha-16)</t>
  </si>
  <si>
    <t>GNRHR</t>
  </si>
  <si>
    <t>GC04M067737</t>
  </si>
  <si>
    <t>Gonadotropin-releasing hormone receptor (GnRH receptor) (GnRH-R)</t>
  </si>
  <si>
    <t>GPER1</t>
  </si>
  <si>
    <t>GC07P001789</t>
  </si>
  <si>
    <t>G-protein coupled estrogen receptor 1 (Chemoattractant receptor-like 2) (Flow-induced endothelial G-protein coupled receptor 1) (FEG-1) (G protein-coupled estrogen receptor 1) (G-protein coupled receptor 30) (GPCR-Br) (IL8-related receptor DRY12) (Lymphocyte-derived G-protein coupled receptor) (LYGPR) (Membrane estrogen receptor) (mER)</t>
  </si>
  <si>
    <t>GPR132</t>
  </si>
  <si>
    <t>GC14M105049</t>
  </si>
  <si>
    <t>Probable G-protein coupled receptor 132 (G2 accumulation protein)</t>
  </si>
  <si>
    <t>GPR143</t>
  </si>
  <si>
    <t>GC0XM009725</t>
  </si>
  <si>
    <t>G-protein coupled receptor 143 (Ocular albinism type 1 protein)</t>
  </si>
  <si>
    <t>GPR157</t>
  </si>
  <si>
    <t>GC01M009100</t>
  </si>
  <si>
    <t>G-protein coupled receptor 157</t>
  </si>
  <si>
    <t>GPR17</t>
  </si>
  <si>
    <t>GC02P127645</t>
  </si>
  <si>
    <t>Uracil nucleotide/cysteinyl leukotriene receptor (UDP/CysLT receptor) (G-protein coupled receptor 17) (P2Y-like receptor) (R12)</t>
  </si>
  <si>
    <t xml:space="preserve">GPR174 </t>
  </si>
  <si>
    <t>GC0XP079170</t>
  </si>
  <si>
    <t>Probable G-protein coupled receptor 174</t>
  </si>
  <si>
    <t xml:space="preserve">GPR18 </t>
  </si>
  <si>
    <t>GC13M099254</t>
  </si>
  <si>
    <t>N-arachidonyl glycine receptor (NAGly receptor) (G-protein coupled receptor 18)</t>
  </si>
  <si>
    <t>GPR20</t>
  </si>
  <si>
    <t>GC08M141356</t>
  </si>
  <si>
    <t>G-protein coupled receptor 20</t>
  </si>
  <si>
    <t>GPR32</t>
  </si>
  <si>
    <t>GC19P050770</t>
  </si>
  <si>
    <t>Probable G-protein coupled receptor 32</t>
  </si>
  <si>
    <t>GPR33</t>
  </si>
  <si>
    <t>GC14M031482</t>
  </si>
  <si>
    <t>Probable G-protein coupled receptor 33</t>
  </si>
  <si>
    <t>GPR35</t>
  </si>
  <si>
    <t>GC02P240605</t>
  </si>
  <si>
    <t>G-protein coupled receptor 35 (Kynurenic acid receptor) (KYNA receptor)</t>
  </si>
  <si>
    <t>GPR4</t>
  </si>
  <si>
    <t>GC19M045589</t>
  </si>
  <si>
    <t>G-protein coupled receptor 4 (G-protein coupled receptor 6C.l) (GPR6C.l)</t>
  </si>
  <si>
    <t>GPR55</t>
  </si>
  <si>
    <t>GC02M230907</t>
  </si>
  <si>
    <t>G-protein coupled receptor 55</t>
  </si>
  <si>
    <t>GPR62</t>
  </si>
  <si>
    <t>GC03P051955</t>
  </si>
  <si>
    <t>G-protein coupled receptor 62 (G-protein coupled receptor GPCR8) (hGPCR8) (G-protein coupled receptor KPG_005)</t>
  </si>
  <si>
    <t>GPR65</t>
  </si>
  <si>
    <t>GC14P088005</t>
  </si>
  <si>
    <t>Psychosine receptor (G-protein coupled receptor 65) (T-cell death-associated gene 8 protein)</t>
  </si>
  <si>
    <t>GPR68</t>
  </si>
  <si>
    <t>GC14M091232</t>
  </si>
  <si>
    <t>Ovarian cancer G-protein coupled receptor 1 (OGR-1) (G-protein coupled receptor 68) (GPR12A) (Sphingosylphosphorylcholine receptor)</t>
  </si>
  <si>
    <t>GPR75</t>
  </si>
  <si>
    <t>GC02M053852</t>
  </si>
  <si>
    <t>Probable G-protein coupled receptor 75</t>
  </si>
  <si>
    <t>GPRC6A</t>
  </si>
  <si>
    <t>GC06M116793</t>
  </si>
  <si>
    <t>G-protein coupled receptor family C group 6 member A (hGPRC6A) (G-protein coupled receptor GPCR33) (hGPCR33)</t>
  </si>
  <si>
    <t>GRM1</t>
  </si>
  <si>
    <t>GC06P145973</t>
  </si>
  <si>
    <t>Metabotropic glutamate receptor 1 (mGluR1)</t>
  </si>
  <si>
    <t>GRM5</t>
  </si>
  <si>
    <t>GC11M088504</t>
  </si>
  <si>
    <t>Metabotropic glutamate receptor 5 (mGluR5)</t>
  </si>
  <si>
    <t>GRPR</t>
  </si>
  <si>
    <t>GC0XP016141</t>
  </si>
  <si>
    <t>Gastrin-releasing peptide receptor (GRP-R) (GRP-preferring bombesin receptor)</t>
  </si>
  <si>
    <t>GPR87</t>
  </si>
  <si>
    <t>GC03M151294</t>
  </si>
  <si>
    <t>G Protein-Coupled Receptor 87; GPR95</t>
  </si>
  <si>
    <t>HCRTR1</t>
  </si>
  <si>
    <t>GC01P031587</t>
  </si>
  <si>
    <t>Orexin receptor type 1 (Ox-1-R) (Ox1-R) (Ox1R) (Hypocretin receptor type 1)</t>
  </si>
  <si>
    <t>HCRTR2</t>
  </si>
  <si>
    <t>GC06P055106</t>
  </si>
  <si>
    <t>Orexin receptor type 2 (Ox-2-R) (Ox2-R) (Ox2R) (Hypocretin receptor type 2)</t>
  </si>
  <si>
    <t>HRH1</t>
  </si>
  <si>
    <t>GC03P011841</t>
  </si>
  <si>
    <t>Histamine H1 receptor (H1R) (HH1R)</t>
  </si>
  <si>
    <t>HRH4</t>
  </si>
  <si>
    <t>GC18P024460</t>
  </si>
  <si>
    <t>Histamine H4 receptor (H4R) (HH4R) (AXOR35) (G-protein coupled receptor 105) (GPRv53) (Pfi-013) (SP9144)</t>
  </si>
  <si>
    <t>HTR1A</t>
  </si>
  <si>
    <t>GC05M063960</t>
  </si>
  <si>
    <t>5-hydroxytryptamine receptor 1A (5-HT-1A) (5-HT1A) (G-21) (Serotonin receptor 1A)</t>
  </si>
  <si>
    <t>HTR2A</t>
  </si>
  <si>
    <t>GC13M046831</t>
  </si>
  <si>
    <t>5-hydroxytryptamine receptor 2A (5-HT-2) (5-HT-2A) (Serotonin receptor 2A)</t>
  </si>
  <si>
    <t>HTR2B</t>
  </si>
  <si>
    <t>GC02M231108</t>
  </si>
  <si>
    <t>5-hydroxytryptamine receptor 2B (5-HT-2B) (5-HT2B) (Serotonin receptor 2B)</t>
  </si>
  <si>
    <t xml:space="preserve">HTR2C </t>
  </si>
  <si>
    <t>GC0XP114584</t>
  </si>
  <si>
    <t>5-hydroxytryptamine receptor 2C (5-HT-2C) (5-HT2C) (5-HTR2C) (5-hydroxytryptamine receptor 1C) (5-HT-1C) (5-HT1C) (Serotonin receptor 2C)</t>
  </si>
  <si>
    <t>KDR</t>
  </si>
  <si>
    <t>GC04M055078</t>
  </si>
  <si>
    <t>Vascular Endothelial Growth Factor Receptor 2; Kinase Insert Domain Receptor</t>
  </si>
  <si>
    <t>KISS1R</t>
  </si>
  <si>
    <t>GC19P001194</t>
  </si>
  <si>
    <t>KiSS-1 receptor (KiSS-1R) (G-protein coupled receptor 54) (G-protein coupled receptor OT7T175) (hOT7T175) (Hypogonadotropin-1) (Kisspeptins receptor) (Metastin receptor)</t>
  </si>
  <si>
    <t>LPAR1</t>
  </si>
  <si>
    <t>GC09M110873</t>
  </si>
  <si>
    <t>Lysophosphatidic acid receptor 1 (LPA receptor 1) (LPA-1) (Lysophosphatidic acid receptor Edg-2)</t>
  </si>
  <si>
    <t>LPAR2</t>
  </si>
  <si>
    <t>GC19M019624</t>
  </si>
  <si>
    <t>Lysophosphatidic acid receptor 2 (LPA receptor 2) (LPA-2)</t>
  </si>
  <si>
    <t>LPAR3</t>
  </si>
  <si>
    <t>GC01M084811</t>
  </si>
  <si>
    <t>Lysophosphatidic acid receptor 3 (LPA receptor 3) (LPA-3) (Lysophosphatidic acid receptor Edg-7)</t>
  </si>
  <si>
    <t>LPAR4</t>
  </si>
  <si>
    <t>GC0XP078747</t>
  </si>
  <si>
    <t>Lysophosphatidic acid receptor 4 (LPA receptor 4) (LPA-4) (G-protein coupled receptor 23) (P2Y purinoceptor 9) (P2Y9) (P2Y5-like receptor) (Purinergic receptor 9)</t>
  </si>
  <si>
    <t>LPAR5</t>
  </si>
  <si>
    <t>GC12M006618</t>
  </si>
  <si>
    <t>Lysophosphatidic acid receptor 5 (LPA receptor 6) (LPA-6) (Oleoyl-L-alpha-lysophosphatidic acid receptor) (P2Y purinoceptor 5) (P2Y5) (Purinergic receptor 5) (RB intron encoded G-protein coupled receptor)</t>
  </si>
  <si>
    <t>LPAR6</t>
  </si>
  <si>
    <t xml:space="preserve">GC13M048389 </t>
  </si>
  <si>
    <t>Lysophosphatidic Acid Receptor 6; P2Y5; P2RY5; Purinergic Receptor P2Y, G-Protein Coupled, 5</t>
  </si>
  <si>
    <t>LTB4R</t>
  </si>
  <si>
    <t>GC14P024311</t>
  </si>
  <si>
    <t>Leukotriene B4 receptor 1 (LTB4-R 1) (LTB4-R1) (Chemoattractant receptor-like 1) (G-protein coupled receptor 16) (P2Y purinoceptor 7) (P2Y7)</t>
  </si>
  <si>
    <t>MET</t>
  </si>
  <si>
    <t>GC07P116672</t>
  </si>
  <si>
    <t>Hepatocyte growth factor receptor (HGF receptor) (EC 2.7.10.1) (HGF/SF receptor) (Proto-oncogene c-Met) (Scatter factor receptor) (SF receptor) (Tyrosine-protein kinase Met)</t>
  </si>
  <si>
    <t>LTB4R2</t>
  </si>
  <si>
    <t>GC14P029973</t>
  </si>
  <si>
    <t>Leukotriene B4 Receptor 2; LTB4-R 2</t>
  </si>
  <si>
    <t>MRGPRX1</t>
  </si>
  <si>
    <t>GC11M018955</t>
  </si>
  <si>
    <t>Mas-related G-protein coupled receptor member X1 (Sensory neuron-specific G-protein coupled receptor 3/4)</t>
  </si>
  <si>
    <t>MTNR1B</t>
  </si>
  <si>
    <t>GC11P092969</t>
  </si>
  <si>
    <t>Melatonin receptor type 1B (Mel-1B-R) (Mel1b receptor)</t>
  </si>
  <si>
    <t>NMUR1</t>
  </si>
  <si>
    <t>GC02M231822</t>
  </si>
  <si>
    <t>Neuromedin-U receptor 1 (NMU-R1) (G-protein coupled receptor 66) (G-protein coupled receptor FM-3)</t>
  </si>
  <si>
    <t>NMUR2</t>
  </si>
  <si>
    <t>GC05M152391</t>
  </si>
  <si>
    <t>Neuromedin-U receptor 2 (NMU-R2) (G-protein coupled receptor FM-4) (G-protein coupled receptor TGR-1)</t>
  </si>
  <si>
    <t>NPSR1</t>
  </si>
  <si>
    <t>GC07P034664</t>
  </si>
  <si>
    <t>Neuropeptide S receptor (G-protein coupled receptor 154) (G-protein coupled receptor PGR14) (G-protein coupled receptor for asthma susceptibility)</t>
  </si>
  <si>
    <t>NTRK1</t>
  </si>
  <si>
    <t>GC01P156815</t>
  </si>
  <si>
    <t>High affinity nerve growth factor receptor (EC 2.7.10.1) (Neurotrophic tyrosine kinase receptor type 1) (TRK1-transforming tyrosine kinase protein) (Tropomyosin-related kinase A) (Tyrosine kinase receptor) (Tyrosine kinase receptor A) (Trk-A) (gp140trk) (p140-TrkA)</t>
  </si>
  <si>
    <t>NTRK2</t>
  </si>
  <si>
    <t>GC09P084668</t>
  </si>
  <si>
    <t>BDNF/NT-3 growth factors receptor (EC 2.7.10.1) (GP145-TrkB) (Trk-B) (Neurotrophic tyrosine kinase receptor type 2) (TrkB tyrosine kinase) (Tropomyosin-related kinase B)</t>
  </si>
  <si>
    <t>NTSR1 </t>
  </si>
  <si>
    <t>GC20P062708</t>
  </si>
  <si>
    <t>Neurotensin receptor type 1 (NT-R-1) (NTR1) (High-affinity levocabastine-insensitive neurotensin receptor) (NTRH)</t>
  </si>
  <si>
    <t>NTSR2</t>
  </si>
  <si>
    <t>GC02M01164</t>
  </si>
  <si>
    <t>Neurotensin receptor type 2 (NT-R-2) (NTR2) (Levocabastine-sensitive neurotensin receptor)</t>
  </si>
  <si>
    <t>OPRD1</t>
  </si>
  <si>
    <t>GC01P028812</t>
  </si>
  <si>
    <t>Delta-type opioid receptor (D-OR-1) (DOR-1)</t>
  </si>
  <si>
    <t xml:space="preserve">N type modulation </t>
  </si>
  <si>
    <t>OPRK1</t>
  </si>
  <si>
    <t>GC08M053227</t>
  </si>
  <si>
    <t>Kappa-type opioid receptor (K-OR-1) (KOR-1)</t>
  </si>
  <si>
    <t>OPRL1</t>
  </si>
  <si>
    <t>GC20P064080</t>
  </si>
  <si>
    <t>Nociceptin receptor (Kappa-type 3 opioid receptor) (KOR-3) (Orphanin FQ receptor)</t>
  </si>
  <si>
    <t>OPRM1</t>
  </si>
  <si>
    <t>GC06P154075</t>
  </si>
  <si>
    <t>Mu-type opioid receptor (M-OR-1) (MOR-1) (Mu opiate receptor) (Mu opioid receptor) (MOP) (hMOP)</t>
  </si>
  <si>
    <t>P2RY1</t>
  </si>
  <si>
    <t>GC03P152835</t>
  </si>
  <si>
    <t>P2Y purinoceptor 1 (P2Y1) (ADP receptor) (Purinergic receptor)</t>
  </si>
  <si>
    <t>P2RY10</t>
  </si>
  <si>
    <t>GC0XP078945</t>
  </si>
  <si>
    <t>Putative P2Y purinoceptor 10 (P2Y10) (P2Y-like receptor)</t>
  </si>
  <si>
    <t>P2RY11</t>
  </si>
  <si>
    <t>GC19P010184</t>
  </si>
  <si>
    <t>P2Y purinoceptor 11 (P2Y11)</t>
  </si>
  <si>
    <t xml:space="preserve">P2RY12 </t>
  </si>
  <si>
    <t>GC03M151336</t>
  </si>
  <si>
    <t>P2Y purinoceptor 12 (P2Y12) (ADP-glucose receptor) (ADPG-R) (P2T(AC)) (P2Y(AC)) (P2Y(cyc)) (P2Y12 platelet ADP receptor) (P2Y(ADP)) (SP1999)</t>
  </si>
  <si>
    <t xml:space="preserve">P2RY2 </t>
  </si>
  <si>
    <t>GC11P073202</t>
  </si>
  <si>
    <t>P2Y purinoceptor 2 (P2Y2) (ATP receptor) (P2U purinoceptor 1) (P2U1) (P2U receptor 1) (Purinergic receptor)</t>
  </si>
  <si>
    <t>P2RY4</t>
  </si>
  <si>
    <t>GC0XM070258</t>
  </si>
  <si>
    <t>P2Y purinoceptor 4 (P2Y4) (P2P) (Uridine nucleotide receptor) (UNR)</t>
  </si>
  <si>
    <t>P2RY6</t>
  </si>
  <si>
    <t>GC11P073264</t>
  </si>
  <si>
    <t>P2Y purinoceptor 6 (P2Y6)</t>
  </si>
  <si>
    <t>P2RY8</t>
  </si>
  <si>
    <t>GC0XM001462</t>
  </si>
  <si>
    <t>P2Y purinoceptor 8 (P2Y8)</t>
  </si>
  <si>
    <t>PDGFB</t>
  </si>
  <si>
    <t>GC22M054541</t>
  </si>
  <si>
    <t>Platelet-derived growth factor subunit B (PDGF subunit B) (PDGF-2) (Platelet-derived growth factor B chain) (Platelet-derived growth factor beta polypeptide) (Proto-oncogene c-Sis) (Becaplermin)</t>
  </si>
  <si>
    <t>PDGFRA</t>
  </si>
  <si>
    <t>GC04P054229</t>
  </si>
  <si>
    <t>Platelet-derived growth factor receptor alpha (PDGF-R-alpha) (PDGFR-alpha) (EC 2.7.10.1) (Alpha platelet-derived growth factor receptor) (Alpha-type platelet-derived growth factor receptor) (CD140 antigen-like family member A) (CD140a antigen) (Platelet-derived growth factor alpha receptor) (Platelet-derived growth factor receptor 2) (PDGFR-2) (CD antigen CD140a)</t>
  </si>
  <si>
    <t>PDGFRB</t>
  </si>
  <si>
    <t>GC05M150113</t>
  </si>
  <si>
    <t>Platelet-derived growth factor receptor beta (PDGF-R-beta) (PDGFR-beta) (EC 2.7.10.1) (Beta platelet-derived growth factor receptor) (Beta-type platelet-derived growth factor receptor) (CD140 antigen-like family member B) (Platelet-derived growth factor receptor 1) (PDGFR-1) (CD antigen CD140b)</t>
  </si>
  <si>
    <t>PROKR1</t>
  </si>
  <si>
    <t>GC02P068643</t>
  </si>
  <si>
    <t>Prokineticin receptor 1 (PK-R1) (G-protein coupled receptor 73) (G-protein coupled receptor ZAQ) (GPR73a)</t>
  </si>
  <si>
    <t>PROKR2</t>
  </si>
  <si>
    <t>GC20M005372</t>
  </si>
  <si>
    <t>Prokineticin receptor 2 (PK-R2) (G-protein coupled receptor 73-like 1) (G-protein coupled receptor I5E) (GPR73b) (GPRg2)</t>
  </si>
  <si>
    <t>PTAFR</t>
  </si>
  <si>
    <t>GC01M028147</t>
  </si>
  <si>
    <t>Platelet-activating factor receptor (PAF-R) (PAFr)</t>
  </si>
  <si>
    <t>PTGDR2</t>
  </si>
  <si>
    <t>GC11M060850</t>
  </si>
  <si>
    <t>Prostaglandin D2 receptor 2 (Chemoattractant receptor-homologous molecule expressed on Th2 cells) (G-protein coupled receptor 44) (CD antigen CD294)</t>
  </si>
  <si>
    <t>PTGER3</t>
  </si>
  <si>
    <t>GC01M070852</t>
  </si>
  <si>
    <t>Prostaglandin E2 receptor EP3 subtype (PGE receptor EP3 subtype) (PGE2 receptor EP3 subtype) (PGE2-R) (Prostanoid EP3 receptor)</t>
  </si>
  <si>
    <t>PTGIR</t>
  </si>
  <si>
    <t>GC19M060114</t>
  </si>
  <si>
    <t>Prostacyclin receptor (Prostaglandin I2 receptor) (PGI receptor) (PGI2 receptor) (Prostanoid IP receptor)</t>
  </si>
  <si>
    <t>PTH1R</t>
  </si>
  <si>
    <t>GC03P046877</t>
  </si>
  <si>
    <t>Parathyroid hormone/parathyroid hormone-related peptide receptor (PTH/PTHrP type I receptor) (PTH/PTHr receptor) (Parathyroid hormone 1 receptor) (PTH1 receptor)</t>
  </si>
  <si>
    <t xml:space="preserve">S1PR4 </t>
  </si>
  <si>
    <t>GC19P003196</t>
  </si>
  <si>
    <t>Sphingosine 1-phosphate receptor 4 (S1P receptor 4) (S1P4) (Endothelial differentiation G-protein coupled receptor 6) (Sphingosine 1-phosphate receptor Edg-6) (S1P receptor Edg-6)</t>
  </si>
  <si>
    <t>SSTR2</t>
  </si>
  <si>
    <t>GC17P073165</t>
  </si>
  <si>
    <t>Somatostatin receptor type 2 (SS-2-R) (SS2-R) (SS2R) (SRIF-1)</t>
  </si>
  <si>
    <t>TACR1</t>
  </si>
  <si>
    <t>GC02M075010</t>
  </si>
  <si>
    <t>Substance-P receptor (SPR) (NK-1 receptor) (NK-1R) (Tachykinin receptor 1)</t>
  </si>
  <si>
    <t>TAS2R10</t>
  </si>
  <si>
    <t>GC12M019117</t>
  </si>
  <si>
    <t>Taste receptor type 2 member 10 (T2R10) (Taste receptor family B member 2) (TRB2)</t>
  </si>
  <si>
    <t>TAS2R16</t>
  </si>
  <si>
    <t>GC07M122994</t>
  </si>
  <si>
    <t>Taste receptor type 2 member 16 (T2R16)</t>
  </si>
  <si>
    <t>TAS2R3</t>
  </si>
  <si>
    <t>GC07P147515</t>
  </si>
  <si>
    <t>Taste receptor type 2 member 3 (T2R3)</t>
  </si>
  <si>
    <t>TAS2R4</t>
  </si>
  <si>
    <t>GC07P147516</t>
  </si>
  <si>
    <t>Taste receptor type 2 member 4 (T2R4)</t>
  </si>
  <si>
    <t>TAS2R40</t>
  </si>
  <si>
    <t>GC07P143222</t>
  </si>
  <si>
    <t>Taste receptor type 2 member 40 (T2R40) (G-protein coupled receptor 60) (Taste receptor type 2 member 58) (T2R58)</t>
  </si>
  <si>
    <t>TAS2R43</t>
  </si>
  <si>
    <t>GC12M011091</t>
  </si>
  <si>
    <t>Taste receptor type 2 member 43 (T2R43) (Taste receptor type 2 member 52) (T2R52)</t>
  </si>
  <si>
    <t>TAS2R46</t>
  </si>
  <si>
    <t>GC12M019125</t>
  </si>
  <si>
    <t>Taste receptor type 2 member 46 (T2R46) (Taste receptor type 2 member 54) (T2R54)</t>
  </si>
  <si>
    <t>TAS2R7</t>
  </si>
  <si>
    <t>GC12M010801</t>
  </si>
  <si>
    <t>Taste receptor type 2 member 7 (T2R7) (Taste receptor family B member 4) (TRB4)</t>
  </si>
  <si>
    <t>TAS2R9</t>
  </si>
  <si>
    <t>GC12M010809</t>
  </si>
  <si>
    <t>Taste receptor type 2 member 9 (T2R9) (Taste receptor family B member 6) (TRB6)</t>
  </si>
  <si>
    <t>TBXA2R</t>
  </si>
  <si>
    <t>GC19M003594</t>
  </si>
  <si>
    <t>Thromboxane A2 receptor (TXA2-R) (Prostanoid TP receptor)</t>
  </si>
  <si>
    <t>TRHR</t>
  </si>
  <si>
    <t>GC08P109084</t>
  </si>
  <si>
    <t>Thyrotropin-releasing hormone receptor (TRH-R) (Thyroliberin receptor)</t>
  </si>
  <si>
    <t>AVPR1B</t>
  </si>
  <si>
    <t>Arginine Vasopressin Receptor 1B; Vasopressin V3 Receptor</t>
  </si>
  <si>
    <t xml:space="preserve">scaffolding protein </t>
  </si>
  <si>
    <t>transmembrane transporter binding</t>
  </si>
  <si>
    <t xml:space="preserve">Protein transport </t>
  </si>
  <si>
    <t>protein localization</t>
  </si>
  <si>
    <t>Cytosolic Ca2+ signaling</t>
  </si>
  <si>
    <t>Golgi Ca2+ signaling</t>
  </si>
  <si>
    <r>
      <t>BCR-induced 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 xml:space="preserve"> mobilization</t>
    </r>
  </si>
  <si>
    <t>sensory perception</t>
  </si>
  <si>
    <r>
      <t>permeation of Ca</t>
    </r>
    <r>
      <rPr>
        <vertAlign val="superscript"/>
        <sz val="12"/>
        <color theme="1"/>
        <rFont val="Calibri"/>
        <family val="2"/>
        <scheme val="minor"/>
      </rPr>
      <t>2+</t>
    </r>
    <r>
      <rPr>
        <sz val="12"/>
        <color theme="1"/>
        <rFont val="Calibri"/>
        <family val="2"/>
        <scheme val="minor"/>
      </rPr>
      <t>, Na</t>
    </r>
    <r>
      <rPr>
        <vertAlign val="superscript"/>
        <sz val="12"/>
        <color theme="1"/>
        <rFont val="Calibri"/>
        <family val="2"/>
        <scheme val="minor"/>
      </rPr>
      <t>+</t>
    </r>
    <r>
      <rPr>
        <sz val="12"/>
        <color theme="1"/>
        <rFont val="Calibri"/>
        <family val="2"/>
        <scheme val="minor"/>
      </rPr>
      <t xml:space="preserve"> and K</t>
    </r>
    <r>
      <rPr>
        <vertAlign val="superscript"/>
        <sz val="12"/>
        <color theme="1"/>
        <rFont val="Calibri"/>
        <family val="2"/>
        <scheme val="minor"/>
      </rPr>
      <t>+</t>
    </r>
  </si>
  <si>
    <t xml:space="preserve">protein assembly </t>
  </si>
  <si>
    <t xml:space="preserve">ER protein retention </t>
  </si>
  <si>
    <t>U2-related protein</t>
  </si>
  <si>
    <t>neurotransmission</t>
  </si>
  <si>
    <t>smooth muscle contraction</t>
  </si>
  <si>
    <t>cytosolic Ca2+ signaling</t>
  </si>
  <si>
    <t>K+ exit</t>
  </si>
  <si>
    <t>B-cell development</t>
  </si>
  <si>
    <t>Volume regualtion</t>
  </si>
  <si>
    <t>osmolyte transport</t>
  </si>
  <si>
    <t>Lysosome membrane</t>
  </si>
  <si>
    <t xml:space="preserve">Microtubule Associated Protein </t>
  </si>
  <si>
    <t>non-classic myelin protein</t>
  </si>
  <si>
    <t>lipid metabolism</t>
  </si>
  <si>
    <t xml:space="preserve"> inflammation</t>
  </si>
  <si>
    <t xml:space="preserve"> UPR</t>
  </si>
  <si>
    <t>Actin binding</t>
  </si>
  <si>
    <t>cytoskeletal organization</t>
  </si>
  <si>
    <t>anchoring protein</t>
  </si>
  <si>
    <t>STING signaling</t>
  </si>
  <si>
    <t>interferon signaling</t>
  </si>
  <si>
    <t>phosphatase regulation</t>
  </si>
  <si>
    <t>vesicular trafficking</t>
  </si>
  <si>
    <t>mitochondrial  Ca2+ uptake</t>
  </si>
  <si>
    <t xml:space="preserve"> BMP2 signalling</t>
  </si>
  <si>
    <t>extracelllular matrix organization</t>
  </si>
  <si>
    <t>protein recycling</t>
  </si>
  <si>
    <t>proteinI localization and organization</t>
  </si>
  <si>
    <t>protein localization and organization</t>
  </si>
  <si>
    <t>axtracellular matrix organization</t>
  </si>
  <si>
    <t>priimary CIlia</t>
  </si>
  <si>
    <t>hedgehog/SHH signaling</t>
  </si>
  <si>
    <t>mechanosensitive non-specific cation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</si>
</sst>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vertAlign val="superscript"/>
      <sz val="8"/>
      <color rgb="FF000000"/>
      <name val="Calibri Light"/>
      <family val="2"/>
      <scheme val="major"/>
    </font>
    <font>
      <vertAlign val="superscript"/>
      <sz val="12"/>
      <color rgb="FF000000"/>
      <name val="Calibri Light"/>
      <family val="2"/>
      <scheme val="major"/>
    </font>
    <font>
      <i/>
      <sz val="12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vertAlign val="superscript"/>
      <sz val="12"/>
      <color theme="1"/>
      <name val="Calibri Light"/>
      <family val="2"/>
      <scheme val="major"/>
    </font>
    <font>
      <sz val="12"/>
      <color rgb="FF000000"/>
      <name val="Calibri Light"/>
      <family val="2"/>
    </font>
    <font>
      <i/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8"/>
      <color theme="1"/>
      <name val="Helvetica"/>
      <family val="2"/>
    </font>
    <font>
      <sz val="12"/>
      <color theme="1"/>
      <name val="Calibri Light (En-têtes)"/>
    </font>
    <font>
      <sz val="12"/>
      <color rgb="FF191919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vertAlign val="subscript"/>
      <sz val="12"/>
      <color theme="1"/>
      <name val="Calibri"/>
      <family val="2"/>
      <scheme val="minor"/>
    </font>
    <font>
      <i/>
      <sz val="12"/>
      <color rgb="FF7030A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theme="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1"/>
    <xf numFmtId="0" fontId="0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7" fillId="0" borderId="0" xfId="1" applyFont="1"/>
    <xf numFmtId="0" fontId="1" fillId="0" borderId="0" xfId="0" applyFont="1" applyFill="1"/>
    <xf numFmtId="0" fontId="7" fillId="0" borderId="0" xfId="0" applyFont="1" applyBorder="1" applyAlignment="1">
      <alignment horizontal="center"/>
    </xf>
    <xf numFmtId="0" fontId="7" fillId="0" borderId="0" xfId="0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7" fillId="0" borderId="0" xfId="0" applyFont="1"/>
    <xf numFmtId="0" fontId="7" fillId="3" borderId="0" xfId="0" applyFont="1" applyFill="1"/>
    <xf numFmtId="0" fontId="18" fillId="0" borderId="0" xfId="1" applyFont="1"/>
    <xf numFmtId="0" fontId="7" fillId="0" borderId="0" xfId="0" applyFont="1" applyBorder="1" applyAlignment="1">
      <alignment horizontal="left"/>
    </xf>
    <xf numFmtId="0" fontId="11" fillId="0" borderId="0" xfId="0" applyFont="1" applyFill="1"/>
    <xf numFmtId="0" fontId="3" fillId="2" borderId="0" xfId="0" applyFont="1" applyFill="1"/>
    <xf numFmtId="0" fontId="0" fillId="2" borderId="0" xfId="0" applyFill="1"/>
    <xf numFmtId="0" fontId="20" fillId="4" borderId="1" xfId="0" applyFont="1" applyFill="1" applyBorder="1"/>
    <xf numFmtId="0" fontId="6" fillId="0" borderId="0" xfId="0" applyFont="1" applyBorder="1"/>
    <xf numFmtId="0" fontId="14" fillId="0" borderId="0" xfId="0" applyFont="1" applyBorder="1"/>
    <xf numFmtId="0" fontId="23" fillId="0" borderId="0" xfId="0" applyFont="1"/>
    <xf numFmtId="0" fontId="7" fillId="0" borderId="0" xfId="0" applyFont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/>
    <xf numFmtId="0" fontId="1" fillId="0" borderId="2" xfId="0" applyFont="1" applyBorder="1"/>
    <xf numFmtId="0" fontId="0" fillId="0" borderId="0" xfId="0" applyBorder="1" applyAlignment="1">
      <alignment horizontal="center"/>
    </xf>
    <xf numFmtId="0" fontId="1" fillId="3" borderId="0" xfId="0" applyFont="1" applyFill="1"/>
    <xf numFmtId="0" fontId="6" fillId="3" borderId="0" xfId="0" applyFont="1" applyFill="1"/>
    <xf numFmtId="0" fontId="3" fillId="3" borderId="0" xfId="0" applyFont="1" applyFill="1"/>
    <xf numFmtId="0" fontId="0" fillId="3" borderId="0" xfId="0" applyFill="1"/>
    <xf numFmtId="0" fontId="23" fillId="3" borderId="0" xfId="0" applyFont="1" applyFill="1"/>
    <xf numFmtId="0" fontId="14" fillId="3" borderId="0" xfId="0" applyFont="1" applyFill="1"/>
    <xf numFmtId="0" fontId="0" fillId="3" borderId="0" xfId="0" applyFont="1" applyFill="1"/>
    <xf numFmtId="0" fontId="7" fillId="3" borderId="0" xfId="0" applyFont="1" applyFill="1" applyBorder="1" applyAlignment="1">
      <alignment horizontal="left"/>
    </xf>
    <xf numFmtId="0" fontId="7" fillId="3" borderId="0" xfId="1" applyFont="1" applyFill="1"/>
    <xf numFmtId="0" fontId="11" fillId="3" borderId="0" xfId="0" applyFont="1" applyFill="1"/>
    <xf numFmtId="0" fontId="15" fillId="3" borderId="0" xfId="0" applyFont="1" applyFill="1"/>
    <xf numFmtId="0" fontId="19" fillId="3" borderId="0" xfId="0" applyFont="1" applyFill="1"/>
    <xf numFmtId="0" fontId="16" fillId="3" borderId="0" xfId="0" applyFont="1" applyFill="1"/>
    <xf numFmtId="0" fontId="6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/>
    </xf>
    <xf numFmtId="0" fontId="22" fillId="3" borderId="0" xfId="0" applyFont="1" applyFill="1"/>
    <xf numFmtId="0" fontId="8" fillId="3" borderId="0" xfId="0" applyFont="1" applyFill="1"/>
    <xf numFmtId="0" fontId="12" fillId="3" borderId="0" xfId="0" applyFont="1" applyFill="1"/>
    <xf numFmtId="0" fontId="1" fillId="5" borderId="0" xfId="0" applyFont="1" applyFill="1"/>
    <xf numFmtId="0" fontId="6" fillId="5" borderId="0" xfId="0" applyFont="1" applyFill="1"/>
    <xf numFmtId="0" fontId="7" fillId="5" borderId="0" xfId="0" applyFont="1" applyFill="1"/>
    <xf numFmtId="0" fontId="3" fillId="5" borderId="0" xfId="0" applyFont="1" applyFill="1"/>
    <xf numFmtId="0" fontId="0" fillId="5" borderId="0" xfId="0" applyFill="1"/>
    <xf numFmtId="0" fontId="11" fillId="5" borderId="0" xfId="0" applyFont="1" applyFill="1"/>
    <xf numFmtId="0" fontId="15" fillId="5" borderId="0" xfId="0" applyFont="1" applyFill="1"/>
    <xf numFmtId="0" fontId="7" fillId="5" borderId="0" xfId="0" applyFont="1" applyFill="1" applyAlignment="1">
      <alignment horizontal="right"/>
    </xf>
    <xf numFmtId="0" fontId="14" fillId="5" borderId="0" xfId="0" applyFont="1" applyFill="1"/>
    <xf numFmtId="0" fontId="7" fillId="0" borderId="0" xfId="0" applyFont="1" applyFill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0" fillId="0" borderId="0" xfId="0" applyBorder="1"/>
    <xf numFmtId="0" fontId="7" fillId="0" borderId="2" xfId="0" applyFont="1" applyBorder="1"/>
    <xf numFmtId="0" fontId="1" fillId="5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6" fillId="0" borderId="2" xfId="0" applyFont="1" applyBorder="1"/>
    <xf numFmtId="0" fontId="7" fillId="0" borderId="2" xfId="0" applyFont="1" applyFill="1" applyBorder="1"/>
    <xf numFmtId="0" fontId="6" fillId="5" borderId="2" xfId="0" applyFont="1" applyFill="1" applyBorder="1"/>
    <xf numFmtId="0" fontId="6" fillId="0" borderId="2" xfId="0" applyFont="1" applyFill="1" applyBorder="1"/>
    <xf numFmtId="0" fontId="6" fillId="5" borderId="5" xfId="0" applyFont="1" applyFill="1" applyBorder="1"/>
    <xf numFmtId="0" fontId="7" fillId="3" borderId="0" xfId="0" applyFont="1" applyFill="1" applyBorder="1"/>
    <xf numFmtId="0" fontId="7" fillId="5" borderId="2" xfId="0" applyFont="1" applyFill="1" applyBorder="1"/>
    <xf numFmtId="0" fontId="7" fillId="0" borderId="2" xfId="0" applyFont="1" applyBorder="1" applyAlignment="1">
      <alignment horizontal="right"/>
    </xf>
    <xf numFmtId="0" fontId="7" fillId="0" borderId="2" xfId="1" applyFont="1" applyBorder="1"/>
    <xf numFmtId="0" fontId="7" fillId="5" borderId="5" xfId="0" applyFont="1" applyFill="1" applyBorder="1"/>
    <xf numFmtId="0" fontId="7" fillId="5" borderId="2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25" fillId="0" borderId="0" xfId="0" applyFont="1"/>
    <xf numFmtId="0" fontId="5" fillId="0" borderId="0" xfId="0" applyFont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7" fillId="0" borderId="1" xfId="0" applyFont="1" applyFill="1" applyBorder="1"/>
    <xf numFmtId="0" fontId="7" fillId="0" borderId="0" xfId="0" applyFont="1" applyFill="1" applyBorder="1"/>
    <xf numFmtId="0" fontId="5" fillId="0" borderId="2" xfId="0" applyFont="1" applyFill="1" applyBorder="1" applyAlignment="1" applyProtection="1">
      <alignment horizontal="left"/>
      <protection locked="0"/>
    </xf>
    <xf numFmtId="0" fontId="5" fillId="0" borderId="5" xfId="0" applyFont="1" applyFill="1" applyBorder="1" applyAlignment="1" applyProtection="1">
      <alignment horizontal="left"/>
      <protection locked="0"/>
    </xf>
    <xf numFmtId="0" fontId="5" fillId="6" borderId="2" xfId="0" applyFont="1" applyFill="1" applyBorder="1" applyAlignment="1" applyProtection="1">
      <alignment horizontal="left"/>
      <protection locked="0"/>
    </xf>
    <xf numFmtId="0" fontId="5" fillId="7" borderId="2" xfId="0" applyFont="1" applyFill="1" applyBorder="1" applyAlignment="1" applyProtection="1">
      <alignment horizontal="left"/>
      <protection locked="0"/>
    </xf>
  </cellXfs>
  <cellStyles count="2">
    <cellStyle name="Lien hypertexte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name val="Calibri Light"/>
        <family val="2"/>
        <scheme val="major"/>
      </font>
    </dxf>
    <dxf>
      <font>
        <strike val="0"/>
        <outline val="0"/>
        <shadow val="0"/>
        <u val="none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46C67-A9E8-FC4F-A3B8-1715A9D95892}" name="Tableau1" displayName="Tableau1" ref="A1:Z1679" totalsRowShown="0" headerRowDxfId="20">
  <autoFilter ref="A1:Z1679" xr:uid="{2ADE9AAF-DF72-6C48-8E0E-09BDE5AA4C4B}"/>
  <sortState ref="A2:Z1679">
    <sortCondition ref="A1:A1679"/>
  </sortState>
  <tableColumns count="26">
    <tableColumn id="1" xr3:uid="{6E47F106-441E-7847-8FC0-EFD7C5088B2E}" name="Gene name" dataDxfId="19"/>
    <tableColumn id="2" xr3:uid="{A9517EA8-F65F-1E46-A7A4-E66809625B0D}" name="GeneCards Identifier"/>
    <tableColumn id="3" xr3:uid="{60F9BFFB-6E1F-8F42-874B-FC4308DEC256}" name="alias names" dataDxfId="18"/>
    <tableColumn id="4" xr3:uid="{85385923-0529-AE43-AD4F-FCC1A19162F6}" name="protein type 1" dataDxfId="17"/>
    <tableColumn id="5" xr3:uid="{0BE94C04-9278-834B-8531-7C0BE1DF7F36}" name="protein type 2" dataDxfId="16"/>
    <tableColumn id="26" xr3:uid="{0818A4A8-4F34-5345-9546-4A6CF4C9D12A}" name="protein type 3" dataDxfId="15"/>
    <tableColumn id="6" xr3:uid="{99B8DE35-53B1-4543-B5EA-7C432475C6C2}" name="localization 1" dataDxfId="14"/>
    <tableColumn id="7" xr3:uid="{75F2BEC0-140E-6241-8B08-866A4D4239C4}" name="localization 2" dataDxfId="13"/>
    <tableColumn id="8" xr3:uid="{9674E650-D5F9-4B49-8D42-AC7FA63A9708}" name="localization 3" dataDxfId="12"/>
    <tableColumn id="9" xr3:uid="{E7944779-8633-BC41-A001-86149642183C}" name="Interaction 1" dataDxfId="11"/>
    <tableColumn id="10" xr3:uid="{C01A0CCF-6F7D-AE4D-A267-DE5FF7101445}" name="interaction 2" dataDxfId="10"/>
    <tableColumn id="11" xr3:uid="{E64116A6-9F80-644E-987E-6E4315B75950}" name="canonical domain 1" dataDxfId="9"/>
    <tableColumn id="12" xr3:uid="{89225E70-E35B-1E41-AA8D-FDAA7FBF1F5E}" name="canonical domain 2" dataDxfId="8"/>
    <tableColumn id="13" xr3:uid="{6E0EEEF5-49E9-2F45-97F3-B46B18A4A687}" name="regulation  1" dataDxfId="7"/>
    <tableColumn id="14" xr3:uid="{4642976F-A752-3E4F-99FD-48F6FA377FA1}" name="regulation 2" dataDxfId="6"/>
    <tableColumn id="15" xr3:uid="{B652B8BB-5EBE-444C-93A6-5459B0FBB0F4}" name="Ca2+ functionality 1" dataDxfId="5"/>
    <tableColumn id="16" xr3:uid="{FC7B3F4E-6513-3B46-8096-0E8F6E274325}" name="Ca2+ functionality 2" dataDxfId="4"/>
    <tableColumn id="25" xr3:uid="{CE6E71BF-EAED-7D49-869B-CD047A5433F1}" name="Ca2+ functionality 3"/>
    <tableColumn id="17" xr3:uid="{FC55631C-4CA1-F144-A23F-FE25059E81DF}" name="Functional assignment  1" dataDxfId="3"/>
    <tableColumn id="18" xr3:uid="{A4A24E8A-47CC-C14B-A33B-8011D550CE16}" name="Functional assignment  2" dataDxfId="2"/>
    <tableColumn id="19" xr3:uid="{F56A740D-437D-2049-BD67-E51FB03708D3}" name="Functional assignment  3" dataDxfId="1"/>
    <tableColumn id="20" xr3:uid="{1019309F-42CB-5342-AAA4-60558530F1F6}" name="Functional assignment  4" dataDxfId="0"/>
    <tableColumn id="21" xr3:uid="{68BAD3EA-3102-2746-9575-A12F791AEDAC}" name="Functional assignment  5"/>
    <tableColumn id="22" xr3:uid="{AF7FA342-5102-C54C-B105-276ADE562C4A}" name="Functional assignment  6"/>
    <tableColumn id="23" xr3:uid="{6622AD7F-0565-7648-999E-11D499E59ADF}" name="Colonne23"/>
    <tableColumn id="24" xr3:uid="{C29E38EE-BC3C-1F41-BF9C-4DB54058B30F}" name="Colonne2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enames.org/data/gene-symbol-report/" TargetMode="External"/><Relationship Id="rId2" Type="http://schemas.openxmlformats.org/officeDocument/2006/relationships/hyperlink" Target="https://www.ebi.ac.uk/QuickGO/term/GO:0030036" TargetMode="External"/><Relationship Id="rId1" Type="http://schemas.openxmlformats.org/officeDocument/2006/relationships/hyperlink" Target="https://www.ebi.ac.uk/QuickGO/term/GO:0090314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researchgate.net/publication/41465741_The_phospholipid-binding_protein_SESTD1_is_a_novel_regulator_of_the_transient_receptor_potential_channels_TRPC4_and_TRP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C4BF-6A24-6648-A2F4-D8B8DBED37BE}">
  <dimension ref="A1"/>
  <sheetViews>
    <sheetView workbookViewId="0">
      <selection activeCell="A3" sqref="A3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29A3-A172-8448-AFB9-974853FB82F0}">
  <dimension ref="A1:AU1741"/>
  <sheetViews>
    <sheetView tabSelected="1" topLeftCell="A1401" zoomScale="73" zoomScaleNormal="73" workbookViewId="0">
      <selection activeCell="A1218" sqref="A1218"/>
    </sheetView>
  </sheetViews>
  <sheetFormatPr baseColWidth="10" defaultRowHeight="16"/>
  <cols>
    <col min="1" max="1" width="21.83203125" style="5" customWidth="1"/>
    <col min="2" max="2" width="21.5" customWidth="1"/>
    <col min="3" max="3" width="255.6640625" style="7" customWidth="1"/>
    <col min="4" max="4" width="23.1640625" style="7" customWidth="1"/>
    <col min="5" max="5" width="28.33203125" style="7" customWidth="1"/>
    <col min="6" max="6" width="18.33203125" style="7" customWidth="1"/>
    <col min="7" max="7" width="32.33203125" style="7" customWidth="1"/>
    <col min="8" max="8" width="38.33203125" style="7" customWidth="1"/>
    <col min="9" max="9" width="22.6640625" style="7" customWidth="1"/>
    <col min="10" max="10" width="33.83203125" customWidth="1"/>
    <col min="11" max="11" width="37.83203125" style="7" customWidth="1"/>
    <col min="12" max="12" width="39.33203125" style="7" customWidth="1"/>
    <col min="13" max="13" width="29.6640625" customWidth="1"/>
    <col min="14" max="14" width="37.83203125" customWidth="1"/>
    <col min="15" max="15" width="17.1640625" style="7" customWidth="1"/>
    <col min="16" max="16" width="34.1640625" customWidth="1"/>
    <col min="17" max="17" width="24.5" style="7" customWidth="1"/>
    <col min="18" max="18" width="47.5" style="7" customWidth="1"/>
    <col min="19" max="19" width="57.33203125" style="7" customWidth="1"/>
    <col min="20" max="20" width="37.5" style="7" customWidth="1"/>
    <col min="21" max="21" width="21" customWidth="1"/>
    <col min="22" max="22" width="38" customWidth="1"/>
    <col min="23" max="24" width="11.6640625" customWidth="1"/>
  </cols>
  <sheetData>
    <row r="1" spans="1:47" s="7" customFormat="1">
      <c r="A1" s="7" t="s">
        <v>4118</v>
      </c>
      <c r="B1" s="7" t="s">
        <v>4119</v>
      </c>
      <c r="C1" s="7" t="s">
        <v>4120</v>
      </c>
      <c r="D1" s="7" t="s">
        <v>4121</v>
      </c>
      <c r="E1" s="7" t="s">
        <v>4122</v>
      </c>
      <c r="F1" s="7" t="s">
        <v>4204</v>
      </c>
      <c r="G1" s="7" t="s">
        <v>4123</v>
      </c>
      <c r="H1" s="7" t="s">
        <v>4124</v>
      </c>
      <c r="I1" s="7" t="s">
        <v>4125</v>
      </c>
      <c r="J1" s="7" t="s">
        <v>4126</v>
      </c>
      <c r="K1" s="7" t="s">
        <v>4127</v>
      </c>
      <c r="L1" s="7" t="s">
        <v>4128</v>
      </c>
      <c r="M1" s="7" t="s">
        <v>4129</v>
      </c>
      <c r="N1" s="7" t="s">
        <v>4130</v>
      </c>
      <c r="O1" s="7" t="s">
        <v>4131</v>
      </c>
      <c r="P1" s="7" t="s">
        <v>4138</v>
      </c>
      <c r="Q1" s="7" t="s">
        <v>4139</v>
      </c>
      <c r="R1" s="7" t="s">
        <v>4197</v>
      </c>
      <c r="S1" s="7" t="s">
        <v>4133</v>
      </c>
      <c r="T1" s="7" t="s">
        <v>4132</v>
      </c>
      <c r="U1" s="26" t="s">
        <v>4134</v>
      </c>
      <c r="V1" s="7" t="s">
        <v>4135</v>
      </c>
      <c r="W1" s="7" t="s">
        <v>4136</v>
      </c>
      <c r="X1" s="26" t="s">
        <v>4137</v>
      </c>
      <c r="Y1" s="7" t="s">
        <v>4116</v>
      </c>
      <c r="Z1" s="7" t="s">
        <v>4117</v>
      </c>
    </row>
    <row r="2" spans="1:47" ht="18">
      <c r="A2" s="85" t="s">
        <v>4240</v>
      </c>
      <c r="B2" t="s">
        <v>4241</v>
      </c>
      <c r="C2" s="22" t="s">
        <v>4242</v>
      </c>
      <c r="D2" s="7" t="s">
        <v>4243</v>
      </c>
      <c r="F2" s="13"/>
      <c r="G2" s="7" t="s">
        <v>4244</v>
      </c>
      <c r="J2" s="7"/>
      <c r="M2" s="7"/>
      <c r="N2" s="7"/>
      <c r="P2" s="7"/>
      <c r="R2"/>
      <c r="U2" s="7"/>
      <c r="V2" s="7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s="39" customFormat="1">
      <c r="A3" s="86" t="s">
        <v>0</v>
      </c>
      <c r="B3" s="36" t="s">
        <v>1</v>
      </c>
      <c r="C3" s="37" t="s">
        <v>2</v>
      </c>
      <c r="D3" s="37" t="s">
        <v>3802</v>
      </c>
      <c r="E3" s="37" t="s">
        <v>6</v>
      </c>
      <c r="F3" s="37"/>
      <c r="G3" s="37" t="s">
        <v>5</v>
      </c>
      <c r="H3" s="37"/>
      <c r="I3" s="37"/>
      <c r="J3" s="37"/>
      <c r="K3" s="37"/>
      <c r="L3" s="20"/>
      <c r="M3" s="20"/>
      <c r="N3" s="20"/>
      <c r="O3" s="20"/>
      <c r="P3" s="20" t="s">
        <v>3726</v>
      </c>
      <c r="Q3" s="20"/>
      <c r="R3" s="38"/>
      <c r="S3" s="20" t="s">
        <v>3691</v>
      </c>
      <c r="T3" s="20"/>
      <c r="U3" s="20"/>
      <c r="V3" s="20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</row>
    <row r="4" spans="1:47" s="39" customFormat="1">
      <c r="A4" s="86" t="s">
        <v>7</v>
      </c>
      <c r="B4" s="36" t="s">
        <v>8</v>
      </c>
      <c r="C4" s="37" t="s">
        <v>9</v>
      </c>
      <c r="D4" s="37" t="s">
        <v>3802</v>
      </c>
      <c r="E4" s="37" t="s">
        <v>6</v>
      </c>
      <c r="F4" s="37"/>
      <c r="G4" s="37" t="s">
        <v>5</v>
      </c>
      <c r="H4" s="37"/>
      <c r="I4" s="37"/>
      <c r="J4" s="37"/>
      <c r="K4" s="37"/>
      <c r="L4" s="20"/>
      <c r="M4" s="20"/>
      <c r="N4" s="20"/>
      <c r="O4" s="20"/>
      <c r="P4" s="20" t="s">
        <v>3726</v>
      </c>
      <c r="Q4" s="20"/>
      <c r="R4" s="38"/>
      <c r="S4" s="20" t="s">
        <v>3691</v>
      </c>
      <c r="T4" s="20"/>
      <c r="U4" s="20"/>
      <c r="V4" s="20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</row>
    <row r="5" spans="1:47" s="39" customFormat="1">
      <c r="A5" s="85" t="s">
        <v>4245</v>
      </c>
      <c r="B5" t="s">
        <v>4246</v>
      </c>
      <c r="C5" s="22" t="s">
        <v>4247</v>
      </c>
      <c r="D5" s="7"/>
      <c r="E5" s="7"/>
      <c r="F5" s="13"/>
      <c r="G5" s="13" t="s">
        <v>121</v>
      </c>
      <c r="H5" s="7"/>
      <c r="I5" s="7"/>
      <c r="J5" s="7"/>
      <c r="K5" s="7"/>
      <c r="L5" s="7"/>
      <c r="M5" s="7"/>
      <c r="N5" s="7"/>
      <c r="O5" s="7"/>
      <c r="P5" s="7"/>
      <c r="Q5" s="7"/>
      <c r="R5"/>
      <c r="S5" s="7"/>
      <c r="T5" s="7"/>
      <c r="U5" s="7"/>
      <c r="V5" s="7"/>
      <c r="W5"/>
      <c r="X5"/>
      <c r="Y5"/>
      <c r="Z5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</row>
    <row r="6" spans="1:47" s="39" customFormat="1">
      <c r="A6" s="86" t="s">
        <v>10</v>
      </c>
      <c r="B6" s="36" t="s">
        <v>11</v>
      </c>
      <c r="C6" s="37" t="s">
        <v>12</v>
      </c>
      <c r="D6" s="20" t="s">
        <v>3714</v>
      </c>
      <c r="E6" s="20"/>
      <c r="F6" s="20"/>
      <c r="G6" s="37" t="s">
        <v>13</v>
      </c>
      <c r="H6" s="37"/>
      <c r="I6" s="37"/>
      <c r="J6" s="37" t="s">
        <v>3692</v>
      </c>
      <c r="K6" s="37"/>
      <c r="L6" s="20" t="s">
        <v>3693</v>
      </c>
      <c r="M6" s="20" t="s">
        <v>3694</v>
      </c>
      <c r="N6" s="20"/>
      <c r="O6" s="40"/>
      <c r="P6" s="20" t="s">
        <v>1190</v>
      </c>
      <c r="Q6" s="37" t="s">
        <v>28</v>
      </c>
      <c r="S6" s="20" t="s">
        <v>3749</v>
      </c>
      <c r="T6" s="20"/>
      <c r="U6" s="20"/>
      <c r="V6" s="20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</row>
    <row r="7" spans="1:47" s="39" customFormat="1">
      <c r="A7" s="86" t="s">
        <v>16</v>
      </c>
      <c r="B7" s="36" t="s">
        <v>17</v>
      </c>
      <c r="C7" s="37" t="s">
        <v>18</v>
      </c>
      <c r="D7" s="20" t="s">
        <v>3714</v>
      </c>
      <c r="E7" s="20"/>
      <c r="F7" s="20"/>
      <c r="G7" s="37" t="s">
        <v>13</v>
      </c>
      <c r="H7" s="37"/>
      <c r="I7" s="37"/>
      <c r="J7" s="37" t="s">
        <v>3692</v>
      </c>
      <c r="K7" s="37"/>
      <c r="L7" s="20" t="s">
        <v>3693</v>
      </c>
      <c r="M7" s="20" t="s">
        <v>3694</v>
      </c>
      <c r="N7" s="20"/>
      <c r="O7" s="40"/>
      <c r="P7" s="20" t="s">
        <v>1190</v>
      </c>
      <c r="Q7" s="37" t="s">
        <v>28</v>
      </c>
      <c r="R7" s="38"/>
      <c r="S7" s="20" t="s">
        <v>3749</v>
      </c>
      <c r="T7" s="20"/>
      <c r="U7" s="20"/>
      <c r="V7" s="20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</row>
    <row r="8" spans="1:47" s="39" customFormat="1">
      <c r="A8" s="86" t="s">
        <v>19</v>
      </c>
      <c r="B8" s="36" t="s">
        <v>20</v>
      </c>
      <c r="C8" s="37" t="s">
        <v>21</v>
      </c>
      <c r="D8" s="20" t="s">
        <v>3714</v>
      </c>
      <c r="E8" s="20"/>
      <c r="F8" s="20"/>
      <c r="G8" s="37" t="s">
        <v>13</v>
      </c>
      <c r="H8" s="37"/>
      <c r="I8" s="37"/>
      <c r="J8" s="37" t="s">
        <v>3692</v>
      </c>
      <c r="K8" s="37"/>
      <c r="L8" s="20" t="s">
        <v>3693</v>
      </c>
      <c r="M8" s="20" t="s">
        <v>3694</v>
      </c>
      <c r="N8" s="20"/>
      <c r="O8" s="40"/>
      <c r="P8" s="20" t="s">
        <v>1190</v>
      </c>
      <c r="Q8" s="37" t="s">
        <v>28</v>
      </c>
      <c r="R8" s="38"/>
      <c r="S8" s="20" t="s">
        <v>3749</v>
      </c>
      <c r="T8" s="20"/>
      <c r="U8" s="20"/>
      <c r="V8" s="20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</row>
    <row r="9" spans="1:47" s="39" customFormat="1">
      <c r="A9" s="86" t="s">
        <v>22</v>
      </c>
      <c r="B9" s="36" t="s">
        <v>23</v>
      </c>
      <c r="C9" s="37" t="s">
        <v>24</v>
      </c>
      <c r="D9" s="20" t="s">
        <v>3714</v>
      </c>
      <c r="E9" s="20"/>
      <c r="F9" s="20"/>
      <c r="G9" s="37" t="s">
        <v>13</v>
      </c>
      <c r="H9" s="37"/>
      <c r="I9" s="37"/>
      <c r="J9" s="37" t="s">
        <v>3692</v>
      </c>
      <c r="K9" s="37"/>
      <c r="L9" s="20" t="s">
        <v>3693</v>
      </c>
      <c r="M9" s="20" t="s">
        <v>3694</v>
      </c>
      <c r="N9" s="20"/>
      <c r="O9" s="40"/>
      <c r="P9" s="20" t="s">
        <v>1190</v>
      </c>
      <c r="Q9" s="37" t="s">
        <v>28</v>
      </c>
      <c r="R9" s="38"/>
      <c r="S9" s="20" t="s">
        <v>3749</v>
      </c>
      <c r="T9" s="20"/>
      <c r="U9" s="20"/>
      <c r="V9" s="20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</row>
    <row r="10" spans="1:47" s="39" customFormat="1">
      <c r="A10" s="86" t="s">
        <v>25</v>
      </c>
      <c r="B10" s="36" t="s">
        <v>26</v>
      </c>
      <c r="C10" s="37" t="s">
        <v>27</v>
      </c>
      <c r="D10" s="37" t="s">
        <v>29</v>
      </c>
      <c r="E10" s="20"/>
      <c r="F10" s="20"/>
      <c r="G10" s="37" t="s">
        <v>5</v>
      </c>
      <c r="H10" s="20" t="s">
        <v>3695</v>
      </c>
      <c r="I10" s="20"/>
      <c r="J10" s="20"/>
      <c r="K10" s="20"/>
      <c r="L10" s="20"/>
      <c r="M10" s="20"/>
      <c r="N10" s="20"/>
      <c r="O10" s="20"/>
      <c r="P10" s="37" t="s">
        <v>28</v>
      </c>
      <c r="Q10" s="37"/>
      <c r="R10" s="36"/>
      <c r="S10" s="20" t="s">
        <v>3750</v>
      </c>
      <c r="T10" s="20"/>
      <c r="U10" s="20"/>
      <c r="V10" s="20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</row>
    <row r="11" spans="1:47" s="39" customFormat="1">
      <c r="A11" s="85" t="s">
        <v>4248</v>
      </c>
      <c r="B11" t="s">
        <v>4249</v>
      </c>
      <c r="C11" s="22" t="s">
        <v>4250</v>
      </c>
      <c r="D11" s="7"/>
      <c r="E11" s="7"/>
      <c r="F11" s="13"/>
      <c r="G11" s="7"/>
      <c r="H11" s="13" t="s">
        <v>29</v>
      </c>
      <c r="I11" s="7"/>
      <c r="J11" s="7"/>
      <c r="K11" s="7"/>
      <c r="L11" s="7"/>
      <c r="M11" s="7"/>
      <c r="N11" s="7"/>
      <c r="O11" s="7"/>
      <c r="P11" s="7"/>
      <c r="Q11" s="7"/>
      <c r="R11"/>
      <c r="S11" s="7"/>
      <c r="T11" s="7"/>
      <c r="U11" s="7"/>
      <c r="V11" s="7"/>
      <c r="W11"/>
      <c r="X11"/>
      <c r="Y11"/>
      <c r="Z11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</row>
    <row r="12" spans="1:47" s="39" customFormat="1" ht="19">
      <c r="A12" s="86" t="s">
        <v>30</v>
      </c>
      <c r="B12" s="36" t="s">
        <v>31</v>
      </c>
      <c r="C12" s="37" t="s">
        <v>32</v>
      </c>
      <c r="D12" s="37" t="s">
        <v>29</v>
      </c>
      <c r="E12" s="20"/>
      <c r="F12" s="20"/>
      <c r="G12" s="20" t="s">
        <v>3699</v>
      </c>
      <c r="H12" s="20"/>
      <c r="I12" s="20"/>
      <c r="J12" s="37"/>
      <c r="K12" s="37"/>
      <c r="L12" s="20"/>
      <c r="M12" s="20"/>
      <c r="N12" s="20" t="s">
        <v>3727</v>
      </c>
      <c r="O12" s="20"/>
      <c r="P12" s="37" t="s">
        <v>28</v>
      </c>
      <c r="Q12" s="37"/>
      <c r="R12" s="36"/>
      <c r="S12" s="37" t="s">
        <v>33</v>
      </c>
      <c r="T12" s="20"/>
      <c r="U12" s="20"/>
      <c r="V12" s="20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</row>
    <row r="13" spans="1:47" s="39" customFormat="1">
      <c r="A13" s="86" t="s">
        <v>34</v>
      </c>
      <c r="B13" s="36" t="s">
        <v>35</v>
      </c>
      <c r="C13" s="37" t="s">
        <v>36</v>
      </c>
      <c r="D13" s="37" t="s">
        <v>29</v>
      </c>
      <c r="E13" s="20"/>
      <c r="F13" s="20"/>
      <c r="G13" s="37" t="s">
        <v>13</v>
      </c>
      <c r="H13" s="20"/>
      <c r="I13" s="20"/>
      <c r="J13" s="37"/>
      <c r="K13" s="37"/>
      <c r="L13" s="20"/>
      <c r="M13" s="20"/>
      <c r="N13" s="20"/>
      <c r="O13" s="20"/>
      <c r="P13" s="37" t="s">
        <v>28</v>
      </c>
      <c r="Q13" s="37"/>
      <c r="R13" s="36"/>
      <c r="S13" s="37" t="s">
        <v>33</v>
      </c>
      <c r="T13" s="20"/>
      <c r="U13" s="20"/>
      <c r="V13" s="20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</row>
    <row r="14" spans="1:47" s="39" customFormat="1">
      <c r="A14" s="86" t="s">
        <v>3696</v>
      </c>
      <c r="B14" s="39" t="s">
        <v>3697</v>
      </c>
      <c r="C14" s="20" t="s">
        <v>3698</v>
      </c>
      <c r="D14" s="37" t="s">
        <v>29</v>
      </c>
      <c r="E14" s="20"/>
      <c r="F14" s="20"/>
      <c r="G14" s="20" t="s">
        <v>3699</v>
      </c>
      <c r="H14" s="20"/>
      <c r="I14" s="20"/>
      <c r="J14" s="37"/>
      <c r="K14" s="37"/>
      <c r="L14" s="20"/>
      <c r="M14" s="20"/>
      <c r="N14" s="20"/>
      <c r="O14" s="20"/>
      <c r="P14" s="37" t="s">
        <v>28</v>
      </c>
      <c r="Q14" s="37"/>
      <c r="R14" s="36"/>
      <c r="S14" s="37" t="s">
        <v>33</v>
      </c>
      <c r="T14" s="20"/>
      <c r="U14" s="20"/>
      <c r="V14" s="20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</row>
    <row r="15" spans="1:47" s="39" customFormat="1">
      <c r="A15" s="86" t="s">
        <v>2885</v>
      </c>
      <c r="B15" s="39" t="s">
        <v>3700</v>
      </c>
      <c r="C15" s="20" t="s">
        <v>3701</v>
      </c>
      <c r="D15" s="37" t="s">
        <v>29</v>
      </c>
      <c r="E15" s="20"/>
      <c r="F15" s="20"/>
      <c r="G15" s="20" t="s">
        <v>3699</v>
      </c>
      <c r="H15" s="20"/>
      <c r="I15" s="20"/>
      <c r="J15" s="37"/>
      <c r="K15" s="37"/>
      <c r="L15" s="20"/>
      <c r="M15" s="20"/>
      <c r="N15" s="20"/>
      <c r="O15" s="20"/>
      <c r="P15" s="37" t="s">
        <v>28</v>
      </c>
      <c r="Q15" s="37"/>
      <c r="R15" s="36"/>
      <c r="S15" s="37" t="s">
        <v>33</v>
      </c>
      <c r="T15" s="20"/>
      <c r="U15" s="20"/>
      <c r="V15" s="20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</row>
    <row r="16" spans="1:47" s="39" customFormat="1" ht="19">
      <c r="A16" s="86" t="s">
        <v>37</v>
      </c>
      <c r="B16" s="36" t="s">
        <v>38</v>
      </c>
      <c r="C16" s="37" t="s">
        <v>39</v>
      </c>
      <c r="D16" s="37" t="s">
        <v>29</v>
      </c>
      <c r="E16" s="20"/>
      <c r="F16" s="20"/>
      <c r="G16" s="20" t="s">
        <v>3699</v>
      </c>
      <c r="H16" s="20"/>
      <c r="I16" s="20"/>
      <c r="J16" s="37" t="s">
        <v>3798</v>
      </c>
      <c r="K16" s="37"/>
      <c r="L16" s="20"/>
      <c r="M16" s="20"/>
      <c r="N16" s="20" t="s">
        <v>3727</v>
      </c>
      <c r="O16" s="20"/>
      <c r="P16" s="37" t="s">
        <v>28</v>
      </c>
      <c r="Q16" s="37"/>
      <c r="R16" s="36"/>
      <c r="S16" s="37" t="s">
        <v>33</v>
      </c>
      <c r="T16" s="20"/>
      <c r="U16" s="20"/>
      <c r="V16" s="20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</row>
    <row r="17" spans="1:47" s="39" customFormat="1" ht="19">
      <c r="A17" s="86" t="s">
        <v>41</v>
      </c>
      <c r="B17" s="36" t="s">
        <v>42</v>
      </c>
      <c r="C17" s="37" t="s">
        <v>43</v>
      </c>
      <c r="D17" s="20" t="s">
        <v>3714</v>
      </c>
      <c r="E17" s="20"/>
      <c r="F17" s="20"/>
      <c r="G17" s="37" t="s">
        <v>5</v>
      </c>
      <c r="H17" s="20" t="s">
        <v>3699</v>
      </c>
      <c r="I17" s="37" t="s">
        <v>13</v>
      </c>
      <c r="J17" s="37" t="s">
        <v>3692</v>
      </c>
      <c r="K17" s="37"/>
      <c r="L17" s="37" t="s">
        <v>44</v>
      </c>
      <c r="M17" s="37"/>
      <c r="N17" s="20" t="s">
        <v>3727</v>
      </c>
      <c r="O17" s="20"/>
      <c r="P17" s="37" t="s">
        <v>28</v>
      </c>
      <c r="Q17" s="20"/>
      <c r="S17" s="20" t="s">
        <v>3749</v>
      </c>
      <c r="T17" s="20"/>
      <c r="U17" s="20"/>
      <c r="V17" s="20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</row>
    <row r="18" spans="1:47" s="39" customFormat="1" ht="19">
      <c r="A18" s="86" t="s">
        <v>45</v>
      </c>
      <c r="B18" s="36" t="s">
        <v>46</v>
      </c>
      <c r="C18" s="37" t="s">
        <v>47</v>
      </c>
      <c r="D18" s="20" t="s">
        <v>3714</v>
      </c>
      <c r="E18" s="20"/>
      <c r="F18" s="20"/>
      <c r="G18" s="37" t="s">
        <v>5</v>
      </c>
      <c r="H18" s="20" t="s">
        <v>3699</v>
      </c>
      <c r="I18" s="37" t="s">
        <v>13</v>
      </c>
      <c r="J18" s="37" t="s">
        <v>3692</v>
      </c>
      <c r="K18" s="37"/>
      <c r="L18" s="37" t="s">
        <v>44</v>
      </c>
      <c r="M18" s="37"/>
      <c r="N18" s="20" t="s">
        <v>3727</v>
      </c>
      <c r="O18" s="20"/>
      <c r="P18" s="37" t="s">
        <v>28</v>
      </c>
      <c r="Q18" s="20"/>
      <c r="S18" s="20" t="s">
        <v>3749</v>
      </c>
      <c r="T18" s="20"/>
      <c r="U18" s="20"/>
      <c r="V18" s="20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</row>
    <row r="19" spans="1:47" s="39" customFormat="1" ht="19">
      <c r="A19" s="86" t="s">
        <v>48</v>
      </c>
      <c r="B19" s="36" t="s">
        <v>49</v>
      </c>
      <c r="C19" s="37" t="s">
        <v>50</v>
      </c>
      <c r="D19" s="20" t="s">
        <v>3714</v>
      </c>
      <c r="E19" s="20"/>
      <c r="F19" s="20"/>
      <c r="G19" s="37" t="s">
        <v>5</v>
      </c>
      <c r="H19" s="20" t="s">
        <v>3699</v>
      </c>
      <c r="I19" s="37" t="s">
        <v>13</v>
      </c>
      <c r="J19" s="37" t="s">
        <v>3692</v>
      </c>
      <c r="K19" s="37"/>
      <c r="L19" s="37" t="s">
        <v>44</v>
      </c>
      <c r="M19" s="37"/>
      <c r="N19" s="20" t="s">
        <v>3727</v>
      </c>
      <c r="O19" s="20"/>
      <c r="P19" s="37" t="s">
        <v>28</v>
      </c>
      <c r="Q19" s="20"/>
      <c r="S19" s="20" t="s">
        <v>3749</v>
      </c>
      <c r="T19" s="20"/>
      <c r="U19" s="20"/>
      <c r="V19" s="20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</row>
    <row r="20" spans="1:47" s="17" customFormat="1">
      <c r="A20" s="87" t="s">
        <v>5067</v>
      </c>
      <c r="B20" s="17" t="s">
        <v>5068</v>
      </c>
      <c r="C20" s="14" t="s">
        <v>5069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S20" s="14"/>
      <c r="T20" s="14"/>
      <c r="U20" s="14"/>
      <c r="V20" s="14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s="17" customFormat="1">
      <c r="A21" s="87" t="s">
        <v>5070</v>
      </c>
      <c r="B21" s="17" t="s">
        <v>5071</v>
      </c>
      <c r="C21" s="14" t="s">
        <v>5072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S21" s="14"/>
      <c r="T21" s="14"/>
      <c r="U21" s="14"/>
      <c r="V21" s="1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s="17" customFormat="1">
      <c r="A22" s="87" t="s">
        <v>5073</v>
      </c>
      <c r="B22" s="17" t="s">
        <v>5074</v>
      </c>
      <c r="C22" s="14" t="s">
        <v>5075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S22" s="14"/>
      <c r="T22" s="14"/>
      <c r="U22" s="14"/>
      <c r="V22" s="14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s="17" customFormat="1">
      <c r="A23" s="87" t="s">
        <v>5076</v>
      </c>
      <c r="B23" s="17" t="s">
        <v>5077</v>
      </c>
      <c r="C23" s="14" t="s">
        <v>5078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S23" s="14"/>
      <c r="T23" s="14"/>
      <c r="U23" s="14"/>
      <c r="V23" s="14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s="17" customFormat="1">
      <c r="A24" s="87" t="s">
        <v>5079</v>
      </c>
      <c r="B24" s="17" t="s">
        <v>5080</v>
      </c>
      <c r="C24" s="14" t="s">
        <v>5081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S24" s="14"/>
      <c r="T24" s="14"/>
      <c r="U24" s="14"/>
      <c r="V24" s="14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</row>
    <row r="25" spans="1:47" s="39" customFormat="1">
      <c r="A25" s="86" t="s">
        <v>51</v>
      </c>
      <c r="B25" s="36" t="s">
        <v>52</v>
      </c>
      <c r="C25" s="37" t="s">
        <v>53</v>
      </c>
      <c r="D25" s="37" t="s">
        <v>29</v>
      </c>
      <c r="E25" s="20"/>
      <c r="F25" s="20"/>
      <c r="G25" s="37" t="s">
        <v>13</v>
      </c>
      <c r="H25" s="37"/>
      <c r="I25" s="37"/>
      <c r="J25" s="20"/>
      <c r="K25" s="20"/>
      <c r="L25" s="20"/>
      <c r="M25" s="20"/>
      <c r="N25" s="37" t="s">
        <v>3729</v>
      </c>
      <c r="O25" s="37" t="s">
        <v>55</v>
      </c>
      <c r="P25" s="37" t="s">
        <v>28</v>
      </c>
      <c r="Q25" s="20"/>
      <c r="S25" s="37" t="s">
        <v>463</v>
      </c>
      <c r="T25" s="37" t="s">
        <v>54</v>
      </c>
      <c r="U25" s="37" t="s">
        <v>56</v>
      </c>
      <c r="V25" s="20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</row>
    <row r="26" spans="1:47" s="39" customFormat="1">
      <c r="A26" s="86" t="s">
        <v>57</v>
      </c>
      <c r="B26" s="36" t="s">
        <v>58</v>
      </c>
      <c r="C26" s="37" t="s">
        <v>59</v>
      </c>
      <c r="D26" s="37" t="s">
        <v>29</v>
      </c>
      <c r="E26" s="20"/>
      <c r="F26" s="20"/>
      <c r="G26" s="37" t="s">
        <v>13</v>
      </c>
      <c r="H26" s="37"/>
      <c r="I26" s="37"/>
      <c r="J26" s="20"/>
      <c r="K26" s="20"/>
      <c r="L26" s="20"/>
      <c r="M26" s="20"/>
      <c r="N26" s="37" t="s">
        <v>3729</v>
      </c>
      <c r="O26" s="37" t="s">
        <v>55</v>
      </c>
      <c r="P26" s="37" t="s">
        <v>28</v>
      </c>
      <c r="Q26" s="20"/>
      <c r="S26" s="37" t="s">
        <v>463</v>
      </c>
      <c r="T26" s="37" t="s">
        <v>54</v>
      </c>
      <c r="U26" s="37" t="s">
        <v>56</v>
      </c>
      <c r="V26" s="20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</row>
    <row r="27" spans="1:47" s="39" customFormat="1">
      <c r="A27" s="86" t="s">
        <v>60</v>
      </c>
      <c r="B27" s="36" t="s">
        <v>61</v>
      </c>
      <c r="C27" s="37" t="s">
        <v>62</v>
      </c>
      <c r="D27" s="20" t="s">
        <v>3714</v>
      </c>
      <c r="E27" s="20"/>
      <c r="F27" s="20"/>
      <c r="G27" s="37" t="s">
        <v>13</v>
      </c>
      <c r="H27" s="37"/>
      <c r="I27" s="20"/>
      <c r="J27" s="37" t="s">
        <v>3692</v>
      </c>
      <c r="K27" s="37"/>
      <c r="L27" s="37" t="s">
        <v>14</v>
      </c>
      <c r="M27" s="37"/>
      <c r="N27" s="20"/>
      <c r="O27" s="37"/>
      <c r="P27" s="20" t="s">
        <v>1190</v>
      </c>
      <c r="Q27" s="20"/>
      <c r="R27" s="38"/>
      <c r="S27" s="20" t="s">
        <v>3749</v>
      </c>
      <c r="T27" s="20" t="s">
        <v>63</v>
      </c>
      <c r="U27" s="20"/>
      <c r="V27" s="20"/>
      <c r="W27" s="20" t="s">
        <v>3702</v>
      </c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</row>
    <row r="28" spans="1:47" s="39" customFormat="1">
      <c r="A28" s="86" t="s">
        <v>64</v>
      </c>
      <c r="B28" s="36" t="s">
        <v>65</v>
      </c>
      <c r="C28" s="37" t="s">
        <v>66</v>
      </c>
      <c r="D28" s="20" t="s">
        <v>3714</v>
      </c>
      <c r="E28" s="20"/>
      <c r="F28" s="20"/>
      <c r="G28" s="37" t="s">
        <v>13</v>
      </c>
      <c r="H28" s="37"/>
      <c r="I28" s="37"/>
      <c r="J28" s="37" t="s">
        <v>3692</v>
      </c>
      <c r="K28" s="37"/>
      <c r="L28" s="37" t="s">
        <v>14</v>
      </c>
      <c r="M28" s="37"/>
      <c r="N28" s="20"/>
      <c r="O28" s="37"/>
      <c r="P28" s="20" t="s">
        <v>1190</v>
      </c>
      <c r="Q28" s="20"/>
      <c r="R28" s="38"/>
      <c r="S28" s="20" t="s">
        <v>3749</v>
      </c>
      <c r="T28" s="20" t="s">
        <v>63</v>
      </c>
      <c r="U28" s="20"/>
      <c r="V28" s="20"/>
      <c r="W28" s="20" t="s">
        <v>3702</v>
      </c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</row>
    <row r="29" spans="1:47" s="39" customFormat="1">
      <c r="A29" s="86" t="s">
        <v>67</v>
      </c>
      <c r="B29" s="36" t="s">
        <v>68</v>
      </c>
      <c r="C29" s="37" t="s">
        <v>69</v>
      </c>
      <c r="D29" s="37" t="s">
        <v>70</v>
      </c>
      <c r="E29" s="20"/>
      <c r="F29" s="20"/>
      <c r="G29" s="37" t="s">
        <v>13</v>
      </c>
      <c r="H29" s="37"/>
      <c r="I29" s="37"/>
      <c r="J29" s="37"/>
      <c r="K29" s="37"/>
      <c r="L29" s="20"/>
      <c r="M29" s="20"/>
      <c r="N29" s="20"/>
      <c r="O29" s="20"/>
      <c r="P29" s="20"/>
      <c r="Q29" s="37"/>
      <c r="R29" s="36"/>
      <c r="S29" s="20" t="s">
        <v>3752</v>
      </c>
      <c r="T29" s="37" t="s">
        <v>33</v>
      </c>
      <c r="U29" s="37" t="s">
        <v>71</v>
      </c>
      <c r="V29" s="20" t="s">
        <v>3703</v>
      </c>
      <c r="W29" s="20"/>
      <c r="X29" s="20" t="s">
        <v>3704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</row>
    <row r="30" spans="1:47" s="39" customFormat="1">
      <c r="A30" s="86" t="s">
        <v>72</v>
      </c>
      <c r="B30" s="36" t="s">
        <v>73</v>
      </c>
      <c r="C30" s="37" t="s">
        <v>74</v>
      </c>
      <c r="D30" s="37" t="s">
        <v>70</v>
      </c>
      <c r="E30" s="20"/>
      <c r="F30" s="20"/>
      <c r="G30" s="37" t="s">
        <v>13</v>
      </c>
      <c r="H30" s="37"/>
      <c r="I30" s="37"/>
      <c r="J30" s="20"/>
      <c r="K30" s="20"/>
      <c r="L30" s="20"/>
      <c r="M30" s="20"/>
      <c r="N30" s="20"/>
      <c r="O30" s="20"/>
      <c r="P30" s="20"/>
      <c r="Q30" s="37"/>
      <c r="R30" s="36"/>
      <c r="S30" s="20" t="s">
        <v>3752</v>
      </c>
      <c r="T30" s="37" t="s">
        <v>33</v>
      </c>
      <c r="U30" s="37" t="s">
        <v>71</v>
      </c>
      <c r="V30" s="20"/>
      <c r="W30" s="20"/>
      <c r="X30" s="20" t="s">
        <v>3704</v>
      </c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</row>
    <row r="31" spans="1:47" s="39" customFormat="1">
      <c r="A31" s="86" t="s">
        <v>75</v>
      </c>
      <c r="B31" s="36" t="s">
        <v>76</v>
      </c>
      <c r="C31" s="37" t="s">
        <v>77</v>
      </c>
      <c r="D31" s="37" t="s">
        <v>70</v>
      </c>
      <c r="E31" s="20"/>
      <c r="F31" s="20"/>
      <c r="G31" s="37" t="s">
        <v>13</v>
      </c>
      <c r="H31" s="37"/>
      <c r="I31" s="37"/>
      <c r="J31" s="37" t="s">
        <v>40</v>
      </c>
      <c r="K31" s="37"/>
      <c r="L31" s="20"/>
      <c r="M31" s="20"/>
      <c r="N31" s="20"/>
      <c r="O31" s="20"/>
      <c r="P31" s="20"/>
      <c r="Q31" s="37"/>
      <c r="R31" s="36"/>
      <c r="S31" s="20" t="s">
        <v>3752</v>
      </c>
      <c r="T31" s="37" t="s">
        <v>33</v>
      </c>
      <c r="U31" s="37" t="s">
        <v>71</v>
      </c>
      <c r="V31" s="20" t="s">
        <v>3703</v>
      </c>
      <c r="W31" s="37" t="s">
        <v>78</v>
      </c>
      <c r="X31" s="20" t="s">
        <v>3704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</row>
    <row r="32" spans="1:47" s="39" customFormat="1" ht="19">
      <c r="A32" s="86" t="s">
        <v>79</v>
      </c>
      <c r="B32" s="36" t="s">
        <v>80</v>
      </c>
      <c r="C32" s="37" t="s">
        <v>81</v>
      </c>
      <c r="D32" s="37" t="s">
        <v>29</v>
      </c>
      <c r="E32" s="20"/>
      <c r="F32" s="20"/>
      <c r="G32" s="37" t="s">
        <v>3706</v>
      </c>
      <c r="H32" s="20" t="s">
        <v>3699</v>
      </c>
      <c r="I32" s="20"/>
      <c r="J32" s="20"/>
      <c r="K32" s="20"/>
      <c r="L32" s="37" t="s">
        <v>82</v>
      </c>
      <c r="M32" s="37"/>
      <c r="N32" s="20" t="s">
        <v>3727</v>
      </c>
      <c r="O32" s="37"/>
      <c r="P32" s="37" t="s">
        <v>28</v>
      </c>
      <c r="Q32" s="20"/>
      <c r="S32" s="20" t="s">
        <v>3705</v>
      </c>
      <c r="T32" s="20" t="s">
        <v>3707</v>
      </c>
      <c r="U32" s="20"/>
      <c r="V32" s="20"/>
      <c r="W32" s="20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</row>
    <row r="33" spans="1:47" s="39" customFormat="1">
      <c r="A33" s="85" t="s">
        <v>4251</v>
      </c>
      <c r="B33" t="s">
        <v>4252</v>
      </c>
      <c r="C33" s="22" t="s">
        <v>4253</v>
      </c>
      <c r="D33" s="7"/>
      <c r="E33" s="7"/>
      <c r="F33" s="13" t="s">
        <v>3814</v>
      </c>
      <c r="G33" s="13" t="s">
        <v>4254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/>
      <c r="S33" s="7"/>
      <c r="T33" s="7"/>
      <c r="U33" s="7"/>
      <c r="V33" s="7"/>
      <c r="W33"/>
      <c r="X33"/>
      <c r="Y33"/>
      <c r="Z33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</row>
    <row r="34" spans="1:47" s="39" customFormat="1">
      <c r="A34" s="85" t="s">
        <v>4255</v>
      </c>
      <c r="B34" t="s">
        <v>4256</v>
      </c>
      <c r="C34" s="22" t="s">
        <v>4257</v>
      </c>
      <c r="D34" s="7"/>
      <c r="E34" s="7"/>
      <c r="F34" s="13" t="s">
        <v>3814</v>
      </c>
      <c r="G34" s="13" t="s">
        <v>4258</v>
      </c>
      <c r="H34" s="7" t="s">
        <v>29</v>
      </c>
      <c r="I34" s="7" t="s">
        <v>4259</v>
      </c>
      <c r="J34" s="7"/>
      <c r="K34" s="7"/>
      <c r="L34" s="7"/>
      <c r="M34" s="7"/>
      <c r="N34" s="7"/>
      <c r="O34" s="7"/>
      <c r="P34" s="7"/>
      <c r="Q34" s="7"/>
      <c r="R34"/>
      <c r="S34" s="7"/>
      <c r="T34" s="7"/>
      <c r="U34" s="7"/>
      <c r="V34" s="7"/>
      <c r="W34"/>
      <c r="X34"/>
      <c r="Y34"/>
      <c r="Z34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</row>
    <row r="35" spans="1:47" s="39" customFormat="1">
      <c r="A35" s="85" t="s">
        <v>4260</v>
      </c>
      <c r="B35" t="s">
        <v>4261</v>
      </c>
      <c r="C35" s="22" t="s">
        <v>4262</v>
      </c>
      <c r="D35" s="7"/>
      <c r="E35" s="7"/>
      <c r="F35" s="13" t="s">
        <v>3814</v>
      </c>
      <c r="G35" s="13" t="s">
        <v>4258</v>
      </c>
      <c r="H35" s="7" t="s">
        <v>29</v>
      </c>
      <c r="I35" s="7" t="s">
        <v>4259</v>
      </c>
      <c r="J35" s="7"/>
      <c r="K35" s="7"/>
      <c r="L35" s="7"/>
      <c r="M35" s="7"/>
      <c r="N35" s="7"/>
      <c r="O35" s="7"/>
      <c r="P35" s="7"/>
      <c r="Q35" s="7"/>
      <c r="R35"/>
      <c r="S35" s="7"/>
      <c r="T35" s="7"/>
      <c r="U35" s="7"/>
      <c r="V35" s="7"/>
      <c r="W35"/>
      <c r="X35"/>
      <c r="Y35"/>
      <c r="Z35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</row>
    <row r="36" spans="1:47" s="39" customFormat="1">
      <c r="A36" s="85" t="s">
        <v>4263</v>
      </c>
      <c r="B36" t="s">
        <v>4264</v>
      </c>
      <c r="C36" s="22" t="s">
        <v>4265</v>
      </c>
      <c r="D36" s="7"/>
      <c r="E36" s="7"/>
      <c r="F36" s="13" t="s">
        <v>3814</v>
      </c>
      <c r="G36" s="13" t="s">
        <v>4266</v>
      </c>
      <c r="H36" s="7" t="s">
        <v>29</v>
      </c>
      <c r="I36" s="7" t="s">
        <v>4259</v>
      </c>
      <c r="J36" s="7"/>
      <c r="K36" s="7"/>
      <c r="L36" s="7"/>
      <c r="M36" s="7"/>
      <c r="N36" s="7"/>
      <c r="O36" s="7"/>
      <c r="P36" s="7"/>
      <c r="Q36" s="7"/>
      <c r="R36"/>
      <c r="S36" s="7"/>
      <c r="T36" s="7"/>
      <c r="U36" s="7"/>
      <c r="V36" s="7"/>
      <c r="W36"/>
      <c r="X36"/>
      <c r="Y36"/>
      <c r="Z36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</row>
    <row r="37" spans="1:47" s="39" customFormat="1">
      <c r="A37" s="85" t="s">
        <v>4267</v>
      </c>
      <c r="B37" t="s">
        <v>4268</v>
      </c>
      <c r="C37" s="22" t="s">
        <v>4269</v>
      </c>
      <c r="D37" s="7"/>
      <c r="E37" s="7"/>
      <c r="F37" s="13" t="s">
        <v>3814</v>
      </c>
      <c r="G37" s="13"/>
      <c r="H37" s="7"/>
      <c r="I37" s="7" t="s">
        <v>4259</v>
      </c>
      <c r="J37" s="7"/>
      <c r="K37" s="7"/>
      <c r="L37" s="7"/>
      <c r="M37" s="7"/>
      <c r="N37" s="7"/>
      <c r="O37" s="7"/>
      <c r="P37" s="7"/>
      <c r="Q37" s="7"/>
      <c r="R37"/>
      <c r="S37" s="7"/>
      <c r="T37" s="7"/>
      <c r="U37" s="7"/>
      <c r="V37" s="7"/>
      <c r="W37"/>
      <c r="X37"/>
      <c r="Y37"/>
      <c r="Z37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</row>
    <row r="38" spans="1:47" s="39" customFormat="1">
      <c r="A38" s="86" t="s">
        <v>83</v>
      </c>
      <c r="B38" s="36" t="s">
        <v>84</v>
      </c>
      <c r="C38" s="37" t="s">
        <v>85</v>
      </c>
      <c r="D38" s="20" t="s">
        <v>3709</v>
      </c>
      <c r="E38" s="20"/>
      <c r="F38" s="20"/>
      <c r="G38" s="37" t="s">
        <v>3710</v>
      </c>
      <c r="H38" s="20" t="s">
        <v>3708</v>
      </c>
      <c r="I38" s="37"/>
      <c r="J38" s="37" t="s">
        <v>3798</v>
      </c>
      <c r="K38" s="20"/>
      <c r="L38" s="20"/>
      <c r="M38" s="20"/>
      <c r="N38" s="20"/>
      <c r="O38" s="20"/>
      <c r="P38" s="20"/>
      <c r="Q38" s="20"/>
      <c r="R38" s="38"/>
      <c r="S38" s="20" t="s">
        <v>3711</v>
      </c>
      <c r="T38" s="20"/>
      <c r="U38" s="20"/>
      <c r="V38" s="20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</row>
    <row r="39" spans="1:47" s="39" customFormat="1">
      <c r="A39" s="86" t="s">
        <v>86</v>
      </c>
      <c r="B39" s="36" t="s">
        <v>87</v>
      </c>
      <c r="C39" s="37" t="s">
        <v>88</v>
      </c>
      <c r="D39" s="37" t="s">
        <v>70</v>
      </c>
      <c r="E39" s="20"/>
      <c r="F39" s="20"/>
      <c r="G39" s="20" t="s">
        <v>3699</v>
      </c>
      <c r="H39" s="37"/>
      <c r="I39" s="20"/>
      <c r="J39" s="37" t="s">
        <v>3798</v>
      </c>
      <c r="K39" s="37" t="s">
        <v>3712</v>
      </c>
      <c r="L39" s="20"/>
      <c r="M39" s="20"/>
      <c r="N39" s="37" t="s">
        <v>89</v>
      </c>
      <c r="O39" s="20"/>
      <c r="P39" s="37" t="s">
        <v>28</v>
      </c>
      <c r="Q39" s="20"/>
      <c r="S39" s="20" t="s">
        <v>3752</v>
      </c>
      <c r="T39" s="20" t="s">
        <v>3751</v>
      </c>
      <c r="U39" s="20"/>
      <c r="V39" s="20"/>
      <c r="W39" s="20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</row>
    <row r="40" spans="1:47" s="39" customFormat="1">
      <c r="A40" s="86" t="s">
        <v>90</v>
      </c>
      <c r="B40" s="36" t="s">
        <v>91</v>
      </c>
      <c r="C40" s="37" t="s">
        <v>4015</v>
      </c>
      <c r="D40" s="20" t="s">
        <v>3791</v>
      </c>
      <c r="E40" s="20"/>
      <c r="F40" s="20"/>
      <c r="G40" s="37" t="s">
        <v>3706</v>
      </c>
      <c r="H40" s="20" t="s">
        <v>3699</v>
      </c>
      <c r="I40" s="37"/>
      <c r="J40" s="20"/>
      <c r="K40" s="20"/>
      <c r="L40" s="37" t="s">
        <v>14</v>
      </c>
      <c r="M40" s="20"/>
      <c r="N40" s="20"/>
      <c r="O40" s="20"/>
      <c r="P40" s="20" t="s">
        <v>1190</v>
      </c>
      <c r="Q40" s="20"/>
      <c r="R40" s="38"/>
      <c r="S40" s="20"/>
      <c r="T40" s="20"/>
      <c r="U40" s="20"/>
      <c r="V40" s="20"/>
      <c r="W40" s="20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</row>
    <row r="41" spans="1:47" s="39" customFormat="1">
      <c r="A41" s="86" t="s">
        <v>92</v>
      </c>
      <c r="B41" s="36" t="s">
        <v>93</v>
      </c>
      <c r="C41" s="37" t="s">
        <v>94</v>
      </c>
      <c r="D41" s="37" t="s">
        <v>95</v>
      </c>
      <c r="E41" s="37" t="s">
        <v>3801</v>
      </c>
      <c r="F41" s="37"/>
      <c r="G41" s="37" t="s">
        <v>5</v>
      </c>
      <c r="H41" s="37"/>
      <c r="I41" s="37"/>
      <c r="J41" s="20"/>
      <c r="K41" s="20"/>
      <c r="L41" s="20"/>
      <c r="M41" s="20"/>
      <c r="N41" s="20"/>
      <c r="O41" s="20"/>
      <c r="P41" s="37" t="s">
        <v>28</v>
      </c>
      <c r="Q41" s="20"/>
      <c r="R41" s="38"/>
      <c r="S41" s="37" t="s">
        <v>96</v>
      </c>
      <c r="T41" s="20" t="s">
        <v>3809</v>
      </c>
      <c r="U41" s="20"/>
      <c r="V41" s="20"/>
      <c r="W41" s="37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</row>
    <row r="42" spans="1:47" s="39" customFormat="1">
      <c r="A42" s="86" t="s">
        <v>97</v>
      </c>
      <c r="B42" s="36" t="s">
        <v>98</v>
      </c>
      <c r="C42" s="37" t="s">
        <v>99</v>
      </c>
      <c r="D42" s="37" t="s">
        <v>95</v>
      </c>
      <c r="E42" s="37" t="s">
        <v>3801</v>
      </c>
      <c r="F42" s="37"/>
      <c r="G42" s="37" t="s">
        <v>5</v>
      </c>
      <c r="H42" s="37"/>
      <c r="I42" s="37"/>
      <c r="J42" s="20"/>
      <c r="K42" s="20"/>
      <c r="L42" s="20"/>
      <c r="M42" s="20"/>
      <c r="N42" s="20"/>
      <c r="O42" s="20"/>
      <c r="P42" s="37" t="s">
        <v>28</v>
      </c>
      <c r="Q42" s="20"/>
      <c r="R42" s="38"/>
      <c r="S42" s="37" t="s">
        <v>96</v>
      </c>
      <c r="T42" s="20" t="s">
        <v>3809</v>
      </c>
      <c r="U42" s="20"/>
      <c r="V42" s="20"/>
      <c r="W42" s="37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</row>
    <row r="43" spans="1:47" s="39" customFormat="1">
      <c r="A43" s="86" t="s">
        <v>100</v>
      </c>
      <c r="B43" s="36" t="s">
        <v>101</v>
      </c>
      <c r="C43" s="37" t="s">
        <v>102</v>
      </c>
      <c r="D43" s="37" t="s">
        <v>95</v>
      </c>
      <c r="E43" s="37" t="s">
        <v>3801</v>
      </c>
      <c r="F43" s="37"/>
      <c r="G43" s="37" t="s">
        <v>5</v>
      </c>
      <c r="H43" s="37"/>
      <c r="I43" s="37"/>
      <c r="J43" s="20"/>
      <c r="K43" s="20"/>
      <c r="L43" s="20"/>
      <c r="M43" s="20"/>
      <c r="N43" s="20"/>
      <c r="O43" s="20"/>
      <c r="P43" s="37" t="s">
        <v>28</v>
      </c>
      <c r="Q43" s="20"/>
      <c r="R43" s="38"/>
      <c r="S43" s="37" t="s">
        <v>96</v>
      </c>
      <c r="T43" s="20" t="s">
        <v>3809</v>
      </c>
      <c r="U43" s="20"/>
      <c r="V43" s="20"/>
      <c r="W43" s="37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</row>
    <row r="44" spans="1:47" s="39" customFormat="1">
      <c r="A44" s="86" t="s">
        <v>103</v>
      </c>
      <c r="B44" s="36" t="s">
        <v>104</v>
      </c>
      <c r="C44" s="37" t="s">
        <v>105</v>
      </c>
      <c r="D44" s="37" t="s">
        <v>95</v>
      </c>
      <c r="E44" s="37" t="s">
        <v>3801</v>
      </c>
      <c r="F44" s="37"/>
      <c r="G44" s="37" t="s">
        <v>5</v>
      </c>
      <c r="H44" s="40"/>
      <c r="I44" s="37"/>
      <c r="J44" s="20"/>
      <c r="K44" s="20"/>
      <c r="L44" s="20"/>
      <c r="M44" s="20"/>
      <c r="N44" s="20"/>
      <c r="O44" s="20"/>
      <c r="P44" s="37" t="s">
        <v>28</v>
      </c>
      <c r="Q44" s="20"/>
      <c r="R44" s="38"/>
      <c r="S44" s="37" t="s">
        <v>96</v>
      </c>
      <c r="T44" s="20" t="s">
        <v>3809</v>
      </c>
      <c r="U44" s="20"/>
      <c r="V44" s="20"/>
      <c r="W44" s="37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</row>
    <row r="45" spans="1:47" s="39" customFormat="1">
      <c r="A45" s="86" t="s">
        <v>106</v>
      </c>
      <c r="B45" s="36" t="s">
        <v>107</v>
      </c>
      <c r="C45" s="37" t="s">
        <v>108</v>
      </c>
      <c r="D45" s="37" t="s">
        <v>95</v>
      </c>
      <c r="E45" s="37" t="s">
        <v>3801</v>
      </c>
      <c r="F45" s="37"/>
      <c r="G45" s="37" t="s">
        <v>5</v>
      </c>
      <c r="H45" s="37"/>
      <c r="I45" s="37"/>
      <c r="J45" s="20"/>
      <c r="K45" s="20"/>
      <c r="L45" s="20"/>
      <c r="M45" s="20"/>
      <c r="N45" s="20"/>
      <c r="O45" s="20"/>
      <c r="P45" s="37" t="s">
        <v>28</v>
      </c>
      <c r="Q45" s="20"/>
      <c r="R45" s="38"/>
      <c r="S45" s="37" t="s">
        <v>96</v>
      </c>
      <c r="T45" s="20" t="s">
        <v>3809</v>
      </c>
      <c r="U45" s="20"/>
      <c r="V45" s="20"/>
      <c r="W45" s="37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</row>
    <row r="46" spans="1:47" s="39" customFormat="1">
      <c r="A46" s="86" t="s">
        <v>109</v>
      </c>
      <c r="B46" s="36" t="s">
        <v>110</v>
      </c>
      <c r="C46" s="37" t="s">
        <v>111</v>
      </c>
      <c r="D46" s="37" t="s">
        <v>95</v>
      </c>
      <c r="E46" s="37" t="s">
        <v>3801</v>
      </c>
      <c r="F46" s="37"/>
      <c r="G46" s="37" t="s">
        <v>5</v>
      </c>
      <c r="H46" s="37"/>
      <c r="I46" s="37"/>
      <c r="J46" s="20"/>
      <c r="K46" s="20"/>
      <c r="L46" s="20"/>
      <c r="M46" s="20"/>
      <c r="N46" s="20"/>
      <c r="O46" s="20"/>
      <c r="P46" s="37" t="s">
        <v>28</v>
      </c>
      <c r="Q46" s="20"/>
      <c r="R46" s="38"/>
      <c r="S46" s="37" t="s">
        <v>96</v>
      </c>
      <c r="T46" s="20" t="s">
        <v>3809</v>
      </c>
      <c r="U46" s="20"/>
      <c r="V46" s="20"/>
      <c r="W46" s="37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</row>
    <row r="47" spans="1:47" s="39" customFormat="1">
      <c r="A47" s="86" t="s">
        <v>112</v>
      </c>
      <c r="B47" s="36" t="s">
        <v>113</v>
      </c>
      <c r="C47" s="37" t="s">
        <v>114</v>
      </c>
      <c r="D47" s="37" t="s">
        <v>95</v>
      </c>
      <c r="E47" s="37" t="s">
        <v>3801</v>
      </c>
      <c r="F47" s="37"/>
      <c r="G47" s="37" t="s">
        <v>5</v>
      </c>
      <c r="H47" s="37"/>
      <c r="I47" s="37"/>
      <c r="J47" s="20"/>
      <c r="K47" s="20"/>
      <c r="L47" s="20"/>
      <c r="M47" s="20"/>
      <c r="N47" s="20"/>
      <c r="O47" s="20"/>
      <c r="P47" s="37" t="s">
        <v>28</v>
      </c>
      <c r="Q47" s="20"/>
      <c r="R47" s="38"/>
      <c r="S47" s="37" t="s">
        <v>96</v>
      </c>
      <c r="T47" s="20" t="s">
        <v>3809</v>
      </c>
      <c r="U47" s="20"/>
      <c r="V47" s="20"/>
      <c r="W47" s="37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</row>
    <row r="48" spans="1:47" s="39" customFormat="1">
      <c r="A48" s="86" t="s">
        <v>115</v>
      </c>
      <c r="B48" s="36" t="s">
        <v>116</v>
      </c>
      <c r="C48" s="37" t="s">
        <v>117</v>
      </c>
      <c r="D48" s="37" t="s">
        <v>95</v>
      </c>
      <c r="E48" s="37" t="s">
        <v>3801</v>
      </c>
      <c r="F48" s="37"/>
      <c r="G48" s="37" t="s">
        <v>5</v>
      </c>
      <c r="H48" s="37"/>
      <c r="I48" s="37"/>
      <c r="J48" s="20"/>
      <c r="K48" s="20"/>
      <c r="L48" s="20"/>
      <c r="M48" s="20"/>
      <c r="N48" s="20"/>
      <c r="O48" s="20"/>
      <c r="P48" s="37" t="s">
        <v>28</v>
      </c>
      <c r="Q48" s="20"/>
      <c r="R48" s="38"/>
      <c r="S48" s="37" t="s">
        <v>96</v>
      </c>
      <c r="T48" s="20" t="s">
        <v>3809</v>
      </c>
      <c r="U48" s="20"/>
      <c r="V48" s="20"/>
      <c r="W48" s="37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</row>
    <row r="49" spans="1:47" s="39" customFormat="1">
      <c r="A49" s="86" t="s">
        <v>118</v>
      </c>
      <c r="B49" s="36" t="s">
        <v>119</v>
      </c>
      <c r="C49" s="37" t="s">
        <v>120</v>
      </c>
      <c r="D49" s="37" t="s">
        <v>95</v>
      </c>
      <c r="E49" s="37" t="s">
        <v>3801</v>
      </c>
      <c r="F49" s="37"/>
      <c r="G49" s="37" t="s">
        <v>121</v>
      </c>
      <c r="H49" s="37"/>
      <c r="I49" s="37"/>
      <c r="J49" s="20"/>
      <c r="K49" s="20"/>
      <c r="L49" s="20"/>
      <c r="M49" s="20"/>
      <c r="N49" s="20"/>
      <c r="O49" s="20"/>
      <c r="P49" s="37" t="s">
        <v>28</v>
      </c>
      <c r="Q49" s="20"/>
      <c r="R49" s="38"/>
      <c r="S49" s="37" t="s">
        <v>96</v>
      </c>
      <c r="T49" s="20" t="s">
        <v>3809</v>
      </c>
      <c r="U49" s="20"/>
      <c r="V49" s="20"/>
      <c r="W49" s="37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</row>
    <row r="50" spans="1:47" s="39" customFormat="1">
      <c r="A50" s="86" t="s">
        <v>122</v>
      </c>
      <c r="B50" s="36" t="s">
        <v>119</v>
      </c>
      <c r="C50" s="37" t="s">
        <v>123</v>
      </c>
      <c r="D50" s="37" t="s">
        <v>95</v>
      </c>
      <c r="E50" s="37" t="s">
        <v>3801</v>
      </c>
      <c r="F50" s="37"/>
      <c r="G50" s="37" t="s">
        <v>5</v>
      </c>
      <c r="H50" s="37"/>
      <c r="I50" s="37"/>
      <c r="J50" s="20"/>
      <c r="K50" s="20"/>
      <c r="L50" s="20"/>
      <c r="M50" s="20"/>
      <c r="N50" s="20"/>
      <c r="O50" s="20"/>
      <c r="P50" s="37" t="s">
        <v>28</v>
      </c>
      <c r="Q50" s="20"/>
      <c r="R50" s="38"/>
      <c r="S50" s="37" t="s">
        <v>96</v>
      </c>
      <c r="T50" s="20" t="s">
        <v>3809</v>
      </c>
      <c r="U50" s="20"/>
      <c r="V50" s="20"/>
      <c r="W50" s="37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</row>
    <row r="51" spans="1:47" s="39" customFormat="1">
      <c r="A51" s="86" t="s">
        <v>124</v>
      </c>
      <c r="B51" s="36" t="s">
        <v>125</v>
      </c>
      <c r="C51" s="37" t="s">
        <v>126</v>
      </c>
      <c r="D51" s="20" t="s">
        <v>3717</v>
      </c>
      <c r="E51" s="20"/>
      <c r="F51" s="20"/>
      <c r="G51" s="20" t="s">
        <v>3699</v>
      </c>
      <c r="H51" s="20"/>
      <c r="I51" s="20"/>
      <c r="J51" s="20"/>
      <c r="K51" s="20"/>
      <c r="L51" s="20" t="s">
        <v>3725</v>
      </c>
      <c r="M51" s="20"/>
      <c r="N51" s="20"/>
      <c r="O51" s="20"/>
      <c r="P51" s="20" t="s">
        <v>1190</v>
      </c>
      <c r="Q51" s="20"/>
      <c r="R51" s="38"/>
      <c r="S51" s="20" t="s">
        <v>3753</v>
      </c>
      <c r="T51" s="20"/>
      <c r="U51" s="20" t="s">
        <v>3754</v>
      </c>
      <c r="V51" s="20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</row>
    <row r="52" spans="1:47" s="39" customFormat="1">
      <c r="A52" s="86" t="s">
        <v>127</v>
      </c>
      <c r="B52" s="36" t="s">
        <v>128</v>
      </c>
      <c r="C52" s="37" t="s">
        <v>129</v>
      </c>
      <c r="D52" s="20" t="s">
        <v>3717</v>
      </c>
      <c r="E52" s="20"/>
      <c r="F52" s="20"/>
      <c r="G52" s="20" t="s">
        <v>3699</v>
      </c>
      <c r="H52" s="20"/>
      <c r="I52" s="20"/>
      <c r="J52" s="20"/>
      <c r="K52" s="20"/>
      <c r="L52" s="20" t="s">
        <v>3725</v>
      </c>
      <c r="M52" s="20"/>
      <c r="N52" s="20"/>
      <c r="O52" s="20"/>
      <c r="P52" s="20" t="s">
        <v>1190</v>
      </c>
      <c r="Q52" s="20"/>
      <c r="R52" s="38"/>
      <c r="S52" s="20" t="s">
        <v>3753</v>
      </c>
      <c r="T52" s="20"/>
      <c r="U52" s="20"/>
      <c r="V52" s="20"/>
      <c r="W52" s="38"/>
      <c r="X52" s="38"/>
      <c r="Y52" s="38"/>
      <c r="Z52" s="38"/>
    </row>
    <row r="53" spans="1:47" s="39" customFormat="1">
      <c r="A53" s="86" t="s">
        <v>130</v>
      </c>
      <c r="B53" s="36" t="s">
        <v>131</v>
      </c>
      <c r="C53" s="37" t="s">
        <v>132</v>
      </c>
      <c r="D53" s="20" t="s">
        <v>3717</v>
      </c>
      <c r="E53" s="20"/>
      <c r="F53" s="20"/>
      <c r="G53" s="20" t="s">
        <v>3699</v>
      </c>
      <c r="H53" s="20"/>
      <c r="I53" s="20"/>
      <c r="J53" s="20"/>
      <c r="K53" s="20"/>
      <c r="L53" s="20" t="s">
        <v>3725</v>
      </c>
      <c r="M53" s="20"/>
      <c r="N53" s="20"/>
      <c r="O53" s="20"/>
      <c r="P53" s="20" t="s">
        <v>1190</v>
      </c>
      <c r="Q53" s="20"/>
      <c r="R53" s="38"/>
      <c r="S53" s="20" t="s">
        <v>3753</v>
      </c>
      <c r="T53" s="20"/>
      <c r="U53" s="20"/>
      <c r="V53" s="20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</row>
    <row r="54" spans="1:47" s="39" customFormat="1">
      <c r="A54" s="86" t="s">
        <v>133</v>
      </c>
      <c r="B54" s="36" t="s">
        <v>134</v>
      </c>
      <c r="C54" s="37" t="s">
        <v>135</v>
      </c>
      <c r="D54" s="20" t="s">
        <v>3717</v>
      </c>
      <c r="E54" s="20"/>
      <c r="F54" s="20"/>
      <c r="G54" s="20" t="s">
        <v>3699</v>
      </c>
      <c r="H54" s="20"/>
      <c r="I54" s="20"/>
      <c r="J54" s="20"/>
      <c r="K54" s="20"/>
      <c r="L54" s="20" t="s">
        <v>3725</v>
      </c>
      <c r="M54" s="20"/>
      <c r="N54" s="20"/>
      <c r="O54" s="20"/>
      <c r="P54" s="20" t="s">
        <v>1190</v>
      </c>
      <c r="Q54" s="20"/>
      <c r="R54" s="38"/>
      <c r="S54" s="20" t="s">
        <v>3753</v>
      </c>
      <c r="T54" s="20"/>
      <c r="U54" s="20"/>
      <c r="V54" s="20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</row>
    <row r="55" spans="1:47" s="39" customFormat="1">
      <c r="A55" s="86" t="s">
        <v>136</v>
      </c>
      <c r="B55" s="36" t="s">
        <v>137</v>
      </c>
      <c r="C55" s="37" t="s">
        <v>138</v>
      </c>
      <c r="D55" s="20" t="s">
        <v>3717</v>
      </c>
      <c r="E55" s="20"/>
      <c r="F55" s="20"/>
      <c r="G55" s="20" t="s">
        <v>3699</v>
      </c>
      <c r="H55" s="20"/>
      <c r="I55" s="20"/>
      <c r="J55" s="20"/>
      <c r="K55" s="20"/>
      <c r="L55" s="20" t="s">
        <v>3725</v>
      </c>
      <c r="M55" s="20"/>
      <c r="N55" s="20"/>
      <c r="O55" s="20"/>
      <c r="P55" s="20" t="s">
        <v>1190</v>
      </c>
      <c r="Q55" s="20"/>
      <c r="R55" s="38"/>
      <c r="S55" s="20" t="s">
        <v>3753</v>
      </c>
      <c r="T55" s="20"/>
      <c r="U55" s="20"/>
      <c r="V55" s="20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</row>
    <row r="56" spans="1:47" s="39" customFormat="1">
      <c r="A56" s="86" t="s">
        <v>139</v>
      </c>
      <c r="B56" s="36" t="s">
        <v>140</v>
      </c>
      <c r="C56" s="37" t="s">
        <v>141</v>
      </c>
      <c r="D56" s="20" t="s">
        <v>3717</v>
      </c>
      <c r="E56" s="20"/>
      <c r="F56" s="20"/>
      <c r="G56" s="20" t="s">
        <v>3699</v>
      </c>
      <c r="H56" s="20"/>
      <c r="I56" s="20"/>
      <c r="J56" s="20"/>
      <c r="K56" s="20"/>
      <c r="L56" s="20" t="s">
        <v>3725</v>
      </c>
      <c r="M56" s="20"/>
      <c r="N56" s="20"/>
      <c r="O56" s="20"/>
      <c r="P56" s="20" t="s">
        <v>1190</v>
      </c>
      <c r="Q56" s="20"/>
      <c r="R56" s="38"/>
      <c r="S56" s="20" t="s">
        <v>3753</v>
      </c>
      <c r="T56" s="20"/>
      <c r="U56" s="20"/>
      <c r="V56" s="20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</row>
    <row r="57" spans="1:47" s="39" customFormat="1">
      <c r="A57" s="86" t="s">
        <v>142</v>
      </c>
      <c r="B57" s="36" t="s">
        <v>143</v>
      </c>
      <c r="C57" s="37" t="s">
        <v>144</v>
      </c>
      <c r="D57" s="20" t="s">
        <v>3717</v>
      </c>
      <c r="E57" s="20"/>
      <c r="F57" s="20"/>
      <c r="G57" s="20" t="s">
        <v>3699</v>
      </c>
      <c r="H57" s="20"/>
      <c r="I57" s="20"/>
      <c r="J57" s="20"/>
      <c r="K57" s="20"/>
      <c r="L57" s="20" t="s">
        <v>3725</v>
      </c>
      <c r="M57" s="20"/>
      <c r="N57" s="20"/>
      <c r="O57" s="20"/>
      <c r="P57" s="20" t="s">
        <v>1190</v>
      </c>
      <c r="Q57" s="20"/>
      <c r="R57" s="38"/>
      <c r="S57" s="20" t="s">
        <v>3753</v>
      </c>
      <c r="T57" s="20"/>
      <c r="U57" s="20"/>
      <c r="V57" s="20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</row>
    <row r="58" spans="1:47" s="39" customFormat="1">
      <c r="A58" s="86" t="s">
        <v>145</v>
      </c>
      <c r="B58" s="36" t="s">
        <v>146</v>
      </c>
      <c r="C58" s="37" t="s">
        <v>147</v>
      </c>
      <c r="D58" s="20" t="s">
        <v>3717</v>
      </c>
      <c r="E58" s="20"/>
      <c r="F58" s="20"/>
      <c r="G58" s="20" t="s">
        <v>3699</v>
      </c>
      <c r="H58" s="20"/>
      <c r="I58" s="20"/>
      <c r="J58" s="20"/>
      <c r="K58" s="20"/>
      <c r="L58" s="20" t="s">
        <v>3725</v>
      </c>
      <c r="M58" s="20"/>
      <c r="N58" s="20"/>
      <c r="O58" s="20"/>
      <c r="P58" s="20" t="s">
        <v>1190</v>
      </c>
      <c r="Q58" s="20"/>
      <c r="R58" s="38"/>
      <c r="S58" s="20" t="s">
        <v>3753</v>
      </c>
      <c r="T58" s="20"/>
      <c r="U58" s="20"/>
      <c r="V58" s="20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</row>
    <row r="59" spans="1:47" s="39" customFormat="1">
      <c r="A59" s="86" t="s">
        <v>148</v>
      </c>
      <c r="B59" s="36" t="s">
        <v>125</v>
      </c>
      <c r="C59" s="37" t="s">
        <v>149</v>
      </c>
      <c r="D59" s="20" t="s">
        <v>3717</v>
      </c>
      <c r="E59" s="20"/>
      <c r="F59" s="20"/>
      <c r="G59" s="20" t="s">
        <v>3699</v>
      </c>
      <c r="H59" s="20"/>
      <c r="I59" s="20"/>
      <c r="J59" s="20"/>
      <c r="K59" s="20"/>
      <c r="L59" s="20" t="s">
        <v>3725</v>
      </c>
      <c r="M59" s="20"/>
      <c r="N59" s="20"/>
      <c r="O59" s="20"/>
      <c r="P59" s="20" t="s">
        <v>1190</v>
      </c>
      <c r="Q59" s="20"/>
      <c r="R59" s="38"/>
      <c r="S59" s="20" t="s">
        <v>3753</v>
      </c>
      <c r="T59" s="20"/>
      <c r="U59" s="20"/>
      <c r="V59" s="20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</row>
    <row r="60" spans="1:47" s="39" customFormat="1">
      <c r="A60" s="86" t="s">
        <v>150</v>
      </c>
      <c r="B60" s="36" t="s">
        <v>151</v>
      </c>
      <c r="C60" s="37" t="s">
        <v>152</v>
      </c>
      <c r="D60" s="20" t="s">
        <v>3717</v>
      </c>
      <c r="E60" s="20"/>
      <c r="F60" s="20"/>
      <c r="G60" s="20" t="s">
        <v>3699</v>
      </c>
      <c r="H60" s="20"/>
      <c r="I60" s="20"/>
      <c r="J60" s="20"/>
      <c r="K60" s="20"/>
      <c r="L60" s="20" t="s">
        <v>3725</v>
      </c>
      <c r="M60" s="20"/>
      <c r="N60" s="20"/>
      <c r="O60" s="20"/>
      <c r="P60" s="20" t="s">
        <v>1190</v>
      </c>
      <c r="Q60" s="20"/>
      <c r="R60" s="38"/>
      <c r="S60" s="20" t="s">
        <v>3753</v>
      </c>
      <c r="T60" s="20"/>
      <c r="U60" s="20"/>
      <c r="V60" s="20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</row>
    <row r="61" spans="1:47" s="39" customFormat="1">
      <c r="A61" s="86" t="s">
        <v>153</v>
      </c>
      <c r="B61" s="36" t="s">
        <v>154</v>
      </c>
      <c r="C61" s="37" t="s">
        <v>155</v>
      </c>
      <c r="D61" s="20" t="s">
        <v>3717</v>
      </c>
      <c r="E61" s="20"/>
      <c r="F61" s="20"/>
      <c r="G61" s="20" t="s">
        <v>3699</v>
      </c>
      <c r="H61" s="20"/>
      <c r="I61" s="20"/>
      <c r="J61" s="20"/>
      <c r="K61" s="20"/>
      <c r="L61" s="20" t="s">
        <v>3725</v>
      </c>
      <c r="M61" s="20"/>
      <c r="N61" s="20"/>
      <c r="O61" s="20"/>
      <c r="P61" s="20" t="s">
        <v>1190</v>
      </c>
      <c r="Q61" s="20"/>
      <c r="R61" s="38"/>
      <c r="S61" s="20" t="s">
        <v>3753</v>
      </c>
      <c r="T61" s="20"/>
      <c r="U61" s="20"/>
      <c r="V61" s="20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</row>
    <row r="62" spans="1:47" s="39" customFormat="1">
      <c r="A62" s="86" t="s">
        <v>156</v>
      </c>
      <c r="B62" s="36" t="s">
        <v>157</v>
      </c>
      <c r="C62" s="37" t="s">
        <v>158</v>
      </c>
      <c r="D62" s="20" t="s">
        <v>3717</v>
      </c>
      <c r="E62" s="20"/>
      <c r="F62" s="20"/>
      <c r="G62" s="20" t="s">
        <v>3699</v>
      </c>
      <c r="H62" s="20"/>
      <c r="I62" s="20"/>
      <c r="J62" s="20"/>
      <c r="K62" s="20"/>
      <c r="L62" s="20" t="s">
        <v>3725</v>
      </c>
      <c r="M62" s="20"/>
      <c r="N62" s="20"/>
      <c r="O62" s="20"/>
      <c r="P62" s="20" t="s">
        <v>1190</v>
      </c>
      <c r="Q62" s="20"/>
      <c r="R62" s="38"/>
      <c r="S62" s="20" t="s">
        <v>3753</v>
      </c>
      <c r="T62" s="20"/>
      <c r="U62" s="20"/>
      <c r="V62" s="20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</row>
    <row r="63" spans="1:47" s="39" customFormat="1">
      <c r="A63" s="85" t="s">
        <v>4851</v>
      </c>
      <c r="B63" t="s">
        <v>4852</v>
      </c>
      <c r="C63" s="7" t="s">
        <v>4853</v>
      </c>
      <c r="D63" s="7"/>
      <c r="E63" s="7"/>
      <c r="F63" s="13"/>
      <c r="G63" s="13"/>
      <c r="H63" s="7"/>
      <c r="I63" s="7"/>
      <c r="J63" s="7"/>
      <c r="K63" s="7"/>
      <c r="L63" s="7"/>
      <c r="M63" s="7"/>
      <c r="N63" s="7"/>
      <c r="O63" s="7"/>
      <c r="P63" s="7"/>
      <c r="Q63" s="7"/>
      <c r="R63"/>
      <c r="S63" s="7"/>
      <c r="T63" s="7"/>
      <c r="U63" s="7"/>
      <c r="V63" s="7"/>
      <c r="W63"/>
      <c r="X63"/>
      <c r="Y63"/>
      <c r="Z63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</row>
    <row r="64" spans="1:47" s="39" customFormat="1">
      <c r="A64" s="86" t="s">
        <v>159</v>
      </c>
      <c r="B64" s="36" t="s">
        <v>160</v>
      </c>
      <c r="C64" s="37" t="s">
        <v>161</v>
      </c>
      <c r="D64" s="20" t="s">
        <v>3730</v>
      </c>
      <c r="E64" s="20"/>
      <c r="F64" s="20"/>
      <c r="G64" s="37" t="s">
        <v>5</v>
      </c>
      <c r="H64" s="20"/>
      <c r="I64" s="20"/>
      <c r="J64" s="37" t="s">
        <v>3123</v>
      </c>
      <c r="K64" s="37"/>
      <c r="L64" s="20"/>
      <c r="M64" s="37"/>
      <c r="N64" s="37"/>
      <c r="O64" s="37"/>
      <c r="P64" s="37" t="s">
        <v>165</v>
      </c>
      <c r="Q64" s="20"/>
      <c r="R64" s="38"/>
      <c r="S64" s="37" t="s">
        <v>3732</v>
      </c>
      <c r="T64" s="20" t="s">
        <v>3733</v>
      </c>
      <c r="U64" s="20"/>
      <c r="V64" s="20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</row>
    <row r="65" spans="1:47" s="39" customFormat="1">
      <c r="A65" s="86" t="s">
        <v>163</v>
      </c>
      <c r="B65" s="36" t="s">
        <v>164</v>
      </c>
      <c r="C65" s="37" t="s">
        <v>3734</v>
      </c>
      <c r="D65" s="20" t="s">
        <v>3730</v>
      </c>
      <c r="E65" s="37"/>
      <c r="F65" s="37"/>
      <c r="G65" s="41" t="s">
        <v>3699</v>
      </c>
      <c r="H65" s="37" t="s">
        <v>13</v>
      </c>
      <c r="I65" s="20"/>
      <c r="J65" s="37" t="s">
        <v>3123</v>
      </c>
      <c r="K65" s="37"/>
      <c r="L65" s="20"/>
      <c r="M65" s="37"/>
      <c r="N65" s="37"/>
      <c r="O65" s="37"/>
      <c r="P65" s="37" t="s">
        <v>165</v>
      </c>
      <c r="Q65" s="20"/>
      <c r="R65" s="38"/>
      <c r="S65" s="37" t="s">
        <v>3732</v>
      </c>
      <c r="T65" s="20" t="s">
        <v>3731</v>
      </c>
      <c r="U65" s="20"/>
      <c r="V65" s="20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</row>
    <row r="66" spans="1:47" s="39" customFormat="1">
      <c r="A66" s="85" t="s">
        <v>4270</v>
      </c>
      <c r="B66" t="s">
        <v>4271</v>
      </c>
      <c r="C66" s="22" t="s">
        <v>4272</v>
      </c>
      <c r="D66" s="7"/>
      <c r="E66" s="7"/>
      <c r="F66" s="13"/>
      <c r="G66" s="13"/>
      <c r="H66" s="7"/>
      <c r="I66" s="7"/>
      <c r="J66" s="7"/>
      <c r="K66" s="7"/>
      <c r="L66" s="7"/>
      <c r="M66" s="7"/>
      <c r="N66" s="7"/>
      <c r="O66" s="7"/>
      <c r="P66" s="7"/>
      <c r="Q66" s="7"/>
      <c r="R66"/>
      <c r="S66" s="7"/>
      <c r="T66" s="7"/>
      <c r="U66" s="7"/>
      <c r="V66" s="7"/>
      <c r="W66"/>
      <c r="X66"/>
      <c r="Y66"/>
      <c r="Z66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</row>
    <row r="67" spans="1:47" s="39" customFormat="1">
      <c r="A67" s="86" t="s">
        <v>3661</v>
      </c>
      <c r="B67" s="39" t="s">
        <v>3662</v>
      </c>
      <c r="C67" s="20" t="s">
        <v>3850</v>
      </c>
      <c r="D67" s="20" t="s">
        <v>3857</v>
      </c>
      <c r="E67" s="20"/>
      <c r="F67" s="20"/>
      <c r="G67" s="37" t="s">
        <v>5</v>
      </c>
      <c r="H67" s="20" t="s">
        <v>3858</v>
      </c>
      <c r="I67" s="20"/>
      <c r="J67" s="20" t="s">
        <v>3859</v>
      </c>
      <c r="K67" s="20"/>
      <c r="L67" s="20"/>
      <c r="M67" s="20"/>
      <c r="N67" s="20"/>
      <c r="O67" s="20"/>
      <c r="P67" s="37" t="s">
        <v>165</v>
      </c>
      <c r="Q67" s="20"/>
      <c r="S67" s="20" t="s">
        <v>3860</v>
      </c>
      <c r="T67" s="20"/>
      <c r="U67" s="20"/>
      <c r="V67" s="20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</row>
    <row r="68" spans="1:47" s="39" customFormat="1">
      <c r="A68" s="85" t="s">
        <v>3661</v>
      </c>
      <c r="B68" t="s">
        <v>3662</v>
      </c>
      <c r="C68" s="22" t="s">
        <v>4273</v>
      </c>
      <c r="D68" s="7"/>
      <c r="E68" s="7"/>
      <c r="F68" s="13"/>
      <c r="G68" s="13"/>
      <c r="H68" s="7"/>
      <c r="I68" s="7"/>
      <c r="J68" s="7"/>
      <c r="K68" s="7"/>
      <c r="L68" s="7"/>
      <c r="M68" s="7"/>
      <c r="N68" s="7"/>
      <c r="O68" s="7"/>
      <c r="P68" s="7"/>
      <c r="Q68" s="7"/>
      <c r="R68"/>
      <c r="S68" s="7"/>
      <c r="T68" s="7"/>
      <c r="U68" s="7"/>
      <c r="V68" s="7"/>
      <c r="W68"/>
      <c r="X68"/>
      <c r="Y68"/>
      <c r="Z6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</row>
    <row r="69" spans="1:47" s="39" customFormat="1">
      <c r="A69" s="85" t="s">
        <v>4274</v>
      </c>
      <c r="B69" t="s">
        <v>4275</v>
      </c>
      <c r="C69" s="22" t="s">
        <v>4276</v>
      </c>
      <c r="D69" s="7"/>
      <c r="E69" s="7"/>
      <c r="F69" s="13"/>
      <c r="G69" s="13"/>
      <c r="H69" s="7"/>
      <c r="I69" s="7" t="s">
        <v>4277</v>
      </c>
      <c r="J69" s="7"/>
      <c r="K69" s="7"/>
      <c r="L69" s="7"/>
      <c r="M69" s="7"/>
      <c r="N69" s="7"/>
      <c r="O69" s="7"/>
      <c r="P69" s="7"/>
      <c r="Q69" s="7"/>
      <c r="R69"/>
      <c r="S69" s="7"/>
      <c r="T69" s="7"/>
      <c r="U69" s="7"/>
      <c r="V69" s="7"/>
      <c r="W69"/>
      <c r="X69"/>
      <c r="Y69"/>
      <c r="Z69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</row>
    <row r="70" spans="1:47" s="39" customFormat="1">
      <c r="A70" s="85" t="s">
        <v>4278</v>
      </c>
      <c r="B70" t="s">
        <v>4279</v>
      </c>
      <c r="C70" s="22" t="s">
        <v>4280</v>
      </c>
      <c r="D70" s="7"/>
      <c r="E70" s="7"/>
      <c r="F70" s="13"/>
      <c r="G70" s="13"/>
      <c r="H70" s="7"/>
      <c r="I70" s="7" t="s">
        <v>4281</v>
      </c>
      <c r="J70" s="7"/>
      <c r="K70" s="29" t="s">
        <v>4282</v>
      </c>
      <c r="L70" s="7"/>
      <c r="M70" s="7"/>
      <c r="N70" s="7"/>
      <c r="O70" s="7"/>
      <c r="P70" s="7"/>
      <c r="Q70" s="7"/>
      <c r="R70"/>
      <c r="S70" s="7"/>
      <c r="T70" s="7"/>
      <c r="U70" s="7"/>
      <c r="V70" s="7"/>
      <c r="W70"/>
      <c r="X70"/>
      <c r="Y70"/>
      <c r="Z70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</row>
    <row r="71" spans="1:47" s="39" customFormat="1">
      <c r="A71" s="86" t="s">
        <v>166</v>
      </c>
      <c r="B71" s="36" t="s">
        <v>167</v>
      </c>
      <c r="C71" s="37" t="s">
        <v>168</v>
      </c>
      <c r="D71" s="20" t="s">
        <v>3736</v>
      </c>
      <c r="E71" s="20"/>
      <c r="F71" s="20"/>
      <c r="G71" s="37" t="s">
        <v>13</v>
      </c>
      <c r="H71" s="20"/>
      <c r="I71" s="37"/>
      <c r="J71" s="20" t="s">
        <v>2302</v>
      </c>
      <c r="K71" s="20"/>
      <c r="L71" s="20"/>
      <c r="M71" s="20"/>
      <c r="N71" s="20" t="s">
        <v>2410</v>
      </c>
      <c r="O71" s="20"/>
      <c r="P71" s="20"/>
      <c r="Q71" s="20"/>
      <c r="R71" s="38"/>
      <c r="S71" s="37" t="s">
        <v>3735</v>
      </c>
      <c r="T71" s="20"/>
      <c r="U71" s="20"/>
      <c r="V71" s="20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</row>
    <row r="72" spans="1:47" s="39" customFormat="1">
      <c r="A72" s="86" t="s">
        <v>169</v>
      </c>
      <c r="B72" s="36" t="s">
        <v>170</v>
      </c>
      <c r="C72" s="37" t="s">
        <v>171</v>
      </c>
      <c r="D72" s="37" t="s">
        <v>172</v>
      </c>
      <c r="E72" s="37" t="s">
        <v>3801</v>
      </c>
      <c r="F72" s="37"/>
      <c r="G72" s="37" t="s">
        <v>5</v>
      </c>
      <c r="H72" s="20"/>
      <c r="I72" s="20"/>
      <c r="J72" s="20"/>
      <c r="K72" s="20"/>
      <c r="L72" s="20"/>
      <c r="M72" s="20"/>
      <c r="N72" s="20"/>
      <c r="O72" s="20"/>
      <c r="P72" s="37" t="s">
        <v>165</v>
      </c>
      <c r="Q72" s="37" t="s">
        <v>28</v>
      </c>
      <c r="R72" s="37"/>
      <c r="S72" s="20" t="s">
        <v>3755</v>
      </c>
      <c r="T72" s="20"/>
      <c r="U72" s="20"/>
      <c r="V72" s="20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</row>
    <row r="73" spans="1:47" s="39" customFormat="1">
      <c r="A73" s="86" t="s">
        <v>173</v>
      </c>
      <c r="B73" s="36" t="s">
        <v>174</v>
      </c>
      <c r="C73" s="37" t="s">
        <v>175</v>
      </c>
      <c r="D73" s="37" t="s">
        <v>172</v>
      </c>
      <c r="E73" s="37" t="s">
        <v>3801</v>
      </c>
      <c r="F73" s="37"/>
      <c r="G73" s="37" t="s">
        <v>5</v>
      </c>
      <c r="H73" s="20"/>
      <c r="I73" s="20"/>
      <c r="J73" s="20"/>
      <c r="K73" s="20"/>
      <c r="L73" s="20"/>
      <c r="M73" s="20"/>
      <c r="N73" s="20"/>
      <c r="O73" s="20"/>
      <c r="P73" s="37" t="s">
        <v>165</v>
      </c>
      <c r="Q73" s="37" t="s">
        <v>28</v>
      </c>
      <c r="R73" s="37"/>
      <c r="S73" s="20" t="s">
        <v>3755</v>
      </c>
      <c r="T73" s="20"/>
      <c r="U73" s="20"/>
      <c r="V73" s="20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</row>
    <row r="74" spans="1:47" s="39" customFormat="1">
      <c r="A74" s="86" t="s">
        <v>176</v>
      </c>
      <c r="B74" s="36" t="s">
        <v>177</v>
      </c>
      <c r="C74" s="37" t="s">
        <v>178</v>
      </c>
      <c r="D74" s="37" t="s">
        <v>172</v>
      </c>
      <c r="E74" s="37" t="s">
        <v>3801</v>
      </c>
      <c r="F74" s="37"/>
      <c r="G74" s="37" t="s">
        <v>5</v>
      </c>
      <c r="H74" s="20"/>
      <c r="I74" s="20"/>
      <c r="J74" s="20"/>
      <c r="K74" s="20"/>
      <c r="L74" s="20"/>
      <c r="M74" s="20"/>
      <c r="N74" s="20"/>
      <c r="O74" s="20"/>
      <c r="P74" s="37" t="s">
        <v>165</v>
      </c>
      <c r="Q74" s="37" t="s">
        <v>28</v>
      </c>
      <c r="R74" s="37"/>
      <c r="S74" s="20" t="s">
        <v>3755</v>
      </c>
      <c r="T74" s="20"/>
      <c r="U74" s="20"/>
      <c r="V74" s="20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</row>
    <row r="75" spans="1:47" s="39" customFormat="1">
      <c r="A75" s="86" t="s">
        <v>179</v>
      </c>
      <c r="B75" s="36" t="s">
        <v>180</v>
      </c>
      <c r="C75" s="37" t="s">
        <v>181</v>
      </c>
      <c r="D75" s="37" t="s">
        <v>172</v>
      </c>
      <c r="E75" s="37" t="s">
        <v>3801</v>
      </c>
      <c r="F75" s="37"/>
      <c r="G75" s="37" t="s">
        <v>5</v>
      </c>
      <c r="H75" s="20"/>
      <c r="I75" s="20"/>
      <c r="J75" s="20"/>
      <c r="K75" s="20"/>
      <c r="L75" s="20"/>
      <c r="M75" s="20"/>
      <c r="N75" s="20"/>
      <c r="O75" s="20"/>
      <c r="P75" s="37" t="s">
        <v>165</v>
      </c>
      <c r="Q75" s="37" t="s">
        <v>28</v>
      </c>
      <c r="R75" s="37"/>
      <c r="S75" s="20" t="s">
        <v>3755</v>
      </c>
      <c r="T75" s="20"/>
      <c r="U75" s="20"/>
      <c r="V75" s="20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</row>
    <row r="76" spans="1:47" s="39" customFormat="1">
      <c r="A76" s="86" t="s">
        <v>182</v>
      </c>
      <c r="B76" s="36" t="s">
        <v>183</v>
      </c>
      <c r="C76" s="37" t="s">
        <v>184</v>
      </c>
      <c r="D76" s="20" t="s">
        <v>29</v>
      </c>
      <c r="E76" s="37"/>
      <c r="F76" s="37"/>
      <c r="G76" s="37" t="s">
        <v>121</v>
      </c>
      <c r="H76" s="37"/>
      <c r="I76" s="37"/>
      <c r="J76" s="37" t="s">
        <v>3123</v>
      </c>
      <c r="K76" s="37"/>
      <c r="L76" s="20"/>
      <c r="M76" s="37"/>
      <c r="N76" s="20"/>
      <c r="O76" s="37"/>
      <c r="P76" s="37" t="s">
        <v>165</v>
      </c>
      <c r="Q76" s="20"/>
      <c r="R76" s="38"/>
      <c r="S76" s="37" t="s">
        <v>3732</v>
      </c>
      <c r="T76" s="20"/>
      <c r="U76" s="20"/>
      <c r="V76" s="20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</row>
    <row r="77" spans="1:47" s="39" customFormat="1">
      <c r="A77" s="85" t="s">
        <v>182</v>
      </c>
      <c r="B77" t="s">
        <v>183</v>
      </c>
      <c r="C77" s="22" t="s">
        <v>4283</v>
      </c>
      <c r="D77" s="7"/>
      <c r="E77" s="7"/>
      <c r="F77" s="13"/>
      <c r="G77" s="13"/>
      <c r="H77" s="7"/>
      <c r="I77" s="7"/>
      <c r="J77" s="7"/>
      <c r="K77" s="7"/>
      <c r="L77" s="7"/>
      <c r="M77" s="7"/>
      <c r="N77" s="7"/>
      <c r="O77" s="7"/>
      <c r="P77" s="7"/>
      <c r="Q77" s="7"/>
      <c r="R77"/>
      <c r="S77" s="7"/>
      <c r="T77" s="7"/>
      <c r="U77" s="7"/>
      <c r="V77" s="7"/>
      <c r="W77"/>
      <c r="X77"/>
      <c r="Y77"/>
      <c r="Z77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</row>
    <row r="78" spans="1:47" s="39" customFormat="1">
      <c r="A78" s="86" t="s">
        <v>185</v>
      </c>
      <c r="B78" s="36" t="s">
        <v>186</v>
      </c>
      <c r="C78" s="37" t="s">
        <v>187</v>
      </c>
      <c r="D78" s="20" t="s">
        <v>3737</v>
      </c>
      <c r="E78" s="20"/>
      <c r="F78" s="20"/>
      <c r="G78" s="37" t="s">
        <v>13</v>
      </c>
      <c r="H78" s="37" t="s">
        <v>3738</v>
      </c>
      <c r="I78" s="37"/>
      <c r="J78" s="20" t="s">
        <v>2302</v>
      </c>
      <c r="K78" s="20"/>
      <c r="L78" s="37" t="s">
        <v>188</v>
      </c>
      <c r="M78" s="37"/>
      <c r="N78" s="37"/>
      <c r="O78" s="37"/>
      <c r="P78" s="20"/>
      <c r="Q78" s="20"/>
      <c r="R78" s="38"/>
      <c r="S78" s="37" t="s">
        <v>3735</v>
      </c>
      <c r="T78" s="20"/>
      <c r="U78" s="20"/>
      <c r="V78" s="20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</row>
    <row r="79" spans="1:47" s="39" customFormat="1">
      <c r="A79" s="86" t="s">
        <v>189</v>
      </c>
      <c r="B79" s="36" t="s">
        <v>190</v>
      </c>
      <c r="C79" s="37" t="s">
        <v>191</v>
      </c>
      <c r="D79" s="20" t="s">
        <v>3740</v>
      </c>
      <c r="E79" s="20"/>
      <c r="F79" s="20"/>
      <c r="G79" s="20" t="s">
        <v>3739</v>
      </c>
      <c r="H79" s="37" t="s">
        <v>5</v>
      </c>
      <c r="I79" s="20"/>
      <c r="J79" s="20"/>
      <c r="K79" s="20"/>
      <c r="L79" s="20" t="s">
        <v>3741</v>
      </c>
      <c r="M79" s="20"/>
      <c r="N79" s="37" t="s">
        <v>3729</v>
      </c>
      <c r="O79" s="20"/>
      <c r="P79" s="37" t="s">
        <v>28</v>
      </c>
      <c r="Q79" s="20" t="s">
        <v>1190</v>
      </c>
      <c r="R79" s="20"/>
      <c r="S79" s="20" t="s">
        <v>5541</v>
      </c>
      <c r="T79" s="20" t="s">
        <v>5542</v>
      </c>
      <c r="U79" s="20"/>
      <c r="V79" s="20"/>
      <c r="W79" s="38"/>
      <c r="X79" s="38"/>
      <c r="Y79" s="38"/>
      <c r="Z79" s="38"/>
    </row>
    <row r="80" spans="1:47" s="39" customFormat="1">
      <c r="A80" s="85" t="s">
        <v>4284</v>
      </c>
      <c r="B80" t="s">
        <v>4285</v>
      </c>
      <c r="C80" s="22" t="s">
        <v>4286</v>
      </c>
      <c r="D80" s="7"/>
      <c r="E80" s="7"/>
      <c r="F80" s="7" t="s">
        <v>4287</v>
      </c>
      <c r="G80" s="13"/>
      <c r="H80" s="7"/>
      <c r="I80" s="7"/>
      <c r="J80" s="7"/>
      <c r="K80" s="7"/>
      <c r="L80" s="7"/>
      <c r="M80" s="7"/>
      <c r="N80" s="7"/>
      <c r="O80" s="7"/>
      <c r="P80" s="7"/>
      <c r="Q80" s="7"/>
      <c r="R80"/>
      <c r="S80" s="7"/>
      <c r="T80" s="7"/>
      <c r="U80" s="7"/>
      <c r="V80" s="7"/>
      <c r="W80"/>
      <c r="X80"/>
      <c r="Y80"/>
      <c r="Z80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</row>
    <row r="81" spans="1:47" s="39" customFormat="1">
      <c r="A81" s="86" t="s">
        <v>192</v>
      </c>
      <c r="B81" s="36" t="s">
        <v>193</v>
      </c>
      <c r="C81" s="37" t="s">
        <v>194</v>
      </c>
      <c r="D81" s="20" t="s">
        <v>3742</v>
      </c>
      <c r="E81" s="20"/>
      <c r="F81" s="20"/>
      <c r="G81" s="20" t="s">
        <v>3743</v>
      </c>
      <c r="H81" s="20"/>
      <c r="I81" s="20"/>
      <c r="J81" s="20"/>
      <c r="K81" s="20"/>
      <c r="L81" s="20"/>
      <c r="M81" s="20"/>
      <c r="N81" s="37" t="s">
        <v>3729</v>
      </c>
      <c r="O81" s="20"/>
      <c r="P81" s="20"/>
      <c r="Q81" s="20"/>
      <c r="S81" s="20" t="s">
        <v>3803</v>
      </c>
      <c r="T81" s="20" t="s">
        <v>3744</v>
      </c>
      <c r="U81" s="20"/>
      <c r="V81" s="20"/>
      <c r="W81" s="38"/>
      <c r="X81" s="38"/>
      <c r="Y81" s="38"/>
      <c r="Z81" s="38"/>
    </row>
    <row r="82" spans="1:47" s="39" customFormat="1">
      <c r="A82" s="86" t="s">
        <v>195</v>
      </c>
      <c r="B82" s="36" t="s">
        <v>196</v>
      </c>
      <c r="C82" s="37" t="s">
        <v>197</v>
      </c>
      <c r="D82" s="20" t="s">
        <v>3742</v>
      </c>
      <c r="E82" s="20"/>
      <c r="F82" s="20"/>
      <c r="G82" s="20" t="s">
        <v>3743</v>
      </c>
      <c r="H82" s="20"/>
      <c r="I82" s="20"/>
      <c r="J82" s="20"/>
      <c r="K82" s="20"/>
      <c r="L82" s="20"/>
      <c r="M82" s="20"/>
      <c r="N82" s="37" t="s">
        <v>3729</v>
      </c>
      <c r="O82" s="20"/>
      <c r="P82" s="20"/>
      <c r="Q82" s="20"/>
      <c r="S82" s="20" t="s">
        <v>3803</v>
      </c>
      <c r="T82" s="20" t="s">
        <v>3744</v>
      </c>
      <c r="U82" s="20"/>
      <c r="V82" s="20"/>
      <c r="W82" s="38"/>
      <c r="X82" s="38"/>
      <c r="Y82" s="38"/>
      <c r="Z82" s="38"/>
    </row>
    <row r="83" spans="1:47" s="39" customFormat="1">
      <c r="A83" s="85" t="s">
        <v>4288</v>
      </c>
      <c r="B83" t="s">
        <v>4289</v>
      </c>
      <c r="C83" s="22" t="s">
        <v>4290</v>
      </c>
      <c r="D83" s="7"/>
      <c r="E83" s="7"/>
      <c r="F83" s="13"/>
      <c r="G83" s="13"/>
      <c r="H83" s="7"/>
      <c r="I83" s="7"/>
      <c r="J83" s="7"/>
      <c r="K83" s="7"/>
      <c r="L83" s="7"/>
      <c r="M83" s="7"/>
      <c r="N83" s="7"/>
      <c r="O83" s="7"/>
      <c r="P83" s="7"/>
      <c r="Q83" s="7"/>
      <c r="R83"/>
      <c r="S83" s="7"/>
      <c r="T83" s="7"/>
      <c r="U83" s="7"/>
      <c r="V83" s="7"/>
      <c r="W83"/>
      <c r="X83"/>
      <c r="Y83"/>
      <c r="Z83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</row>
    <row r="84" spans="1:47" s="39" customFormat="1">
      <c r="A84" s="86" t="s">
        <v>198</v>
      </c>
      <c r="B84" s="36" t="s">
        <v>199</v>
      </c>
      <c r="C84" s="37" t="s">
        <v>200</v>
      </c>
      <c r="D84" s="37" t="s">
        <v>201</v>
      </c>
      <c r="E84" s="37"/>
      <c r="F84" s="37"/>
      <c r="G84" s="37" t="s">
        <v>121</v>
      </c>
      <c r="H84" s="37"/>
      <c r="I84" s="37"/>
      <c r="J84" s="20"/>
      <c r="K84" s="20"/>
      <c r="L84" s="20"/>
      <c r="M84" s="20"/>
      <c r="N84" s="20"/>
      <c r="O84" s="20"/>
      <c r="P84" s="37" t="s">
        <v>3756</v>
      </c>
      <c r="Q84" s="20"/>
      <c r="R84" s="38"/>
      <c r="S84" s="37" t="s">
        <v>463</v>
      </c>
      <c r="T84" s="20"/>
      <c r="U84" s="20"/>
      <c r="V84" s="20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</row>
    <row r="85" spans="1:47" s="39" customFormat="1">
      <c r="A85" s="86" t="s">
        <v>204</v>
      </c>
      <c r="B85" s="36" t="s">
        <v>205</v>
      </c>
      <c r="C85" s="37" t="s">
        <v>206</v>
      </c>
      <c r="D85" s="37" t="s">
        <v>201</v>
      </c>
      <c r="E85" s="37"/>
      <c r="F85" s="37"/>
      <c r="G85" s="37" t="s">
        <v>121</v>
      </c>
      <c r="H85" s="37"/>
      <c r="I85" s="37"/>
      <c r="J85" s="20"/>
      <c r="K85" s="20"/>
      <c r="L85" s="20"/>
      <c r="M85" s="20"/>
      <c r="N85" s="20"/>
      <c r="O85" s="20"/>
      <c r="P85" s="37" t="s">
        <v>3756</v>
      </c>
      <c r="Q85" s="20"/>
      <c r="R85" s="38"/>
      <c r="S85" s="37" t="s">
        <v>463</v>
      </c>
      <c r="T85" s="20"/>
      <c r="U85" s="20"/>
      <c r="V85" s="20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</row>
    <row r="86" spans="1:47" s="39" customFormat="1">
      <c r="A86" s="86" t="s">
        <v>207</v>
      </c>
      <c r="B86" s="36" t="s">
        <v>208</v>
      </c>
      <c r="C86" s="37" t="s">
        <v>209</v>
      </c>
      <c r="D86" s="37" t="s">
        <v>201</v>
      </c>
      <c r="E86" s="37"/>
      <c r="F86" s="37"/>
      <c r="G86" s="37" t="s">
        <v>121</v>
      </c>
      <c r="H86" s="37"/>
      <c r="I86" s="37"/>
      <c r="J86" s="20"/>
      <c r="K86" s="20"/>
      <c r="L86" s="20"/>
      <c r="M86" s="20"/>
      <c r="N86" s="20"/>
      <c r="O86" s="20"/>
      <c r="P86" s="37" t="s">
        <v>3756</v>
      </c>
      <c r="Q86" s="20"/>
      <c r="R86" s="38"/>
      <c r="S86" s="37" t="s">
        <v>463</v>
      </c>
      <c r="T86" s="20"/>
      <c r="U86" s="20"/>
      <c r="V86" s="20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</row>
    <row r="87" spans="1:47" s="39" customFormat="1">
      <c r="A87" s="86" t="s">
        <v>210</v>
      </c>
      <c r="B87" s="36" t="s">
        <v>211</v>
      </c>
      <c r="C87" s="37" t="s">
        <v>212</v>
      </c>
      <c r="D87" s="37" t="s">
        <v>201</v>
      </c>
      <c r="E87" s="37"/>
      <c r="F87" s="37"/>
      <c r="G87" s="37" t="s">
        <v>5</v>
      </c>
      <c r="H87" s="37"/>
      <c r="I87" s="37"/>
      <c r="J87" s="20"/>
      <c r="K87" s="20"/>
      <c r="L87" s="20"/>
      <c r="M87" s="20"/>
      <c r="N87" s="20"/>
      <c r="O87" s="20"/>
      <c r="P87" s="37" t="s">
        <v>202</v>
      </c>
      <c r="Q87" s="20"/>
      <c r="R87" s="38"/>
      <c r="S87" s="37" t="s">
        <v>5543</v>
      </c>
      <c r="T87" s="20"/>
      <c r="U87" s="20"/>
      <c r="V87" s="20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</row>
    <row r="88" spans="1:47" s="39" customFormat="1">
      <c r="A88" s="86" t="s">
        <v>213</v>
      </c>
      <c r="B88" s="36" t="s">
        <v>214</v>
      </c>
      <c r="C88" s="37" t="s">
        <v>215</v>
      </c>
      <c r="D88" s="37" t="s">
        <v>201</v>
      </c>
      <c r="E88" s="37"/>
      <c r="F88" s="37"/>
      <c r="G88" s="37" t="s">
        <v>5</v>
      </c>
      <c r="H88" s="37"/>
      <c r="I88" s="37"/>
      <c r="J88" s="20"/>
      <c r="K88" s="20"/>
      <c r="L88" s="20"/>
      <c r="M88" s="20"/>
      <c r="N88" s="20"/>
      <c r="O88" s="20"/>
      <c r="P88" s="37" t="s">
        <v>202</v>
      </c>
      <c r="Q88" s="20"/>
      <c r="R88" s="38"/>
      <c r="S88" s="37" t="s">
        <v>5543</v>
      </c>
      <c r="T88" s="20"/>
      <c r="U88" s="20"/>
      <c r="V88" s="20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</row>
    <row r="89" spans="1:47" s="39" customFormat="1">
      <c r="A89" s="86" t="s">
        <v>216</v>
      </c>
      <c r="B89" s="36" t="s">
        <v>217</v>
      </c>
      <c r="C89" s="37" t="s">
        <v>218</v>
      </c>
      <c r="D89" s="37" t="s">
        <v>201</v>
      </c>
      <c r="E89" s="37"/>
      <c r="F89" s="37"/>
      <c r="G89" s="37" t="s">
        <v>5</v>
      </c>
      <c r="H89" s="37"/>
      <c r="I89" s="37"/>
      <c r="J89" s="20"/>
      <c r="K89" s="20"/>
      <c r="L89" s="20"/>
      <c r="M89" s="20"/>
      <c r="N89" s="20"/>
      <c r="O89" s="20"/>
      <c r="P89" s="37" t="s">
        <v>202</v>
      </c>
      <c r="Q89" s="20"/>
      <c r="R89" s="38"/>
      <c r="S89" s="37" t="s">
        <v>5543</v>
      </c>
      <c r="T89" s="20"/>
      <c r="U89" s="20"/>
      <c r="V89" s="20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</row>
    <row r="90" spans="1:47" s="39" customFormat="1">
      <c r="A90" s="86" t="s">
        <v>219</v>
      </c>
      <c r="B90" s="36" t="s">
        <v>220</v>
      </c>
      <c r="C90" s="37" t="s">
        <v>221</v>
      </c>
      <c r="D90" s="37" t="s">
        <v>201</v>
      </c>
      <c r="E90" s="37"/>
      <c r="F90" s="37"/>
      <c r="G90" s="37" t="s">
        <v>121</v>
      </c>
      <c r="H90" s="37"/>
      <c r="I90" s="37"/>
      <c r="J90" s="20"/>
      <c r="K90" s="20"/>
      <c r="L90" s="20"/>
      <c r="M90" s="20"/>
      <c r="N90" s="20"/>
      <c r="O90" s="20"/>
      <c r="P90" s="37" t="s">
        <v>202</v>
      </c>
      <c r="Q90" s="20"/>
      <c r="R90" s="38"/>
      <c r="S90" s="37" t="s">
        <v>5543</v>
      </c>
      <c r="T90" s="20"/>
      <c r="U90" s="20"/>
      <c r="V90" s="20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</row>
    <row r="91" spans="1:47" s="39" customFormat="1">
      <c r="A91" s="86" t="s">
        <v>222</v>
      </c>
      <c r="B91" s="36" t="s">
        <v>223</v>
      </c>
      <c r="C91" s="37" t="s">
        <v>224</v>
      </c>
      <c r="D91" s="37" t="s">
        <v>201</v>
      </c>
      <c r="E91" s="37"/>
      <c r="F91" s="37"/>
      <c r="G91" s="37" t="s">
        <v>3757</v>
      </c>
      <c r="H91" s="37" t="s">
        <v>5</v>
      </c>
      <c r="I91" s="37"/>
      <c r="J91" s="20"/>
      <c r="K91" s="20"/>
      <c r="L91" s="20"/>
      <c r="M91" s="20"/>
      <c r="N91" s="20"/>
      <c r="O91" s="20"/>
      <c r="P91" s="37" t="s">
        <v>202</v>
      </c>
      <c r="Q91" s="20"/>
      <c r="R91" s="38"/>
      <c r="S91" s="20" t="s">
        <v>5544</v>
      </c>
      <c r="T91" s="20"/>
      <c r="U91" s="20"/>
      <c r="V91" s="20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</row>
    <row r="92" spans="1:47" s="39" customFormat="1">
      <c r="A92" s="86" t="s">
        <v>225</v>
      </c>
      <c r="B92" s="36" t="s">
        <v>226</v>
      </c>
      <c r="C92" s="37" t="s">
        <v>227</v>
      </c>
      <c r="D92" s="37" t="s">
        <v>201</v>
      </c>
      <c r="E92" s="37"/>
      <c r="F92" s="37"/>
      <c r="G92" s="37" t="s">
        <v>3757</v>
      </c>
      <c r="H92" s="37" t="s">
        <v>5</v>
      </c>
      <c r="I92" s="37"/>
      <c r="J92" s="20"/>
      <c r="K92" s="20"/>
      <c r="L92" s="20"/>
      <c r="M92" s="20"/>
      <c r="N92" s="20"/>
      <c r="O92" s="20"/>
      <c r="P92" s="37" t="s">
        <v>202</v>
      </c>
      <c r="Q92" s="20"/>
      <c r="R92" s="38"/>
      <c r="S92" s="20" t="s">
        <v>5544</v>
      </c>
      <c r="T92" s="20"/>
      <c r="U92" s="20"/>
      <c r="V92" s="20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</row>
    <row r="93" spans="1:47" s="39" customFormat="1">
      <c r="A93" s="86" t="s">
        <v>228</v>
      </c>
      <c r="B93" s="36" t="s">
        <v>229</v>
      </c>
      <c r="C93" s="37" t="s">
        <v>230</v>
      </c>
      <c r="D93" s="20" t="s">
        <v>530</v>
      </c>
      <c r="E93" s="20" t="s">
        <v>3747</v>
      </c>
      <c r="F93" s="20"/>
      <c r="G93" s="20" t="s">
        <v>3746</v>
      </c>
      <c r="H93" s="20"/>
      <c r="I93" s="20"/>
      <c r="J93" s="20"/>
      <c r="K93" s="20"/>
      <c r="L93" s="20"/>
      <c r="M93" s="20"/>
      <c r="N93" s="20"/>
      <c r="O93" s="20"/>
      <c r="P93" s="20" t="s">
        <v>1190</v>
      </c>
      <c r="Q93" s="20"/>
      <c r="R93" s="38"/>
      <c r="S93" s="20" t="s">
        <v>3745</v>
      </c>
      <c r="T93" s="20" t="s">
        <v>3748</v>
      </c>
      <c r="U93" s="20"/>
      <c r="V93" s="20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</row>
    <row r="94" spans="1:47" s="39" customFormat="1">
      <c r="A94" s="86" t="s">
        <v>231</v>
      </c>
      <c r="B94" s="36" t="s">
        <v>232</v>
      </c>
      <c r="C94" s="37" t="s">
        <v>233</v>
      </c>
      <c r="D94" s="20" t="s">
        <v>3714</v>
      </c>
      <c r="E94" s="20"/>
      <c r="F94" s="20"/>
      <c r="G94" s="37" t="s">
        <v>13</v>
      </c>
      <c r="H94" s="20"/>
      <c r="I94" s="20"/>
      <c r="J94" s="37" t="s">
        <v>3692</v>
      </c>
      <c r="K94" s="20"/>
      <c r="L94" s="20"/>
      <c r="M94" s="20"/>
      <c r="N94" s="20"/>
      <c r="O94" s="20"/>
      <c r="P94" s="37" t="s">
        <v>28</v>
      </c>
      <c r="Q94" s="37" t="s">
        <v>28</v>
      </c>
      <c r="R94" s="37"/>
      <c r="S94" s="20" t="s">
        <v>3749</v>
      </c>
      <c r="T94" s="20"/>
      <c r="U94" s="20"/>
      <c r="V94" s="20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</row>
    <row r="95" spans="1:47" s="17" customFormat="1">
      <c r="A95" s="87" t="s">
        <v>5082</v>
      </c>
      <c r="B95" s="17" t="s">
        <v>5083</v>
      </c>
      <c r="C95" s="14" t="s">
        <v>5084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S95" s="14"/>
      <c r="T95" s="14"/>
      <c r="U95" s="14"/>
      <c r="V95" s="14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</row>
    <row r="96" spans="1:47" s="17" customFormat="1">
      <c r="A96" s="87" t="s">
        <v>5537</v>
      </c>
      <c r="B96" s="17" t="s">
        <v>5085</v>
      </c>
      <c r="C96" s="14" t="s">
        <v>5538</v>
      </c>
      <c r="D96" s="14"/>
      <c r="E96" s="14"/>
      <c r="F96" s="6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S96" s="14"/>
      <c r="T96" s="14"/>
      <c r="U96" s="14"/>
      <c r="V96" s="14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</row>
    <row r="97" spans="1:47" s="17" customFormat="1">
      <c r="A97" s="88" t="s">
        <v>4298</v>
      </c>
      <c r="B97" s="17" t="s">
        <v>4299</v>
      </c>
      <c r="C97" s="82" t="s">
        <v>4300</v>
      </c>
      <c r="D97" s="14"/>
      <c r="E97" s="14"/>
      <c r="F97" s="14" t="s">
        <v>4301</v>
      </c>
      <c r="G97" s="83"/>
      <c r="H97" s="14"/>
      <c r="I97" s="14"/>
      <c r="J97" s="14"/>
      <c r="K97" s="14"/>
      <c r="L97" s="14"/>
      <c r="M97" s="14"/>
      <c r="N97" s="14"/>
      <c r="O97" s="14"/>
      <c r="P97" s="14"/>
      <c r="Q97" s="14"/>
      <c r="S97" s="14"/>
      <c r="T97" s="14"/>
      <c r="U97" s="14"/>
      <c r="V97" s="14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</row>
    <row r="98" spans="1:47" s="39" customFormat="1">
      <c r="A98" s="86" t="s">
        <v>234</v>
      </c>
      <c r="B98" s="36" t="s">
        <v>235</v>
      </c>
      <c r="C98" s="37" t="s">
        <v>236</v>
      </c>
      <c r="D98" s="20" t="s">
        <v>3779</v>
      </c>
      <c r="E98" s="20" t="s">
        <v>3768</v>
      </c>
      <c r="F98" s="20"/>
      <c r="G98" s="20" t="s">
        <v>3759</v>
      </c>
      <c r="H98" s="37" t="s">
        <v>121</v>
      </c>
      <c r="I98" s="20"/>
      <c r="J98" s="20"/>
      <c r="K98" s="20"/>
      <c r="L98" s="20"/>
      <c r="M98" s="20"/>
      <c r="N98" s="20"/>
      <c r="O98" s="20"/>
      <c r="P98" s="37" t="s">
        <v>3756</v>
      </c>
      <c r="Q98" s="20"/>
      <c r="R98" s="38"/>
      <c r="S98" s="20" t="s">
        <v>54</v>
      </c>
      <c r="T98" s="20" t="s">
        <v>3760</v>
      </c>
      <c r="U98" s="20" t="s">
        <v>3758</v>
      </c>
      <c r="V98" s="20" t="s">
        <v>3767</v>
      </c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</row>
    <row r="99" spans="1:47" s="39" customFormat="1" ht="19">
      <c r="A99" s="86" t="s">
        <v>237</v>
      </c>
      <c r="B99" s="36" t="s">
        <v>238</v>
      </c>
      <c r="C99" s="37" t="s">
        <v>239</v>
      </c>
      <c r="D99" s="20" t="s">
        <v>70</v>
      </c>
      <c r="E99" s="20"/>
      <c r="F99" s="20"/>
      <c r="G99" s="20" t="s">
        <v>13</v>
      </c>
      <c r="H99" s="20"/>
      <c r="I99" s="20"/>
      <c r="J99" s="20"/>
      <c r="K99" s="20"/>
      <c r="L99" s="20"/>
      <c r="M99" s="20"/>
      <c r="N99" s="20"/>
      <c r="O99" s="20"/>
      <c r="P99" s="37" t="s">
        <v>165</v>
      </c>
      <c r="Q99" s="37" t="s">
        <v>3756</v>
      </c>
      <c r="R99" s="37"/>
      <c r="S99" s="20" t="s">
        <v>54</v>
      </c>
      <c r="T99" s="20" t="s">
        <v>3763</v>
      </c>
      <c r="U99" s="20" t="s">
        <v>3761</v>
      </c>
      <c r="V99" s="20" t="s">
        <v>3762</v>
      </c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</row>
    <row r="100" spans="1:47" s="39" customFormat="1">
      <c r="A100" s="86" t="s">
        <v>240</v>
      </c>
      <c r="B100" s="36" t="s">
        <v>241</v>
      </c>
      <c r="C100" s="37" t="s">
        <v>3765</v>
      </c>
      <c r="D100" s="20" t="s">
        <v>530</v>
      </c>
      <c r="E100" s="20"/>
      <c r="F100" s="20"/>
      <c r="G100" s="20" t="s">
        <v>13</v>
      </c>
      <c r="H100" s="20" t="s">
        <v>3738</v>
      </c>
      <c r="I100" s="20"/>
      <c r="J100" s="20"/>
      <c r="K100" s="20"/>
      <c r="L100" s="20"/>
      <c r="M100" s="20"/>
      <c r="N100" s="20"/>
      <c r="O100" s="20"/>
      <c r="P100" s="37" t="s">
        <v>3756</v>
      </c>
      <c r="Q100" s="20"/>
      <c r="R100" s="38"/>
      <c r="S100" s="20" t="s">
        <v>54</v>
      </c>
      <c r="T100" s="20" t="s">
        <v>3764</v>
      </c>
      <c r="U100" s="20"/>
      <c r="V100" s="20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</row>
    <row r="101" spans="1:47" s="39" customFormat="1">
      <c r="A101" s="86" t="s">
        <v>242</v>
      </c>
      <c r="B101" s="36" t="s">
        <v>243</v>
      </c>
      <c r="C101" s="37" t="s">
        <v>244</v>
      </c>
      <c r="D101" s="20" t="s">
        <v>3730</v>
      </c>
      <c r="E101" s="20"/>
      <c r="F101" s="20"/>
      <c r="G101" s="37" t="s">
        <v>3699</v>
      </c>
      <c r="H101" s="20" t="s">
        <v>13</v>
      </c>
      <c r="I101" s="20"/>
      <c r="J101" s="37" t="s">
        <v>3692</v>
      </c>
      <c r="K101" s="20" t="s">
        <v>2302</v>
      </c>
      <c r="L101" s="20"/>
      <c r="M101" s="20"/>
      <c r="N101" s="20" t="s">
        <v>2410</v>
      </c>
      <c r="O101" s="20"/>
      <c r="P101" s="20"/>
      <c r="Q101" s="20"/>
      <c r="R101" s="38"/>
      <c r="S101" s="20" t="s">
        <v>3749</v>
      </c>
      <c r="T101" s="20" t="s">
        <v>3766</v>
      </c>
      <c r="U101" s="20"/>
      <c r="V101" s="20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</row>
    <row r="102" spans="1:47" s="39" customFormat="1">
      <c r="A102" s="86" t="s">
        <v>246</v>
      </c>
      <c r="B102" s="36" t="s">
        <v>247</v>
      </c>
      <c r="C102" s="37" t="s">
        <v>248</v>
      </c>
      <c r="D102" s="20" t="s">
        <v>3779</v>
      </c>
      <c r="E102" s="20" t="s">
        <v>3768</v>
      </c>
      <c r="F102" s="20"/>
      <c r="G102" s="20" t="s">
        <v>3759</v>
      </c>
      <c r="H102" s="37" t="s">
        <v>121</v>
      </c>
      <c r="I102" s="20"/>
      <c r="J102" s="20"/>
      <c r="K102" s="20"/>
      <c r="L102" s="20"/>
      <c r="M102" s="20"/>
      <c r="N102" s="20"/>
      <c r="O102" s="20"/>
      <c r="P102" s="37" t="s">
        <v>3756</v>
      </c>
      <c r="Q102" s="20"/>
      <c r="S102" s="20" t="s">
        <v>54</v>
      </c>
      <c r="T102" s="20" t="s">
        <v>3778</v>
      </c>
      <c r="U102" s="20" t="s">
        <v>3758</v>
      </c>
      <c r="V102" s="20" t="s">
        <v>3767</v>
      </c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</row>
    <row r="103" spans="1:47" s="39" customFormat="1">
      <c r="A103" s="85" t="s">
        <v>4302</v>
      </c>
      <c r="B103" t="s">
        <v>3653</v>
      </c>
      <c r="C103" s="22" t="s">
        <v>3654</v>
      </c>
      <c r="D103" s="7"/>
      <c r="E103" s="7"/>
      <c r="F103" s="7" t="s">
        <v>4303</v>
      </c>
      <c r="G103" s="13"/>
      <c r="H103" s="13" t="s">
        <v>4304</v>
      </c>
      <c r="I103" s="7"/>
      <c r="J103" s="7" t="s">
        <v>4305</v>
      </c>
      <c r="K103" s="7"/>
      <c r="L103" s="7"/>
      <c r="M103" s="7"/>
      <c r="N103" s="7"/>
      <c r="O103" s="7"/>
      <c r="P103" s="7"/>
      <c r="Q103" s="7"/>
      <c r="R103"/>
      <c r="S103" s="7"/>
      <c r="T103" s="7"/>
      <c r="U103" s="7"/>
      <c r="V103" s="7"/>
      <c r="W103"/>
      <c r="X103"/>
      <c r="Y103"/>
      <c r="Z103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</row>
    <row r="104" spans="1:47" s="39" customFormat="1">
      <c r="A104" s="86" t="s">
        <v>3652</v>
      </c>
      <c r="B104" s="42" t="s">
        <v>3653</v>
      </c>
      <c r="C104" s="20" t="s">
        <v>3654</v>
      </c>
      <c r="D104" s="20" t="s">
        <v>3856</v>
      </c>
      <c r="E104" s="20"/>
      <c r="F104" s="20"/>
      <c r="G104" s="20" t="s">
        <v>121</v>
      </c>
      <c r="H104" s="20" t="s">
        <v>3861</v>
      </c>
      <c r="I104" s="20"/>
      <c r="J104" s="20"/>
      <c r="K104" s="20"/>
      <c r="L104" s="20"/>
      <c r="M104" s="20"/>
      <c r="N104" s="20"/>
      <c r="O104" s="20"/>
      <c r="P104" s="37" t="s">
        <v>3756</v>
      </c>
      <c r="Q104" s="20"/>
      <c r="S104" s="20" t="s">
        <v>3864</v>
      </c>
      <c r="T104" s="20" t="s">
        <v>3863</v>
      </c>
      <c r="U104" s="20" t="s">
        <v>3862</v>
      </c>
      <c r="V104" s="20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</row>
    <row r="105" spans="1:47" s="39" customFormat="1">
      <c r="A105" s="86" t="s">
        <v>249</v>
      </c>
      <c r="B105" s="36" t="s">
        <v>250</v>
      </c>
      <c r="C105" s="37" t="s">
        <v>251</v>
      </c>
      <c r="D105" s="20" t="s">
        <v>3779</v>
      </c>
      <c r="E105" s="20"/>
      <c r="F105" s="20"/>
      <c r="G105" s="20" t="s">
        <v>13</v>
      </c>
      <c r="H105" s="20"/>
      <c r="I105" s="20"/>
      <c r="J105" s="37"/>
      <c r="K105" s="20"/>
      <c r="L105" s="20"/>
      <c r="M105" s="20"/>
      <c r="N105" s="20"/>
      <c r="O105" s="20"/>
      <c r="P105" s="37" t="s">
        <v>3756</v>
      </c>
      <c r="Q105" s="37" t="s">
        <v>3769</v>
      </c>
      <c r="R105" s="37"/>
      <c r="S105" s="20" t="s">
        <v>54</v>
      </c>
      <c r="T105" s="20" t="s">
        <v>3770</v>
      </c>
      <c r="U105" s="20" t="s">
        <v>3771</v>
      </c>
      <c r="V105" s="20" t="s">
        <v>2406</v>
      </c>
      <c r="W105" s="20" t="s">
        <v>3772</v>
      </c>
      <c r="X105" s="20" t="s">
        <v>3773</v>
      </c>
      <c r="Y105" s="20" t="s">
        <v>3774</v>
      </c>
      <c r="Z105" s="20" t="s">
        <v>3775</v>
      </c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</row>
    <row r="106" spans="1:47" s="39" customFormat="1">
      <c r="A106" s="89" t="s">
        <v>3649</v>
      </c>
      <c r="B106" s="39" t="s">
        <v>3651</v>
      </c>
      <c r="C106" s="20" t="s">
        <v>3650</v>
      </c>
      <c r="D106" s="20" t="s">
        <v>3779</v>
      </c>
      <c r="E106" s="20"/>
      <c r="F106" s="20"/>
      <c r="G106" s="20" t="s">
        <v>13</v>
      </c>
      <c r="H106" s="20"/>
      <c r="I106" s="20"/>
      <c r="J106" s="20"/>
      <c r="K106" s="20"/>
      <c r="L106" s="20"/>
      <c r="M106" s="20"/>
      <c r="N106" s="20"/>
      <c r="O106" s="20"/>
      <c r="P106" s="37" t="s">
        <v>3756</v>
      </c>
      <c r="Q106" s="20" t="s">
        <v>3866</v>
      </c>
      <c r="R106" s="20"/>
      <c r="S106" s="20" t="s">
        <v>3840</v>
      </c>
      <c r="T106" s="20" t="s">
        <v>3865</v>
      </c>
      <c r="U106" s="20" t="s">
        <v>3771</v>
      </c>
      <c r="V106" s="20" t="s">
        <v>2406</v>
      </c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</row>
    <row r="107" spans="1:47" s="39" customFormat="1">
      <c r="A107" s="89" t="s">
        <v>3641</v>
      </c>
      <c r="B107" s="39" t="s">
        <v>3642</v>
      </c>
      <c r="C107" s="43" t="s">
        <v>3640</v>
      </c>
      <c r="D107" s="20" t="s">
        <v>3779</v>
      </c>
      <c r="E107" s="20"/>
      <c r="F107" s="20"/>
      <c r="G107" s="20" t="s">
        <v>121</v>
      </c>
      <c r="H107" s="20" t="s">
        <v>3861</v>
      </c>
      <c r="I107" s="20"/>
      <c r="J107" s="20"/>
      <c r="K107" s="20" t="s">
        <v>3867</v>
      </c>
      <c r="L107" s="20"/>
      <c r="M107" s="20"/>
      <c r="N107" s="20"/>
      <c r="O107" s="20"/>
      <c r="P107" s="37" t="s">
        <v>3756</v>
      </c>
      <c r="Q107" s="20"/>
      <c r="S107" s="20" t="s">
        <v>3840</v>
      </c>
      <c r="T107" s="20"/>
      <c r="U107" s="20"/>
      <c r="V107" s="20" t="s">
        <v>2406</v>
      </c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</row>
    <row r="108" spans="1:47" s="17" customFormat="1">
      <c r="A108" s="87" t="s">
        <v>5089</v>
      </c>
      <c r="B108" s="17" t="s">
        <v>5090</v>
      </c>
      <c r="C108" s="14" t="s">
        <v>5091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S108" s="14"/>
      <c r="T108" s="14"/>
      <c r="U108" s="14"/>
      <c r="V108" s="14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</row>
    <row r="109" spans="1:47" s="17" customFormat="1">
      <c r="A109" s="87" t="s">
        <v>5086</v>
      </c>
      <c r="B109" s="17" t="s">
        <v>5087</v>
      </c>
      <c r="C109" s="14" t="s">
        <v>5088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S109" s="14"/>
      <c r="T109" s="14"/>
      <c r="U109" s="14"/>
      <c r="V109" s="14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</row>
    <row r="110" spans="1:47" s="39" customFormat="1">
      <c r="A110" s="86" t="s">
        <v>252</v>
      </c>
      <c r="B110" s="36" t="s">
        <v>253</v>
      </c>
      <c r="C110" s="37" t="s">
        <v>254</v>
      </c>
      <c r="D110" s="37" t="s">
        <v>95</v>
      </c>
      <c r="E110" s="37" t="s">
        <v>3801</v>
      </c>
      <c r="F110" s="37"/>
      <c r="G110" s="37" t="s">
        <v>5</v>
      </c>
      <c r="H110" s="37" t="s">
        <v>121</v>
      </c>
      <c r="I110" s="37"/>
      <c r="J110" s="37"/>
      <c r="K110" s="20"/>
      <c r="L110" s="20"/>
      <c r="M110" s="20"/>
      <c r="N110" s="20"/>
      <c r="O110" s="20"/>
      <c r="P110" s="37" t="s">
        <v>28</v>
      </c>
      <c r="Q110" s="37"/>
      <c r="R110" s="37"/>
      <c r="S110" s="37" t="s">
        <v>96</v>
      </c>
      <c r="T110" s="20" t="s">
        <v>3809</v>
      </c>
      <c r="U110" s="20"/>
      <c r="V110" s="20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</row>
    <row r="111" spans="1:47" s="39" customFormat="1">
      <c r="A111" s="86" t="s">
        <v>255</v>
      </c>
      <c r="B111" s="36" t="s">
        <v>256</v>
      </c>
      <c r="C111" s="37" t="s">
        <v>257</v>
      </c>
      <c r="D111" s="37" t="s">
        <v>95</v>
      </c>
      <c r="E111" s="37" t="s">
        <v>3801</v>
      </c>
      <c r="F111" s="37"/>
      <c r="G111" s="37" t="s">
        <v>5</v>
      </c>
      <c r="H111" s="37" t="s">
        <v>121</v>
      </c>
      <c r="I111" s="37"/>
      <c r="J111" s="37"/>
      <c r="K111" s="37"/>
      <c r="L111" s="20"/>
      <c r="M111" s="20"/>
      <c r="N111" s="20"/>
      <c r="O111" s="20"/>
      <c r="P111" s="37" t="s">
        <v>28</v>
      </c>
      <c r="Q111" s="20"/>
      <c r="R111" s="38"/>
      <c r="S111" s="37" t="s">
        <v>96</v>
      </c>
      <c r="T111" s="20" t="s">
        <v>3809</v>
      </c>
      <c r="U111" s="20"/>
      <c r="V111" s="20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</row>
    <row r="112" spans="1:47" s="39" customFormat="1">
      <c r="A112" s="86" t="s">
        <v>258</v>
      </c>
      <c r="B112" s="36" t="s">
        <v>259</v>
      </c>
      <c r="C112" s="37" t="s">
        <v>260</v>
      </c>
      <c r="D112" s="37" t="s">
        <v>95</v>
      </c>
      <c r="E112" s="37" t="s">
        <v>3801</v>
      </c>
      <c r="F112" s="37"/>
      <c r="G112" s="37" t="s">
        <v>5</v>
      </c>
      <c r="H112" s="37" t="s">
        <v>121</v>
      </c>
      <c r="I112" s="37"/>
      <c r="J112" s="37"/>
      <c r="K112" s="37"/>
      <c r="L112" s="20"/>
      <c r="M112" s="20"/>
      <c r="N112" s="20"/>
      <c r="O112" s="20"/>
      <c r="P112" s="37" t="s">
        <v>28</v>
      </c>
      <c r="Q112" s="20"/>
      <c r="R112" s="38"/>
      <c r="S112" s="37" t="s">
        <v>96</v>
      </c>
      <c r="T112" s="20" t="s">
        <v>3809</v>
      </c>
      <c r="U112" s="20"/>
      <c r="V112" s="20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</row>
    <row r="113" spans="1:47" s="39" customFormat="1">
      <c r="A113" s="86" t="s">
        <v>261</v>
      </c>
      <c r="B113" s="36" t="s">
        <v>262</v>
      </c>
      <c r="C113" s="37" t="s">
        <v>263</v>
      </c>
      <c r="D113" s="37" t="s">
        <v>95</v>
      </c>
      <c r="E113" s="37" t="s">
        <v>3801</v>
      </c>
      <c r="F113" s="37"/>
      <c r="G113" s="37" t="s">
        <v>5</v>
      </c>
      <c r="H113" s="37" t="s">
        <v>121</v>
      </c>
      <c r="I113" s="37"/>
      <c r="J113" s="37"/>
      <c r="K113" s="37"/>
      <c r="L113" s="20"/>
      <c r="M113" s="20"/>
      <c r="N113" s="20"/>
      <c r="O113" s="20"/>
      <c r="P113" s="37" t="s">
        <v>28</v>
      </c>
      <c r="Q113" s="20"/>
      <c r="R113" s="38"/>
      <c r="S113" s="37" t="s">
        <v>96</v>
      </c>
      <c r="T113" s="20" t="s">
        <v>3809</v>
      </c>
      <c r="U113" s="20"/>
      <c r="V113" s="20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</row>
    <row r="114" spans="1:47" s="39" customFormat="1">
      <c r="A114" s="85" t="s">
        <v>4306</v>
      </c>
      <c r="B114" t="s">
        <v>4307</v>
      </c>
      <c r="C114" s="22" t="s">
        <v>4308</v>
      </c>
      <c r="D114" s="7"/>
      <c r="E114" s="7"/>
      <c r="F114" s="13" t="s">
        <v>4067</v>
      </c>
      <c r="G114" s="13" t="s">
        <v>4309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/>
      <c r="S114" s="7"/>
      <c r="T114" s="7"/>
      <c r="U114" s="7"/>
      <c r="V114" s="7"/>
      <c r="W114"/>
      <c r="X114"/>
      <c r="Y114"/>
      <c r="Z114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</row>
    <row r="115" spans="1:47" s="39" customFormat="1">
      <c r="A115" s="86" t="s">
        <v>264</v>
      </c>
      <c r="B115" s="36" t="s">
        <v>265</v>
      </c>
      <c r="C115" s="37" t="s">
        <v>266</v>
      </c>
      <c r="D115" s="20" t="s">
        <v>3777</v>
      </c>
      <c r="E115" s="20"/>
      <c r="F115" s="20"/>
      <c r="G115" s="20" t="s">
        <v>13</v>
      </c>
      <c r="H115" s="20"/>
      <c r="I115" s="20"/>
      <c r="J115" s="20"/>
      <c r="K115" s="20"/>
      <c r="L115" s="20"/>
      <c r="M115" s="20"/>
      <c r="N115" s="20"/>
      <c r="O115" s="20"/>
      <c r="P115" s="37" t="s">
        <v>165</v>
      </c>
      <c r="Q115" s="37" t="s">
        <v>3756</v>
      </c>
      <c r="R115" s="37"/>
      <c r="S115" s="20" t="s">
        <v>3763</v>
      </c>
      <c r="T115" s="20" t="s">
        <v>3776</v>
      </c>
      <c r="U115" s="20" t="s">
        <v>3762</v>
      </c>
      <c r="V115" s="20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</row>
    <row r="116" spans="1:47" s="39" customFormat="1">
      <c r="A116" s="85" t="s">
        <v>4310</v>
      </c>
      <c r="B116" t="s">
        <v>4311</v>
      </c>
      <c r="C116" s="22" t="s">
        <v>4312</v>
      </c>
      <c r="D116" s="7"/>
      <c r="E116" s="7"/>
      <c r="F116" s="13" t="s">
        <v>28</v>
      </c>
      <c r="G116" s="13" t="s">
        <v>4313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/>
      <c r="S116" s="7"/>
      <c r="T116" s="7"/>
      <c r="U116" s="7"/>
      <c r="V116" s="7"/>
      <c r="W116"/>
      <c r="X116"/>
      <c r="Y116"/>
      <c r="Z116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</row>
    <row r="117" spans="1:47" s="39" customFormat="1">
      <c r="A117" s="85" t="s">
        <v>4314</v>
      </c>
      <c r="B117" t="s">
        <v>268</v>
      </c>
      <c r="C117" s="22" t="s">
        <v>269</v>
      </c>
      <c r="D117" s="7"/>
      <c r="E117" s="7"/>
      <c r="F117" s="7" t="s">
        <v>4315</v>
      </c>
      <c r="G117" s="13" t="s">
        <v>4304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/>
      <c r="S117" s="7"/>
      <c r="T117" s="7"/>
      <c r="U117" s="7"/>
      <c r="V117" s="7"/>
      <c r="W117"/>
      <c r="X117"/>
      <c r="Y117"/>
      <c r="Z117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</row>
    <row r="118" spans="1:47" s="39" customFormat="1">
      <c r="A118" s="86" t="s">
        <v>267</v>
      </c>
      <c r="B118" s="36" t="s">
        <v>268</v>
      </c>
      <c r="C118" s="37" t="s">
        <v>269</v>
      </c>
      <c r="D118" s="20" t="s">
        <v>3779</v>
      </c>
      <c r="E118" s="20"/>
      <c r="F118" s="20"/>
      <c r="G118" s="20" t="s">
        <v>121</v>
      </c>
      <c r="H118" s="20"/>
      <c r="I118" s="20"/>
      <c r="J118" s="20"/>
      <c r="K118" s="20"/>
      <c r="L118" s="20"/>
      <c r="M118" s="20"/>
      <c r="N118" s="20"/>
      <c r="O118" s="20"/>
      <c r="P118" s="37" t="s">
        <v>3756</v>
      </c>
      <c r="Q118" s="37" t="s">
        <v>3769</v>
      </c>
      <c r="R118" s="37"/>
      <c r="S118" s="20" t="s">
        <v>54</v>
      </c>
      <c r="T118" s="20" t="s">
        <v>3778</v>
      </c>
      <c r="U118" s="20"/>
      <c r="V118" s="20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</row>
    <row r="119" spans="1:47" s="39" customFormat="1">
      <c r="A119" s="86" t="s">
        <v>270</v>
      </c>
      <c r="B119" s="36" t="s">
        <v>271</v>
      </c>
      <c r="C119" s="37" t="s">
        <v>3792</v>
      </c>
      <c r="D119" s="20" t="s">
        <v>29</v>
      </c>
      <c r="E119" s="20"/>
      <c r="F119" s="20"/>
      <c r="G119" s="20" t="s">
        <v>13</v>
      </c>
      <c r="H119" s="20" t="s">
        <v>3738</v>
      </c>
      <c r="I119" s="20"/>
      <c r="J119" s="20"/>
      <c r="K119" s="20"/>
      <c r="L119" s="20"/>
      <c r="M119" s="20"/>
      <c r="N119" s="37" t="s">
        <v>3729</v>
      </c>
      <c r="O119" s="20"/>
      <c r="P119" s="20"/>
      <c r="Q119" s="20"/>
      <c r="S119" s="20" t="s">
        <v>3780</v>
      </c>
      <c r="T119" s="20"/>
      <c r="U119" s="20"/>
      <c r="V119" s="20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</row>
    <row r="120" spans="1:47" s="39" customFormat="1" ht="19">
      <c r="A120" s="86" t="s">
        <v>272</v>
      </c>
      <c r="B120" s="36" t="s">
        <v>273</v>
      </c>
      <c r="C120" s="37" t="s">
        <v>274</v>
      </c>
      <c r="D120" s="20" t="s">
        <v>29</v>
      </c>
      <c r="E120" s="20" t="s">
        <v>3781</v>
      </c>
      <c r="F120" s="20"/>
      <c r="G120" s="37" t="s">
        <v>3699</v>
      </c>
      <c r="H120" s="20" t="s">
        <v>13</v>
      </c>
      <c r="I120" s="20"/>
      <c r="J120" s="20"/>
      <c r="K120" s="20"/>
      <c r="L120" s="20"/>
      <c r="M120" s="20"/>
      <c r="N120" s="20"/>
      <c r="O120" s="20"/>
      <c r="P120" s="37" t="s">
        <v>165</v>
      </c>
      <c r="Q120" s="37" t="s">
        <v>3756</v>
      </c>
      <c r="R120" s="37"/>
      <c r="S120" s="20" t="s">
        <v>3763</v>
      </c>
      <c r="T120" s="20" t="s">
        <v>5545</v>
      </c>
      <c r="U120" s="20" t="s">
        <v>3762</v>
      </c>
      <c r="V120" s="20" t="s">
        <v>3782</v>
      </c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</row>
    <row r="121" spans="1:47" s="39" customFormat="1">
      <c r="A121" s="86" t="s">
        <v>275</v>
      </c>
      <c r="B121" s="36" t="s">
        <v>276</v>
      </c>
      <c r="C121" s="37" t="s">
        <v>277</v>
      </c>
      <c r="D121" s="20" t="s">
        <v>3783</v>
      </c>
      <c r="E121" s="20"/>
      <c r="F121" s="20"/>
      <c r="G121" s="37" t="s">
        <v>5</v>
      </c>
      <c r="H121" s="37" t="s">
        <v>121</v>
      </c>
      <c r="I121" s="20"/>
      <c r="J121" s="20"/>
      <c r="K121" s="20"/>
      <c r="L121" s="37" t="s">
        <v>281</v>
      </c>
      <c r="M121" s="20"/>
      <c r="N121" s="20"/>
      <c r="O121" s="20"/>
      <c r="P121" s="20" t="s">
        <v>1190</v>
      </c>
      <c r="Q121" s="37" t="s">
        <v>28</v>
      </c>
      <c r="R121" s="37"/>
      <c r="S121" s="20" t="s">
        <v>3784</v>
      </c>
      <c r="T121" s="20"/>
      <c r="U121" s="20"/>
      <c r="V121" s="20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</row>
    <row r="122" spans="1:47" s="39" customFormat="1">
      <c r="A122" s="86" t="s">
        <v>278</v>
      </c>
      <c r="B122" s="36" t="s">
        <v>279</v>
      </c>
      <c r="C122" s="37" t="s">
        <v>280</v>
      </c>
      <c r="D122" s="20" t="s">
        <v>3717</v>
      </c>
      <c r="E122" s="20"/>
      <c r="F122" s="20"/>
      <c r="G122" s="20" t="s">
        <v>5</v>
      </c>
      <c r="H122" s="20" t="s">
        <v>3789</v>
      </c>
      <c r="I122" s="20"/>
      <c r="J122" s="20"/>
      <c r="K122" s="20"/>
      <c r="L122" s="37" t="s">
        <v>281</v>
      </c>
      <c r="M122" s="20"/>
      <c r="N122" s="20"/>
      <c r="O122" s="20"/>
      <c r="P122" s="20" t="s">
        <v>1190</v>
      </c>
      <c r="Q122" s="37" t="s">
        <v>28</v>
      </c>
      <c r="R122" s="37"/>
      <c r="S122" s="20" t="s">
        <v>3753</v>
      </c>
      <c r="T122" s="44" t="s">
        <v>3785</v>
      </c>
      <c r="U122" s="20"/>
      <c r="V122" s="20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</row>
    <row r="123" spans="1:47" s="39" customFormat="1">
      <c r="A123" s="85" t="s">
        <v>278</v>
      </c>
      <c r="B123" t="s">
        <v>279</v>
      </c>
      <c r="C123" s="22" t="s">
        <v>280</v>
      </c>
      <c r="D123" s="7"/>
      <c r="E123" s="7"/>
      <c r="F123" s="13" t="s">
        <v>4319</v>
      </c>
      <c r="G123" s="7" t="s">
        <v>4301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/>
      <c r="S123" s="7"/>
      <c r="T123" s="7"/>
      <c r="U123" s="7"/>
      <c r="V123" s="7"/>
      <c r="W123"/>
      <c r="X123"/>
      <c r="Y123"/>
      <c r="Z123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</row>
    <row r="124" spans="1:47" s="39" customFormat="1">
      <c r="A124" s="85" t="s">
        <v>4320</v>
      </c>
      <c r="B124" t="s">
        <v>4321</v>
      </c>
      <c r="C124" s="22" t="s">
        <v>4322</v>
      </c>
      <c r="D124" s="7"/>
      <c r="E124" s="7"/>
      <c r="F124" s="13"/>
      <c r="G124" s="13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/>
      <c r="S124" s="7"/>
      <c r="T124" s="7"/>
      <c r="U124" s="7"/>
      <c r="V124" s="7"/>
      <c r="W124"/>
      <c r="X124"/>
      <c r="Y124"/>
      <c r="Z124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</row>
    <row r="125" spans="1:47" s="17" customFormat="1">
      <c r="A125" s="87" t="s">
        <v>5092</v>
      </c>
      <c r="B125" s="17" t="s">
        <v>5093</v>
      </c>
      <c r="C125" s="14" t="s">
        <v>5094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S125" s="14"/>
      <c r="T125" s="14"/>
      <c r="U125" s="14"/>
      <c r="V125" s="14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</row>
    <row r="126" spans="1:47" s="39" customFormat="1">
      <c r="A126" s="86" t="s">
        <v>282</v>
      </c>
      <c r="B126" s="36" t="s">
        <v>283</v>
      </c>
      <c r="C126" s="37" t="s">
        <v>284</v>
      </c>
      <c r="D126" s="20" t="s">
        <v>3788</v>
      </c>
      <c r="E126" s="20"/>
      <c r="F126" s="20"/>
      <c r="G126" s="20" t="s">
        <v>5</v>
      </c>
      <c r="H126" s="20"/>
      <c r="I126" s="20"/>
      <c r="J126" s="20"/>
      <c r="K126" s="20"/>
      <c r="L126" s="20"/>
      <c r="M126" s="20"/>
      <c r="N126" s="20"/>
      <c r="O126" s="20"/>
      <c r="P126" s="20" t="s">
        <v>202</v>
      </c>
      <c r="Q126" s="20"/>
      <c r="R126" s="38"/>
      <c r="S126" s="20" t="s">
        <v>3787</v>
      </c>
      <c r="T126" s="20"/>
      <c r="U126" s="20"/>
      <c r="V126" s="20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</row>
    <row r="127" spans="1:47" s="17" customFormat="1">
      <c r="A127" s="87" t="s">
        <v>5095</v>
      </c>
      <c r="B127" s="17" t="s">
        <v>5096</v>
      </c>
      <c r="C127" s="14" t="s">
        <v>5097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S127" s="14"/>
      <c r="T127" s="14"/>
      <c r="U127" s="14"/>
      <c r="V127" s="14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</row>
    <row r="128" spans="1:47" s="17" customFormat="1">
      <c r="A128" s="87" t="s">
        <v>5098</v>
      </c>
      <c r="B128" s="17" t="s">
        <v>5099</v>
      </c>
      <c r="C128" s="14" t="s">
        <v>5100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S128" s="14"/>
      <c r="T128" s="14"/>
      <c r="U128" s="14"/>
      <c r="V128" s="14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</row>
    <row r="129" spans="1:47" s="39" customFormat="1">
      <c r="A129" s="86" t="s">
        <v>285</v>
      </c>
      <c r="B129" s="36" t="s">
        <v>286</v>
      </c>
      <c r="C129" s="37" t="s">
        <v>287</v>
      </c>
      <c r="D129" s="20" t="s">
        <v>3791</v>
      </c>
      <c r="E129" s="20"/>
      <c r="F129" s="20"/>
      <c r="G129" s="20" t="s">
        <v>13</v>
      </c>
      <c r="H129" s="20"/>
      <c r="I129" s="20"/>
      <c r="J129" s="20"/>
      <c r="K129" s="20"/>
      <c r="L129" s="20"/>
      <c r="M129" s="20"/>
      <c r="N129" s="20"/>
      <c r="O129" s="20"/>
      <c r="P129" s="20" t="s">
        <v>1190</v>
      </c>
      <c r="Q129" s="37" t="s">
        <v>28</v>
      </c>
      <c r="R129" s="37"/>
      <c r="S129" s="20" t="s">
        <v>3790</v>
      </c>
      <c r="T129" s="20"/>
      <c r="U129" s="20"/>
      <c r="V129" s="20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</row>
    <row r="130" spans="1:47" s="39" customFormat="1">
      <c r="A130" s="85" t="s">
        <v>4323</v>
      </c>
      <c r="B130" t="s">
        <v>4324</v>
      </c>
      <c r="C130" s="22" t="s">
        <v>4325</v>
      </c>
      <c r="D130" s="7"/>
      <c r="E130" s="7"/>
      <c r="F130" s="13"/>
      <c r="G130" s="13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/>
      <c r="S130" s="7"/>
      <c r="T130" s="7"/>
      <c r="U130" s="7"/>
      <c r="V130" s="7"/>
      <c r="W130"/>
      <c r="X130"/>
      <c r="Y130"/>
      <c r="Z130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</row>
    <row r="131" spans="1:47" s="39" customFormat="1">
      <c r="A131" s="86" t="s">
        <v>288</v>
      </c>
      <c r="B131" s="36" t="s">
        <v>289</v>
      </c>
      <c r="C131" s="37" t="s">
        <v>290</v>
      </c>
      <c r="D131" s="20" t="s">
        <v>3791</v>
      </c>
      <c r="E131" s="20"/>
      <c r="F131" s="20"/>
      <c r="G131" s="20" t="s">
        <v>13</v>
      </c>
      <c r="H131" s="20"/>
      <c r="I131" s="20"/>
      <c r="J131" s="20" t="s">
        <v>861</v>
      </c>
      <c r="K131" s="20"/>
      <c r="L131" s="20"/>
      <c r="M131" s="20"/>
      <c r="N131" s="20"/>
      <c r="O131" s="20"/>
      <c r="P131" s="20"/>
      <c r="Q131" s="20"/>
      <c r="S131" s="37" t="s">
        <v>3794</v>
      </c>
      <c r="T131" s="20" t="s">
        <v>3793</v>
      </c>
      <c r="U131" s="20"/>
      <c r="V131" s="20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</row>
    <row r="132" spans="1:47" s="39" customFormat="1">
      <c r="A132" s="86" t="s">
        <v>291</v>
      </c>
      <c r="B132" s="36" t="s">
        <v>292</v>
      </c>
      <c r="C132" s="37" t="s">
        <v>293</v>
      </c>
      <c r="D132" s="20" t="s">
        <v>3791</v>
      </c>
      <c r="E132" s="20"/>
      <c r="F132" s="20"/>
      <c r="G132" s="37" t="s">
        <v>5</v>
      </c>
      <c r="H132" s="37" t="s">
        <v>3695</v>
      </c>
      <c r="I132" s="37" t="s">
        <v>3728</v>
      </c>
      <c r="J132" s="37"/>
      <c r="K132" s="37"/>
      <c r="L132" s="37" t="s">
        <v>294</v>
      </c>
      <c r="M132" s="20"/>
      <c r="N132" s="20"/>
      <c r="O132" s="20"/>
      <c r="P132" s="20" t="s">
        <v>1190</v>
      </c>
      <c r="Q132" s="37" t="s">
        <v>165</v>
      </c>
      <c r="R132" s="37"/>
      <c r="S132" s="20" t="s">
        <v>3786</v>
      </c>
      <c r="T132" s="37" t="s">
        <v>295</v>
      </c>
      <c r="U132" s="20"/>
      <c r="V132" s="20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</row>
    <row r="133" spans="1:47" s="39" customFormat="1">
      <c r="A133" s="86" t="s">
        <v>296</v>
      </c>
      <c r="B133" s="36" t="s">
        <v>297</v>
      </c>
      <c r="C133" s="37" t="s">
        <v>298</v>
      </c>
      <c r="D133" s="20" t="s">
        <v>3791</v>
      </c>
      <c r="E133" s="20"/>
      <c r="F133" s="20"/>
      <c r="G133" s="37" t="s">
        <v>5</v>
      </c>
      <c r="H133" s="37" t="s">
        <v>3695</v>
      </c>
      <c r="I133" s="20"/>
      <c r="J133" s="37"/>
      <c r="K133" s="37"/>
      <c r="L133" s="37" t="s">
        <v>294</v>
      </c>
      <c r="M133" s="20"/>
      <c r="N133" s="20"/>
      <c r="O133" s="20"/>
      <c r="P133" s="20" t="s">
        <v>1190</v>
      </c>
      <c r="Q133" s="37" t="s">
        <v>165</v>
      </c>
      <c r="R133" s="37"/>
      <c r="S133" s="20" t="s">
        <v>3786</v>
      </c>
      <c r="T133" s="37" t="s">
        <v>295</v>
      </c>
      <c r="U133" s="20"/>
      <c r="V133" s="20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</row>
    <row r="134" spans="1:47" s="39" customFormat="1">
      <c r="A134" s="86" t="s">
        <v>299</v>
      </c>
      <c r="B134" s="36" t="s">
        <v>300</v>
      </c>
      <c r="C134" s="37" t="s">
        <v>301</v>
      </c>
      <c r="D134" s="20" t="s">
        <v>3791</v>
      </c>
      <c r="E134" s="20"/>
      <c r="F134" s="20"/>
      <c r="G134" s="37" t="s">
        <v>5</v>
      </c>
      <c r="H134" s="37" t="s">
        <v>3695</v>
      </c>
      <c r="I134" s="20"/>
      <c r="J134" s="37"/>
      <c r="K134" s="37"/>
      <c r="L134" s="37" t="s">
        <v>294</v>
      </c>
      <c r="M134" s="20"/>
      <c r="N134" s="20"/>
      <c r="O134" s="20"/>
      <c r="P134" s="20" t="s">
        <v>1190</v>
      </c>
      <c r="Q134" s="37" t="s">
        <v>165</v>
      </c>
      <c r="R134" s="37"/>
      <c r="S134" s="20" t="s">
        <v>3786</v>
      </c>
      <c r="T134" s="37" t="s">
        <v>295</v>
      </c>
      <c r="U134" s="20"/>
      <c r="V134" s="20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</row>
    <row r="135" spans="1:47" s="39" customFormat="1">
      <c r="A135" s="86" t="s">
        <v>302</v>
      </c>
      <c r="B135" s="36" t="s">
        <v>303</v>
      </c>
      <c r="C135" s="37" t="s">
        <v>304</v>
      </c>
      <c r="D135" s="20" t="s">
        <v>3791</v>
      </c>
      <c r="E135" s="20"/>
      <c r="F135" s="20"/>
      <c r="G135" s="37" t="s">
        <v>13</v>
      </c>
      <c r="H135" s="37"/>
      <c r="I135" s="20"/>
      <c r="J135" s="37"/>
      <c r="K135" s="37"/>
      <c r="L135" s="37" t="s">
        <v>294</v>
      </c>
      <c r="M135" s="20"/>
      <c r="N135" s="20"/>
      <c r="O135" s="20"/>
      <c r="P135" s="20" t="s">
        <v>1190</v>
      </c>
      <c r="Q135" s="37" t="s">
        <v>165</v>
      </c>
      <c r="R135" s="37"/>
      <c r="S135" s="20" t="s">
        <v>3786</v>
      </c>
      <c r="T135" s="37" t="s">
        <v>295</v>
      </c>
      <c r="U135" s="20"/>
      <c r="V135" s="20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</row>
    <row r="136" spans="1:47" s="39" customFormat="1">
      <c r="A136" s="86" t="s">
        <v>305</v>
      </c>
      <c r="B136" s="36" t="s">
        <v>306</v>
      </c>
      <c r="C136" s="37" t="s">
        <v>307</v>
      </c>
      <c r="D136" s="20" t="s">
        <v>3791</v>
      </c>
      <c r="E136" s="20"/>
      <c r="F136" s="20"/>
      <c r="G136" s="37" t="s">
        <v>5</v>
      </c>
      <c r="H136" s="37" t="s">
        <v>3695</v>
      </c>
      <c r="I136" s="20"/>
      <c r="J136" s="37"/>
      <c r="K136" s="37"/>
      <c r="L136" s="37" t="s">
        <v>294</v>
      </c>
      <c r="M136" s="20"/>
      <c r="N136" s="20"/>
      <c r="O136" s="20"/>
      <c r="P136" s="20" t="s">
        <v>1190</v>
      </c>
      <c r="Q136" s="37" t="s">
        <v>165</v>
      </c>
      <c r="R136" s="37"/>
      <c r="S136" s="20" t="s">
        <v>3786</v>
      </c>
      <c r="T136" s="37" t="s">
        <v>295</v>
      </c>
      <c r="U136" s="20"/>
      <c r="V136" s="20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</row>
    <row r="137" spans="1:47" s="39" customFormat="1">
      <c r="A137" s="86" t="s">
        <v>308</v>
      </c>
      <c r="B137" s="36" t="s">
        <v>309</v>
      </c>
      <c r="C137" s="37" t="s">
        <v>310</v>
      </c>
      <c r="D137" s="20" t="s">
        <v>3791</v>
      </c>
      <c r="E137" s="20"/>
      <c r="F137" s="20"/>
      <c r="G137" s="20" t="s">
        <v>13</v>
      </c>
      <c r="H137" s="20" t="s">
        <v>3738</v>
      </c>
      <c r="I137" s="37" t="s">
        <v>3728</v>
      </c>
      <c r="J137" s="20"/>
      <c r="K137" s="20"/>
      <c r="L137" s="20"/>
      <c r="M137" s="20"/>
      <c r="N137" s="20"/>
      <c r="O137" s="20"/>
      <c r="P137" s="20" t="s">
        <v>1190</v>
      </c>
      <c r="Q137" s="20"/>
      <c r="R137" s="38"/>
      <c r="S137" s="20" t="s">
        <v>3796</v>
      </c>
      <c r="T137" s="20"/>
      <c r="U137" s="20"/>
      <c r="V137" s="20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</row>
    <row r="138" spans="1:47" s="39" customFormat="1">
      <c r="A138" s="86" t="s">
        <v>311</v>
      </c>
      <c r="B138" s="36" t="s">
        <v>312</v>
      </c>
      <c r="C138" s="37" t="s">
        <v>313</v>
      </c>
      <c r="D138" s="37" t="s">
        <v>314</v>
      </c>
      <c r="E138" s="37" t="s">
        <v>3801</v>
      </c>
      <c r="F138" s="37"/>
      <c r="G138" s="37" t="s">
        <v>5</v>
      </c>
      <c r="H138" s="20" t="s">
        <v>3789</v>
      </c>
      <c r="I138" s="37"/>
      <c r="J138" s="20"/>
      <c r="K138" s="20"/>
      <c r="L138" s="20"/>
      <c r="M138" s="20"/>
      <c r="N138" s="20"/>
      <c r="O138" s="20"/>
      <c r="P138" s="37" t="s">
        <v>165</v>
      </c>
      <c r="Q138" s="20"/>
      <c r="R138" s="38"/>
      <c r="S138" s="37" t="s">
        <v>5543</v>
      </c>
      <c r="T138" s="20"/>
      <c r="U138" s="20"/>
      <c r="V138" s="20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</row>
    <row r="139" spans="1:47" s="39" customFormat="1">
      <c r="A139" s="85" t="s">
        <v>4326</v>
      </c>
      <c r="B139" t="s">
        <v>4327</v>
      </c>
      <c r="C139" s="22" t="s">
        <v>4328</v>
      </c>
      <c r="D139" s="7"/>
      <c r="E139" s="7"/>
      <c r="F139" s="13" t="s">
        <v>4329</v>
      </c>
      <c r="G139" s="13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/>
      <c r="S139" s="7"/>
      <c r="T139" s="7"/>
      <c r="U139" s="7"/>
      <c r="V139" s="7"/>
      <c r="W139"/>
      <c r="X139"/>
      <c r="Y139"/>
      <c r="Z139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</row>
    <row r="140" spans="1:47" s="39" customFormat="1">
      <c r="A140" s="86" t="s">
        <v>315</v>
      </c>
      <c r="B140" s="36" t="s">
        <v>316</v>
      </c>
      <c r="C140" s="37" t="s">
        <v>317</v>
      </c>
      <c r="D140" s="37" t="s">
        <v>314</v>
      </c>
      <c r="E140" s="37" t="s">
        <v>3801</v>
      </c>
      <c r="F140" s="37"/>
      <c r="G140" s="37" t="s">
        <v>5</v>
      </c>
      <c r="H140" s="20"/>
      <c r="I140" s="37"/>
      <c r="J140" s="20"/>
      <c r="K140" s="20"/>
      <c r="L140" s="20"/>
      <c r="M140" s="20"/>
      <c r="N140" s="20"/>
      <c r="O140" s="20"/>
      <c r="P140" s="37" t="s">
        <v>165</v>
      </c>
      <c r="Q140" s="20"/>
      <c r="R140" s="38"/>
      <c r="S140" s="37" t="s">
        <v>5543</v>
      </c>
      <c r="T140" s="20"/>
      <c r="U140" s="20"/>
      <c r="V140" s="20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</row>
    <row r="141" spans="1:47" s="39" customFormat="1">
      <c r="A141" s="86" t="s">
        <v>318</v>
      </c>
      <c r="B141" s="36" t="s">
        <v>319</v>
      </c>
      <c r="C141" s="37" t="s">
        <v>320</v>
      </c>
      <c r="D141" s="37" t="s">
        <v>314</v>
      </c>
      <c r="E141" s="37" t="s">
        <v>3801</v>
      </c>
      <c r="F141" s="37"/>
      <c r="G141" s="37" t="s">
        <v>5</v>
      </c>
      <c r="H141" s="20"/>
      <c r="I141" s="37"/>
      <c r="J141" s="20"/>
      <c r="K141" s="20"/>
      <c r="L141" s="20"/>
      <c r="M141" s="20"/>
      <c r="N141" s="20"/>
      <c r="O141" s="20"/>
      <c r="P141" s="37" t="s">
        <v>165</v>
      </c>
      <c r="Q141" s="20"/>
      <c r="R141" s="38"/>
      <c r="S141" s="37" t="s">
        <v>5543</v>
      </c>
      <c r="T141" s="20"/>
      <c r="U141" s="20"/>
      <c r="V141" s="20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</row>
    <row r="142" spans="1:47" s="39" customFormat="1">
      <c r="A142" s="86" t="s">
        <v>321</v>
      </c>
      <c r="B142" s="36" t="s">
        <v>322</v>
      </c>
      <c r="C142" s="37" t="s">
        <v>323</v>
      </c>
      <c r="D142" s="37" t="s">
        <v>314</v>
      </c>
      <c r="E142" s="37" t="s">
        <v>3801</v>
      </c>
      <c r="F142" s="37"/>
      <c r="G142" s="37" t="s">
        <v>5</v>
      </c>
      <c r="H142" s="20"/>
      <c r="I142" s="37"/>
      <c r="J142" s="20"/>
      <c r="K142" s="20"/>
      <c r="L142" s="20"/>
      <c r="M142" s="20"/>
      <c r="N142" s="20"/>
      <c r="O142" s="20"/>
      <c r="P142" s="37" t="s">
        <v>165</v>
      </c>
      <c r="Q142" s="20"/>
      <c r="R142" s="38"/>
      <c r="S142" s="37" t="s">
        <v>5543</v>
      </c>
      <c r="T142" s="20"/>
      <c r="U142" s="20"/>
      <c r="V142" s="20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</row>
    <row r="143" spans="1:47" s="39" customFormat="1">
      <c r="A143" s="86" t="s">
        <v>324</v>
      </c>
      <c r="B143" s="36" t="s">
        <v>325</v>
      </c>
      <c r="C143" s="37" t="s">
        <v>326</v>
      </c>
      <c r="D143" s="37" t="s">
        <v>314</v>
      </c>
      <c r="E143" s="37" t="s">
        <v>3801</v>
      </c>
      <c r="F143" s="37"/>
      <c r="G143" s="37" t="s">
        <v>5</v>
      </c>
      <c r="H143" s="20"/>
      <c r="I143" s="37"/>
      <c r="J143" s="20"/>
      <c r="K143" s="20"/>
      <c r="L143" s="20"/>
      <c r="M143" s="20"/>
      <c r="N143" s="20"/>
      <c r="O143" s="20"/>
      <c r="P143" s="37" t="s">
        <v>165</v>
      </c>
      <c r="Q143" s="20"/>
      <c r="R143" s="38"/>
      <c r="S143" s="37" t="s">
        <v>5543</v>
      </c>
      <c r="T143" s="20"/>
      <c r="U143" s="20"/>
      <c r="V143" s="20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</row>
    <row r="144" spans="1:47" s="39" customFormat="1">
      <c r="A144" s="86" t="s">
        <v>327</v>
      </c>
      <c r="B144" s="36" t="s">
        <v>328</v>
      </c>
      <c r="C144" s="37" t="s">
        <v>329</v>
      </c>
      <c r="D144" s="37" t="s">
        <v>314</v>
      </c>
      <c r="E144" s="37" t="s">
        <v>3801</v>
      </c>
      <c r="F144" s="37"/>
      <c r="G144" s="37" t="s">
        <v>5</v>
      </c>
      <c r="H144" s="20"/>
      <c r="I144" s="37"/>
      <c r="J144" s="20"/>
      <c r="K144" s="20"/>
      <c r="L144" s="20"/>
      <c r="M144" s="20"/>
      <c r="N144" s="20"/>
      <c r="O144" s="20"/>
      <c r="P144" s="37" t="s">
        <v>165</v>
      </c>
      <c r="Q144" s="20"/>
      <c r="R144" s="38"/>
      <c r="S144" s="37" t="s">
        <v>5543</v>
      </c>
      <c r="T144" s="20"/>
      <c r="U144" s="20"/>
      <c r="V144" s="20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</row>
    <row r="145" spans="1:47" s="39" customFormat="1">
      <c r="A145" s="86" t="s">
        <v>330</v>
      </c>
      <c r="B145" s="36" t="s">
        <v>331</v>
      </c>
      <c r="C145" s="37" t="s">
        <v>332</v>
      </c>
      <c r="D145" s="37" t="s">
        <v>314</v>
      </c>
      <c r="E145" s="37" t="s">
        <v>3801</v>
      </c>
      <c r="F145" s="37"/>
      <c r="G145" s="37" t="s">
        <v>5</v>
      </c>
      <c r="H145" s="20"/>
      <c r="I145" s="37"/>
      <c r="J145" s="20"/>
      <c r="K145" s="20"/>
      <c r="L145" s="20"/>
      <c r="M145" s="20"/>
      <c r="N145" s="20"/>
      <c r="O145" s="20"/>
      <c r="P145" s="37" t="s">
        <v>165</v>
      </c>
      <c r="Q145" s="20"/>
      <c r="R145" s="38"/>
      <c r="S145" s="37" t="s">
        <v>5543</v>
      </c>
      <c r="T145" s="20"/>
      <c r="U145" s="20"/>
      <c r="V145" s="20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</row>
    <row r="146" spans="1:47" s="39" customFormat="1">
      <c r="A146" s="86" t="s">
        <v>333</v>
      </c>
      <c r="B146" s="36" t="s">
        <v>334</v>
      </c>
      <c r="C146" s="37" t="s">
        <v>335</v>
      </c>
      <c r="D146" s="37" t="s">
        <v>314</v>
      </c>
      <c r="E146" s="37" t="s">
        <v>3801</v>
      </c>
      <c r="F146" s="37"/>
      <c r="G146" s="37" t="s">
        <v>5</v>
      </c>
      <c r="H146" s="20"/>
      <c r="I146" s="37"/>
      <c r="J146" s="20"/>
      <c r="K146" s="20"/>
      <c r="L146" s="20"/>
      <c r="M146" s="20"/>
      <c r="N146" s="20"/>
      <c r="O146" s="20"/>
      <c r="P146" s="37" t="s">
        <v>165</v>
      </c>
      <c r="Q146" s="20"/>
      <c r="R146" s="38"/>
      <c r="S146" s="37" t="s">
        <v>5543</v>
      </c>
      <c r="T146" s="20"/>
      <c r="U146" s="20"/>
      <c r="V146" s="20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</row>
    <row r="147" spans="1:47" s="39" customFormat="1">
      <c r="A147" s="86" t="s">
        <v>336</v>
      </c>
      <c r="B147" s="36" t="s">
        <v>337</v>
      </c>
      <c r="C147" s="37" t="s">
        <v>338</v>
      </c>
      <c r="D147" s="37" t="s">
        <v>314</v>
      </c>
      <c r="E147" s="37" t="s">
        <v>3801</v>
      </c>
      <c r="F147" s="37"/>
      <c r="G147" s="37" t="s">
        <v>5</v>
      </c>
      <c r="H147" s="20"/>
      <c r="I147" s="37"/>
      <c r="J147" s="20"/>
      <c r="K147" s="20"/>
      <c r="L147" s="20"/>
      <c r="M147" s="20"/>
      <c r="N147" s="20"/>
      <c r="O147" s="20"/>
      <c r="P147" s="37" t="s">
        <v>165</v>
      </c>
      <c r="Q147" s="20"/>
      <c r="R147" s="38"/>
      <c r="S147" s="37" t="s">
        <v>5543</v>
      </c>
      <c r="T147" s="20"/>
      <c r="U147" s="20"/>
      <c r="V147" s="20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</row>
    <row r="148" spans="1:47" s="39" customFormat="1">
      <c r="A148" s="86" t="s">
        <v>339</v>
      </c>
      <c r="B148" s="36" t="s">
        <v>340</v>
      </c>
      <c r="C148" s="37" t="s">
        <v>341</v>
      </c>
      <c r="D148" s="37" t="s">
        <v>314</v>
      </c>
      <c r="E148" s="37" t="s">
        <v>3801</v>
      </c>
      <c r="F148" s="37"/>
      <c r="G148" s="37" t="s">
        <v>5</v>
      </c>
      <c r="H148" s="20"/>
      <c r="I148" s="37"/>
      <c r="J148" s="20"/>
      <c r="K148" s="20"/>
      <c r="L148" s="20"/>
      <c r="M148" s="20"/>
      <c r="N148" s="20"/>
      <c r="O148" s="20"/>
      <c r="P148" s="37" t="s">
        <v>165</v>
      </c>
      <c r="Q148" s="20"/>
      <c r="R148" s="38"/>
      <c r="S148" s="37" t="s">
        <v>5543</v>
      </c>
      <c r="T148" s="20"/>
      <c r="U148" s="20"/>
      <c r="V148" s="20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</row>
    <row r="149" spans="1:47" s="39" customFormat="1">
      <c r="A149" s="86" t="s">
        <v>342</v>
      </c>
      <c r="B149" s="36" t="s">
        <v>343</v>
      </c>
      <c r="C149" s="37" t="s">
        <v>344</v>
      </c>
      <c r="D149" s="37" t="s">
        <v>314</v>
      </c>
      <c r="E149" s="37" t="s">
        <v>3801</v>
      </c>
      <c r="F149" s="37"/>
      <c r="G149" s="37" t="s">
        <v>5</v>
      </c>
      <c r="H149" s="20"/>
      <c r="I149" s="37"/>
      <c r="J149" s="20"/>
      <c r="K149" s="20"/>
      <c r="L149" s="20"/>
      <c r="M149" s="20"/>
      <c r="N149" s="20"/>
      <c r="O149" s="20"/>
      <c r="P149" s="37" t="s">
        <v>165</v>
      </c>
      <c r="Q149" s="20"/>
      <c r="R149" s="38"/>
      <c r="S149" s="37" t="s">
        <v>5543</v>
      </c>
      <c r="T149" s="20"/>
      <c r="U149" s="20"/>
      <c r="V149" s="20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</row>
    <row r="150" spans="1:47" s="39" customFormat="1">
      <c r="A150" s="86" t="s">
        <v>345</v>
      </c>
      <c r="B150" s="36" t="s">
        <v>346</v>
      </c>
      <c r="C150" s="37" t="s">
        <v>347</v>
      </c>
      <c r="D150" s="37" t="s">
        <v>3797</v>
      </c>
      <c r="E150" s="37" t="s">
        <v>348</v>
      </c>
      <c r="F150" s="37"/>
      <c r="G150" s="37" t="s">
        <v>3699</v>
      </c>
      <c r="H150" s="20"/>
      <c r="I150" s="20"/>
      <c r="J150" s="20"/>
      <c r="K150" s="20"/>
      <c r="L150" s="20"/>
      <c r="M150" s="20"/>
      <c r="N150" s="37"/>
      <c r="O150" s="37"/>
      <c r="P150" s="37" t="s">
        <v>165</v>
      </c>
      <c r="Q150" s="20"/>
      <c r="R150" s="38"/>
      <c r="S150" s="20" t="s">
        <v>3786</v>
      </c>
      <c r="T150" s="20"/>
      <c r="U150" s="20"/>
      <c r="V150" s="20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</row>
    <row r="151" spans="1:47" s="39" customFormat="1">
      <c r="A151" s="86" t="s">
        <v>349</v>
      </c>
      <c r="B151" s="36" t="s">
        <v>350</v>
      </c>
      <c r="C151" s="37" t="s">
        <v>351</v>
      </c>
      <c r="D151" s="37" t="s">
        <v>314</v>
      </c>
      <c r="E151" s="37" t="s">
        <v>348</v>
      </c>
      <c r="F151" s="37"/>
      <c r="G151" s="37" t="s">
        <v>3699</v>
      </c>
      <c r="H151" s="20"/>
      <c r="I151" s="20"/>
      <c r="J151" s="20"/>
      <c r="K151" s="20"/>
      <c r="L151" s="20"/>
      <c r="M151" s="20"/>
      <c r="N151" s="37"/>
      <c r="O151" s="37"/>
      <c r="P151" s="37" t="s">
        <v>165</v>
      </c>
      <c r="Q151" s="20"/>
      <c r="R151" s="38"/>
      <c r="S151" s="20" t="s">
        <v>3786</v>
      </c>
      <c r="T151" s="20"/>
      <c r="U151" s="20"/>
      <c r="V151" s="20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</row>
    <row r="152" spans="1:47" s="39" customFormat="1">
      <c r="A152" s="86" t="s">
        <v>352</v>
      </c>
      <c r="B152" s="36" t="s">
        <v>353</v>
      </c>
      <c r="C152" s="37" t="s">
        <v>354</v>
      </c>
      <c r="D152" s="37" t="s">
        <v>314</v>
      </c>
      <c r="E152" s="37" t="s">
        <v>348</v>
      </c>
      <c r="F152" s="37"/>
      <c r="G152" s="37" t="s">
        <v>3699</v>
      </c>
      <c r="H152" s="20"/>
      <c r="I152" s="20"/>
      <c r="J152" s="20"/>
      <c r="K152" s="20"/>
      <c r="L152" s="20"/>
      <c r="M152" s="20"/>
      <c r="N152" s="37"/>
      <c r="O152" s="37"/>
      <c r="P152" s="37" t="s">
        <v>165</v>
      </c>
      <c r="Q152" s="20"/>
      <c r="R152" s="38"/>
      <c r="S152" s="20" t="s">
        <v>3786</v>
      </c>
      <c r="T152" s="20"/>
      <c r="U152" s="20"/>
      <c r="V152" s="20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</row>
    <row r="153" spans="1:47" s="39" customFormat="1">
      <c r="A153" s="86" t="s">
        <v>355</v>
      </c>
      <c r="B153" s="36" t="s">
        <v>356</v>
      </c>
      <c r="C153" s="37" t="s">
        <v>357</v>
      </c>
      <c r="D153" s="37" t="s">
        <v>314</v>
      </c>
      <c r="E153" s="37" t="s">
        <v>348</v>
      </c>
      <c r="F153" s="37"/>
      <c r="G153" s="37" t="s">
        <v>3699</v>
      </c>
      <c r="H153" s="20"/>
      <c r="I153" s="20"/>
      <c r="J153" s="20"/>
      <c r="K153" s="20"/>
      <c r="L153" s="20"/>
      <c r="M153" s="20"/>
      <c r="N153" s="37"/>
      <c r="O153" s="37"/>
      <c r="P153" s="37" t="s">
        <v>165</v>
      </c>
      <c r="Q153" s="20"/>
      <c r="R153" s="38"/>
      <c r="S153" s="20" t="s">
        <v>3786</v>
      </c>
      <c r="T153" s="20"/>
      <c r="U153" s="20"/>
      <c r="V153" s="20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</row>
    <row r="154" spans="1:47" s="39" customFormat="1">
      <c r="A154" s="86" t="s">
        <v>358</v>
      </c>
      <c r="B154" s="36" t="s">
        <v>359</v>
      </c>
      <c r="C154" s="37" t="s">
        <v>360</v>
      </c>
      <c r="D154" s="37" t="s">
        <v>314</v>
      </c>
      <c r="E154" s="37" t="s">
        <v>348</v>
      </c>
      <c r="F154" s="37"/>
      <c r="G154" s="37" t="s">
        <v>3699</v>
      </c>
      <c r="H154" s="20"/>
      <c r="I154" s="20"/>
      <c r="J154" s="20"/>
      <c r="K154" s="20"/>
      <c r="L154" s="20"/>
      <c r="M154" s="20"/>
      <c r="N154" s="37"/>
      <c r="O154" s="37"/>
      <c r="P154" s="37" t="s">
        <v>165</v>
      </c>
      <c r="Q154" s="20"/>
      <c r="R154" s="38"/>
      <c r="S154" s="20" t="s">
        <v>3786</v>
      </c>
      <c r="T154" s="20"/>
      <c r="U154" s="20"/>
      <c r="V154" s="20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</row>
    <row r="155" spans="1:47" s="39" customFormat="1">
      <c r="A155" s="86" t="s">
        <v>361</v>
      </c>
      <c r="B155" s="36" t="s">
        <v>362</v>
      </c>
      <c r="C155" s="37" t="s">
        <v>363</v>
      </c>
      <c r="D155" s="37" t="s">
        <v>314</v>
      </c>
      <c r="E155" s="37" t="s">
        <v>348</v>
      </c>
      <c r="F155" s="37"/>
      <c r="G155" s="37" t="s">
        <v>3699</v>
      </c>
      <c r="H155" s="20"/>
      <c r="I155" s="20"/>
      <c r="J155" s="20"/>
      <c r="K155" s="20"/>
      <c r="L155" s="20"/>
      <c r="M155" s="20"/>
      <c r="N155" s="37"/>
      <c r="O155" s="37"/>
      <c r="P155" s="37" t="s">
        <v>165</v>
      </c>
      <c r="Q155" s="20"/>
      <c r="R155" s="38"/>
      <c r="S155" s="20" t="s">
        <v>3786</v>
      </c>
      <c r="T155" s="20"/>
      <c r="U155" s="20"/>
      <c r="V155" s="20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</row>
    <row r="156" spans="1:47" s="39" customFormat="1">
      <c r="A156" s="86" t="s">
        <v>364</v>
      </c>
      <c r="B156" s="36" t="s">
        <v>365</v>
      </c>
      <c r="C156" s="37" t="s">
        <v>366</v>
      </c>
      <c r="D156" s="37" t="s">
        <v>314</v>
      </c>
      <c r="E156" s="37" t="s">
        <v>348</v>
      </c>
      <c r="F156" s="37"/>
      <c r="G156" s="37" t="s">
        <v>3699</v>
      </c>
      <c r="H156" s="20"/>
      <c r="I156" s="20"/>
      <c r="J156" s="20"/>
      <c r="K156" s="20"/>
      <c r="L156" s="20"/>
      <c r="M156" s="20"/>
      <c r="N156" s="37"/>
      <c r="O156" s="37"/>
      <c r="P156" s="37" t="s">
        <v>165</v>
      </c>
      <c r="Q156" s="20"/>
      <c r="R156" s="38"/>
      <c r="S156" s="20" t="s">
        <v>3786</v>
      </c>
      <c r="T156" s="20"/>
      <c r="U156" s="20"/>
      <c r="V156" s="20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</row>
    <row r="157" spans="1:47" s="39" customFormat="1">
      <c r="A157" s="86" t="s">
        <v>367</v>
      </c>
      <c r="B157" s="36" t="s">
        <v>368</v>
      </c>
      <c r="C157" s="37" t="s">
        <v>369</v>
      </c>
      <c r="D157" s="37" t="s">
        <v>314</v>
      </c>
      <c r="E157" s="37" t="s">
        <v>348</v>
      </c>
      <c r="F157" s="37"/>
      <c r="G157" s="37" t="s">
        <v>3699</v>
      </c>
      <c r="H157" s="20"/>
      <c r="I157" s="20"/>
      <c r="J157" s="20"/>
      <c r="K157" s="20"/>
      <c r="L157" s="20"/>
      <c r="M157" s="20"/>
      <c r="N157" s="37"/>
      <c r="O157" s="37"/>
      <c r="P157" s="37" t="s">
        <v>165</v>
      </c>
      <c r="Q157" s="20"/>
      <c r="R157" s="38"/>
      <c r="S157" s="20" t="s">
        <v>3786</v>
      </c>
      <c r="T157" s="20"/>
      <c r="U157" s="20"/>
      <c r="V157" s="20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</row>
    <row r="158" spans="1:47" s="39" customFormat="1">
      <c r="A158" s="86" t="s">
        <v>370</v>
      </c>
      <c r="B158" s="36" t="s">
        <v>371</v>
      </c>
      <c r="C158" s="37" t="s">
        <v>372</v>
      </c>
      <c r="D158" s="37" t="s">
        <v>314</v>
      </c>
      <c r="E158" s="37" t="s">
        <v>348</v>
      </c>
      <c r="F158" s="37"/>
      <c r="G158" s="37" t="s">
        <v>3699</v>
      </c>
      <c r="H158" s="20"/>
      <c r="I158" s="20"/>
      <c r="J158" s="20"/>
      <c r="K158" s="20"/>
      <c r="L158" s="20"/>
      <c r="M158" s="20"/>
      <c r="N158" s="37"/>
      <c r="O158" s="37"/>
      <c r="P158" s="37" t="s">
        <v>165</v>
      </c>
      <c r="Q158" s="20"/>
      <c r="R158" s="38"/>
      <c r="S158" s="20" t="s">
        <v>3786</v>
      </c>
      <c r="T158" s="20"/>
      <c r="U158" s="20"/>
      <c r="V158" s="20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</row>
    <row r="159" spans="1:47" s="39" customFormat="1">
      <c r="A159" s="86" t="s">
        <v>373</v>
      </c>
      <c r="B159" s="36" t="s">
        <v>374</v>
      </c>
      <c r="C159" s="37" t="s">
        <v>375</v>
      </c>
      <c r="D159" s="37" t="s">
        <v>314</v>
      </c>
      <c r="E159" s="37" t="s">
        <v>348</v>
      </c>
      <c r="F159" s="37"/>
      <c r="G159" s="37" t="s">
        <v>3699</v>
      </c>
      <c r="H159" s="20"/>
      <c r="I159" s="20"/>
      <c r="J159" s="20"/>
      <c r="K159" s="20"/>
      <c r="L159" s="20"/>
      <c r="M159" s="20"/>
      <c r="N159" s="37"/>
      <c r="O159" s="37"/>
      <c r="P159" s="37" t="s">
        <v>165</v>
      </c>
      <c r="Q159" s="20"/>
      <c r="R159" s="38"/>
      <c r="S159" s="20" t="s">
        <v>3786</v>
      </c>
      <c r="T159" s="20"/>
      <c r="U159" s="20"/>
      <c r="V159" s="20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</row>
    <row r="160" spans="1:47" s="39" customFormat="1">
      <c r="A160" s="86" t="s">
        <v>376</v>
      </c>
      <c r="B160" s="36" t="s">
        <v>377</v>
      </c>
      <c r="C160" s="37" t="s">
        <v>378</v>
      </c>
      <c r="D160" s="37" t="s">
        <v>314</v>
      </c>
      <c r="E160" s="37" t="s">
        <v>348</v>
      </c>
      <c r="F160" s="37"/>
      <c r="G160" s="37" t="s">
        <v>3699</v>
      </c>
      <c r="H160" s="20"/>
      <c r="I160" s="20"/>
      <c r="J160" s="20"/>
      <c r="K160" s="20"/>
      <c r="L160" s="20"/>
      <c r="M160" s="20"/>
      <c r="N160" s="37"/>
      <c r="O160" s="37"/>
      <c r="P160" s="37" t="s">
        <v>165</v>
      </c>
      <c r="Q160" s="20"/>
      <c r="R160" s="38"/>
      <c r="S160" s="20" t="s">
        <v>3786</v>
      </c>
      <c r="T160" s="20"/>
      <c r="U160" s="20"/>
      <c r="V160" s="20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</row>
    <row r="161" spans="1:47" s="39" customFormat="1">
      <c r="A161" s="86" t="s">
        <v>379</v>
      </c>
      <c r="B161" s="36" t="s">
        <v>380</v>
      </c>
      <c r="C161" s="37" t="s">
        <v>381</v>
      </c>
      <c r="D161" s="37" t="s">
        <v>314</v>
      </c>
      <c r="E161" s="37" t="s">
        <v>348</v>
      </c>
      <c r="F161" s="37"/>
      <c r="G161" s="37" t="s">
        <v>3699</v>
      </c>
      <c r="H161" s="20"/>
      <c r="I161" s="20"/>
      <c r="J161" s="20"/>
      <c r="K161" s="20"/>
      <c r="L161" s="20"/>
      <c r="M161" s="20"/>
      <c r="N161" s="37"/>
      <c r="O161" s="37"/>
      <c r="P161" s="37" t="s">
        <v>165</v>
      </c>
      <c r="Q161" s="20"/>
      <c r="R161" s="38"/>
      <c r="S161" s="20" t="s">
        <v>3786</v>
      </c>
      <c r="T161" s="20"/>
      <c r="U161" s="20"/>
      <c r="V161" s="20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</row>
    <row r="162" spans="1:47" s="39" customFormat="1">
      <c r="A162" s="86" t="s">
        <v>382</v>
      </c>
      <c r="B162" s="36" t="s">
        <v>383</v>
      </c>
      <c r="C162" s="37" t="s">
        <v>384</v>
      </c>
      <c r="D162" s="37" t="s">
        <v>314</v>
      </c>
      <c r="E162" s="37" t="s">
        <v>348</v>
      </c>
      <c r="F162" s="37"/>
      <c r="G162" s="37" t="s">
        <v>3699</v>
      </c>
      <c r="H162" s="20"/>
      <c r="I162" s="20"/>
      <c r="J162" s="20"/>
      <c r="K162" s="20"/>
      <c r="L162" s="20"/>
      <c r="M162" s="20"/>
      <c r="N162" s="37"/>
      <c r="O162" s="37"/>
      <c r="P162" s="37" t="s">
        <v>165</v>
      </c>
      <c r="Q162" s="20"/>
      <c r="R162" s="38"/>
      <c r="S162" s="20" t="s">
        <v>3786</v>
      </c>
      <c r="T162" s="20"/>
      <c r="U162" s="20"/>
      <c r="V162" s="20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</row>
    <row r="163" spans="1:47" s="39" customFormat="1">
      <c r="A163" s="86" t="s">
        <v>385</v>
      </c>
      <c r="B163" s="36" t="s">
        <v>386</v>
      </c>
      <c r="C163" s="37" t="s">
        <v>387</v>
      </c>
      <c r="D163" s="37" t="s">
        <v>314</v>
      </c>
      <c r="E163" s="37" t="s">
        <v>348</v>
      </c>
      <c r="F163" s="37"/>
      <c r="G163" s="37" t="s">
        <v>3699</v>
      </c>
      <c r="H163" s="20"/>
      <c r="I163" s="20"/>
      <c r="J163" s="20"/>
      <c r="K163" s="20"/>
      <c r="L163" s="20"/>
      <c r="M163" s="20"/>
      <c r="N163" s="37"/>
      <c r="O163" s="37"/>
      <c r="P163" s="37" t="s">
        <v>165</v>
      </c>
      <c r="Q163" s="20"/>
      <c r="R163" s="38"/>
      <c r="S163" s="20" t="s">
        <v>3786</v>
      </c>
      <c r="T163" s="20"/>
      <c r="U163" s="20"/>
      <c r="V163" s="20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</row>
    <row r="164" spans="1:47" s="39" customFormat="1">
      <c r="A164" s="86" t="s">
        <v>388</v>
      </c>
      <c r="B164" s="36" t="s">
        <v>389</v>
      </c>
      <c r="C164" s="37" t="s">
        <v>390</v>
      </c>
      <c r="D164" s="37" t="s">
        <v>314</v>
      </c>
      <c r="E164" s="37" t="s">
        <v>348</v>
      </c>
      <c r="F164" s="37"/>
      <c r="G164" s="37" t="s">
        <v>3699</v>
      </c>
      <c r="H164" s="20"/>
      <c r="I164" s="20"/>
      <c r="J164" s="20"/>
      <c r="K164" s="20"/>
      <c r="L164" s="20"/>
      <c r="M164" s="20"/>
      <c r="N164" s="37"/>
      <c r="O164" s="37"/>
      <c r="P164" s="37" t="s">
        <v>165</v>
      </c>
      <c r="Q164" s="20"/>
      <c r="R164" s="38"/>
      <c r="S164" s="20" t="s">
        <v>3786</v>
      </c>
      <c r="T164" s="20"/>
      <c r="U164" s="20"/>
      <c r="V164" s="20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</row>
    <row r="165" spans="1:47">
      <c r="A165" s="86" t="s">
        <v>391</v>
      </c>
      <c r="B165" s="36" t="s">
        <v>392</v>
      </c>
      <c r="C165" s="37" t="s">
        <v>393</v>
      </c>
      <c r="D165" s="37" t="s">
        <v>314</v>
      </c>
      <c r="E165" s="37" t="s">
        <v>348</v>
      </c>
      <c r="F165" s="37"/>
      <c r="G165" s="37" t="s">
        <v>3699</v>
      </c>
      <c r="H165" s="20"/>
      <c r="I165" s="20"/>
      <c r="J165" s="20"/>
      <c r="K165" s="20"/>
      <c r="L165" s="20"/>
      <c r="M165" s="20"/>
      <c r="N165" s="37"/>
      <c r="O165" s="37"/>
      <c r="P165" s="37" t="s">
        <v>165</v>
      </c>
      <c r="Q165" s="20"/>
      <c r="R165" s="38"/>
      <c r="S165" s="20" t="s">
        <v>3786</v>
      </c>
      <c r="T165" s="20"/>
      <c r="U165" s="20"/>
      <c r="V165" s="20"/>
      <c r="W165" s="38"/>
      <c r="X165" s="38"/>
      <c r="Y165" s="38"/>
      <c r="Z165" s="38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>
      <c r="A166" s="85" t="s">
        <v>4330</v>
      </c>
      <c r="B166" s="5" t="s">
        <v>4331</v>
      </c>
      <c r="C166" s="22" t="s">
        <v>4332</v>
      </c>
      <c r="F166" s="13"/>
      <c r="G166" s="13"/>
      <c r="J166" s="7"/>
      <c r="M166" s="7"/>
      <c r="N166" s="7"/>
      <c r="P166" s="7"/>
      <c r="R166"/>
      <c r="U166" s="7"/>
      <c r="V166" s="7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ht="19">
      <c r="A167" s="86" t="s">
        <v>394</v>
      </c>
      <c r="B167" s="36" t="s">
        <v>395</v>
      </c>
      <c r="C167" s="37" t="s">
        <v>396</v>
      </c>
      <c r="D167" s="20" t="s">
        <v>3791</v>
      </c>
      <c r="E167" s="20"/>
      <c r="F167" s="20"/>
      <c r="G167" s="20" t="s">
        <v>3789</v>
      </c>
      <c r="H167" s="20"/>
      <c r="I167" s="20"/>
      <c r="J167" s="37" t="s">
        <v>3798</v>
      </c>
      <c r="K167" s="37"/>
      <c r="L167" s="20"/>
      <c r="M167" s="20"/>
      <c r="N167" s="20"/>
      <c r="O167" s="20"/>
      <c r="P167" s="20" t="s">
        <v>1190</v>
      </c>
      <c r="Q167" s="37" t="s">
        <v>165</v>
      </c>
      <c r="R167" s="37"/>
      <c r="S167" s="20" t="s">
        <v>3799</v>
      </c>
      <c r="T167" s="20"/>
      <c r="U167" s="20"/>
      <c r="V167" s="20"/>
      <c r="W167" s="38"/>
      <c r="X167" s="38"/>
      <c r="Y167" s="38"/>
      <c r="Z167" s="38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ht="19">
      <c r="A168" s="86" t="s">
        <v>397</v>
      </c>
      <c r="B168" s="36" t="s">
        <v>398</v>
      </c>
      <c r="C168" s="37" t="s">
        <v>399</v>
      </c>
      <c r="D168" s="20" t="s">
        <v>3791</v>
      </c>
      <c r="E168" s="20"/>
      <c r="F168" s="20"/>
      <c r="G168" s="20" t="s">
        <v>3789</v>
      </c>
      <c r="H168" s="20"/>
      <c r="I168" s="20"/>
      <c r="J168" s="20"/>
      <c r="K168" s="20"/>
      <c r="L168" s="20"/>
      <c r="M168" s="20"/>
      <c r="N168" s="20"/>
      <c r="O168" s="20"/>
      <c r="P168" s="20" t="s">
        <v>1190</v>
      </c>
      <c r="Q168" s="37" t="s">
        <v>165</v>
      </c>
      <c r="R168" s="37"/>
      <c r="S168" s="20" t="s">
        <v>3799</v>
      </c>
      <c r="T168" s="20"/>
      <c r="U168" s="20"/>
      <c r="V168" s="20"/>
      <c r="W168" s="38"/>
      <c r="X168" s="38"/>
      <c r="Y168" s="38"/>
      <c r="Z168" s="38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>
      <c r="A169" s="86" t="s">
        <v>400</v>
      </c>
      <c r="B169" s="36" t="s">
        <v>401</v>
      </c>
      <c r="C169" s="37" t="s">
        <v>402</v>
      </c>
      <c r="D169" s="20" t="s">
        <v>3791</v>
      </c>
      <c r="E169" s="20"/>
      <c r="F169" s="20"/>
      <c r="G169" s="37" t="s">
        <v>13</v>
      </c>
      <c r="H169" s="37" t="s">
        <v>3738</v>
      </c>
      <c r="I169" s="45"/>
      <c r="J169" s="20"/>
      <c r="K169" s="20"/>
      <c r="L169" s="37" t="s">
        <v>294</v>
      </c>
      <c r="M169" s="20"/>
      <c r="N169" s="20"/>
      <c r="O169" s="20"/>
      <c r="P169" s="20" t="s">
        <v>1190</v>
      </c>
      <c r="Q169" s="20"/>
      <c r="R169" s="38"/>
      <c r="S169" s="37" t="s">
        <v>3724</v>
      </c>
      <c r="T169" s="20"/>
      <c r="U169" s="20"/>
      <c r="V169" s="20"/>
      <c r="W169" s="38"/>
      <c r="X169" s="38"/>
      <c r="Y169" s="38"/>
      <c r="Z169" s="38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7">
      <c r="A170" s="86" t="s">
        <v>403</v>
      </c>
      <c r="B170" s="36" t="s">
        <v>404</v>
      </c>
      <c r="C170" s="37" t="s">
        <v>405</v>
      </c>
      <c r="D170" s="20" t="s">
        <v>3791</v>
      </c>
      <c r="E170" s="20"/>
      <c r="F170" s="20"/>
      <c r="G170" s="37" t="s">
        <v>13</v>
      </c>
      <c r="H170" s="37" t="s">
        <v>3738</v>
      </c>
      <c r="I170" s="45"/>
      <c r="J170" s="20"/>
      <c r="K170" s="20"/>
      <c r="L170" s="37" t="s">
        <v>294</v>
      </c>
      <c r="M170" s="20"/>
      <c r="N170" s="20"/>
      <c r="O170" s="20"/>
      <c r="P170" s="20" t="s">
        <v>1190</v>
      </c>
      <c r="Q170" s="20"/>
      <c r="R170" s="38"/>
      <c r="S170" s="37" t="s">
        <v>3724</v>
      </c>
      <c r="T170" s="20"/>
      <c r="U170" s="20"/>
      <c r="V170" s="20"/>
      <c r="W170" s="38"/>
      <c r="X170" s="38"/>
      <c r="Y170" s="38"/>
      <c r="Z170" s="38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7">
      <c r="A171" s="86" t="s">
        <v>406</v>
      </c>
      <c r="B171" s="36" t="s">
        <v>407</v>
      </c>
      <c r="C171" s="37" t="s">
        <v>408</v>
      </c>
      <c r="D171" s="20" t="s">
        <v>3791</v>
      </c>
      <c r="E171" s="20" t="s">
        <v>3804</v>
      </c>
      <c r="F171" s="20"/>
      <c r="G171" s="37" t="s">
        <v>13</v>
      </c>
      <c r="H171" s="37" t="s">
        <v>3738</v>
      </c>
      <c r="I171" s="20"/>
      <c r="J171" s="20"/>
      <c r="K171" s="20"/>
      <c r="L171" s="20"/>
      <c r="M171" s="20"/>
      <c r="N171" s="20"/>
      <c r="O171" s="20"/>
      <c r="P171" s="20" t="s">
        <v>1190</v>
      </c>
      <c r="Q171" s="37" t="s">
        <v>28</v>
      </c>
      <c r="R171" s="37"/>
      <c r="S171" s="20" t="s">
        <v>3803</v>
      </c>
      <c r="T171" s="20"/>
      <c r="U171" s="20"/>
      <c r="V171" s="20"/>
      <c r="W171" s="38"/>
      <c r="X171" s="38"/>
      <c r="Y171" s="38"/>
      <c r="Z171" s="38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7">
      <c r="A172" s="86" t="s">
        <v>409</v>
      </c>
      <c r="B172" s="36" t="s">
        <v>410</v>
      </c>
      <c r="C172" s="37" t="s">
        <v>411</v>
      </c>
      <c r="D172" s="20" t="s">
        <v>3791</v>
      </c>
      <c r="E172" s="20"/>
      <c r="F172" s="20"/>
      <c r="G172" s="20" t="s">
        <v>3806</v>
      </c>
      <c r="H172" s="20" t="s">
        <v>3728</v>
      </c>
      <c r="I172" s="20" t="s">
        <v>3807</v>
      </c>
      <c r="J172" s="20"/>
      <c r="K172" s="20"/>
      <c r="L172" s="20"/>
      <c r="M172" s="20"/>
      <c r="N172" s="20"/>
      <c r="O172" s="20"/>
      <c r="P172" s="20" t="s">
        <v>1190</v>
      </c>
      <c r="Q172" s="37" t="s">
        <v>28</v>
      </c>
      <c r="R172" s="37"/>
      <c r="S172" s="20" t="s">
        <v>3805</v>
      </c>
      <c r="T172" s="20"/>
      <c r="U172" s="20"/>
      <c r="V172" s="20"/>
      <c r="W172" s="38"/>
      <c r="X172" s="38"/>
      <c r="Y172" s="38"/>
      <c r="Z172" s="38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7" s="17" customFormat="1">
      <c r="A173" s="88" t="s">
        <v>5101</v>
      </c>
      <c r="B173" s="17" t="s">
        <v>5102</v>
      </c>
      <c r="C173" s="82" t="s">
        <v>5103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S173" s="14"/>
      <c r="T173" s="14"/>
      <c r="U173" s="14"/>
      <c r="V173" s="14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</row>
    <row r="174" spans="1:47">
      <c r="A174" s="86" t="s">
        <v>412</v>
      </c>
      <c r="B174" s="36" t="s">
        <v>413</v>
      </c>
      <c r="C174" s="37" t="s">
        <v>414</v>
      </c>
      <c r="D174" s="20" t="s">
        <v>3730</v>
      </c>
      <c r="E174" s="20"/>
      <c r="F174" s="20"/>
      <c r="G174" s="20" t="s">
        <v>3728</v>
      </c>
      <c r="H174" s="20" t="s">
        <v>3808</v>
      </c>
      <c r="I174" s="20"/>
      <c r="J174" s="37" t="s">
        <v>3692</v>
      </c>
      <c r="K174" s="20" t="s">
        <v>2302</v>
      </c>
      <c r="L174" s="20"/>
      <c r="M174" s="20"/>
      <c r="N174" s="20"/>
      <c r="O174" s="20"/>
      <c r="P174" s="20" t="s">
        <v>1190</v>
      </c>
      <c r="Q174" s="20"/>
      <c r="R174" s="38"/>
      <c r="S174" s="20" t="s">
        <v>3800</v>
      </c>
      <c r="T174" s="20"/>
      <c r="U174" s="20"/>
      <c r="V174" s="20"/>
      <c r="W174" s="38"/>
      <c r="X174" s="38"/>
      <c r="Y174" s="38"/>
      <c r="Z174" s="38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7" ht="19">
      <c r="A175" s="86" t="s">
        <v>415</v>
      </c>
      <c r="B175" s="36" t="s">
        <v>416</v>
      </c>
      <c r="C175" s="37" t="s">
        <v>417</v>
      </c>
      <c r="D175" s="37" t="s">
        <v>172</v>
      </c>
      <c r="E175" s="20" t="s">
        <v>3801</v>
      </c>
      <c r="F175" s="20"/>
      <c r="G175" s="20" t="s">
        <v>5</v>
      </c>
      <c r="H175" s="20" t="s">
        <v>121</v>
      </c>
      <c r="I175" s="20"/>
      <c r="J175" s="20"/>
      <c r="K175" s="20"/>
      <c r="L175" s="20"/>
      <c r="M175" s="20"/>
      <c r="N175" s="20"/>
      <c r="O175" s="20"/>
      <c r="P175" s="37" t="s">
        <v>165</v>
      </c>
      <c r="Q175" s="20" t="s">
        <v>3809</v>
      </c>
      <c r="R175" s="20"/>
      <c r="S175" s="39" t="s">
        <v>5547</v>
      </c>
      <c r="T175" s="39" t="s">
        <v>5546</v>
      </c>
      <c r="U175" s="20"/>
      <c r="V175" s="20" t="s">
        <v>463</v>
      </c>
      <c r="W175" s="38"/>
      <c r="X175" s="38"/>
      <c r="Y175" s="38"/>
      <c r="Z175" s="38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7" ht="19">
      <c r="A176" s="86" t="s">
        <v>418</v>
      </c>
      <c r="B176" s="36" t="s">
        <v>419</v>
      </c>
      <c r="C176" s="37" t="s">
        <v>420</v>
      </c>
      <c r="D176" s="37" t="s">
        <v>172</v>
      </c>
      <c r="E176" s="20" t="s">
        <v>3801</v>
      </c>
      <c r="F176" s="20"/>
      <c r="G176" s="20" t="s">
        <v>5</v>
      </c>
      <c r="H176" s="20"/>
      <c r="I176" s="20"/>
      <c r="J176" s="20"/>
      <c r="K176" s="20"/>
      <c r="L176" s="20"/>
      <c r="M176" s="20"/>
      <c r="N176" s="20"/>
      <c r="O176" s="20"/>
      <c r="P176" s="37" t="s">
        <v>165</v>
      </c>
      <c r="Q176" s="20" t="s">
        <v>3809</v>
      </c>
      <c r="R176" s="20"/>
      <c r="S176" s="39" t="s">
        <v>5547</v>
      </c>
      <c r="T176" s="39" t="s">
        <v>5546</v>
      </c>
      <c r="U176" s="20"/>
      <c r="V176" s="20"/>
      <c r="W176" s="38"/>
      <c r="X176" s="38"/>
      <c r="Y176" s="38"/>
      <c r="Z176" s="38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7" ht="19">
      <c r="A177" s="86" t="s">
        <v>421</v>
      </c>
      <c r="B177" s="36" t="s">
        <v>422</v>
      </c>
      <c r="C177" s="37" t="s">
        <v>423</v>
      </c>
      <c r="D177" s="37" t="s">
        <v>172</v>
      </c>
      <c r="E177" s="20" t="s">
        <v>3801</v>
      </c>
      <c r="F177" s="20"/>
      <c r="G177" s="20" t="s">
        <v>5</v>
      </c>
      <c r="H177" s="20"/>
      <c r="I177" s="20"/>
      <c r="J177" s="20"/>
      <c r="K177" s="20"/>
      <c r="L177" s="20"/>
      <c r="M177" s="20"/>
      <c r="N177" s="20"/>
      <c r="O177" s="20"/>
      <c r="P177" s="37" t="s">
        <v>165</v>
      </c>
      <c r="Q177" s="20" t="s">
        <v>3809</v>
      </c>
      <c r="R177" s="20"/>
      <c r="S177" s="39" t="s">
        <v>5547</v>
      </c>
      <c r="T177" s="39" t="s">
        <v>5546</v>
      </c>
      <c r="U177" s="20"/>
      <c r="V177" s="20"/>
      <c r="W177" s="38"/>
      <c r="X177" s="38"/>
      <c r="Y177" s="38"/>
      <c r="Z177" s="38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7" ht="19">
      <c r="A178" s="86" t="s">
        <v>424</v>
      </c>
      <c r="B178" s="36" t="s">
        <v>425</v>
      </c>
      <c r="C178" s="37" t="s">
        <v>426</v>
      </c>
      <c r="D178" s="37" t="s">
        <v>172</v>
      </c>
      <c r="E178" s="20" t="s">
        <v>3801</v>
      </c>
      <c r="F178" s="20"/>
      <c r="G178" s="20" t="s">
        <v>5</v>
      </c>
      <c r="H178" s="20"/>
      <c r="I178" s="20"/>
      <c r="J178" s="20"/>
      <c r="K178" s="20"/>
      <c r="L178" s="20"/>
      <c r="M178" s="20"/>
      <c r="N178" s="20"/>
      <c r="O178" s="20"/>
      <c r="P178" s="37" t="s">
        <v>165</v>
      </c>
      <c r="Q178" s="20" t="s">
        <v>3809</v>
      </c>
      <c r="R178" s="20"/>
      <c r="S178" s="39" t="s">
        <v>5547</v>
      </c>
      <c r="T178" s="39" t="s">
        <v>5546</v>
      </c>
      <c r="U178" s="20"/>
      <c r="V178" s="20"/>
      <c r="W178" s="38"/>
      <c r="X178" s="38"/>
      <c r="Y178" s="38"/>
      <c r="Z178" s="38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7" ht="19">
      <c r="A179" s="86" t="s">
        <v>427</v>
      </c>
      <c r="B179" s="36" t="s">
        <v>428</v>
      </c>
      <c r="C179" s="37" t="s">
        <v>429</v>
      </c>
      <c r="D179" s="37" t="s">
        <v>172</v>
      </c>
      <c r="E179" s="20" t="s">
        <v>3801</v>
      </c>
      <c r="F179" s="20"/>
      <c r="G179" s="20" t="s">
        <v>5</v>
      </c>
      <c r="H179" s="20"/>
      <c r="I179" s="20"/>
      <c r="J179" s="20"/>
      <c r="K179" s="20"/>
      <c r="L179" s="20"/>
      <c r="M179" s="20"/>
      <c r="N179" s="20"/>
      <c r="O179" s="20"/>
      <c r="P179" s="37" t="s">
        <v>165</v>
      </c>
      <c r="Q179" s="20" t="s">
        <v>3809</v>
      </c>
      <c r="R179" s="20"/>
      <c r="S179" s="39" t="s">
        <v>5547</v>
      </c>
      <c r="T179" s="39" t="s">
        <v>5546</v>
      </c>
      <c r="U179" s="20"/>
      <c r="V179" s="20"/>
      <c r="W179" s="38"/>
      <c r="X179" s="38"/>
      <c r="Y179" s="38"/>
      <c r="Z179" s="38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7" ht="19">
      <c r="A180" s="86" t="s">
        <v>430</v>
      </c>
      <c r="B180" s="36" t="s">
        <v>431</v>
      </c>
      <c r="C180" s="37" t="s">
        <v>432</v>
      </c>
      <c r="D180" s="37" t="s">
        <v>172</v>
      </c>
      <c r="E180" s="20" t="s">
        <v>3801</v>
      </c>
      <c r="F180" s="20"/>
      <c r="G180" s="20" t="s">
        <v>5</v>
      </c>
      <c r="H180" s="20"/>
      <c r="I180" s="20"/>
      <c r="J180" s="20"/>
      <c r="K180" s="20"/>
      <c r="L180" s="20"/>
      <c r="M180" s="20"/>
      <c r="N180" s="20"/>
      <c r="O180" s="20"/>
      <c r="P180" s="37" t="s">
        <v>165</v>
      </c>
      <c r="Q180" s="20" t="s">
        <v>3809</v>
      </c>
      <c r="R180" s="20"/>
      <c r="S180" s="39" t="s">
        <v>5547</v>
      </c>
      <c r="T180" s="39" t="s">
        <v>5546</v>
      </c>
      <c r="U180" s="20"/>
      <c r="V180" s="20"/>
      <c r="W180" s="38"/>
      <c r="X180" s="38"/>
      <c r="Y180" s="38"/>
      <c r="Z180" s="38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7">
      <c r="A181" s="86" t="s">
        <v>433</v>
      </c>
      <c r="B181" s="36" t="s">
        <v>434</v>
      </c>
      <c r="C181" s="37" t="s">
        <v>435</v>
      </c>
      <c r="D181" s="20" t="s">
        <v>3791</v>
      </c>
      <c r="E181" s="20"/>
      <c r="F181" s="20"/>
      <c r="G181" s="37" t="s">
        <v>13</v>
      </c>
      <c r="H181" s="37"/>
      <c r="I181" s="37"/>
      <c r="J181" s="20"/>
      <c r="K181" s="20"/>
      <c r="L181" s="37" t="s">
        <v>294</v>
      </c>
      <c r="M181" s="20"/>
      <c r="N181" s="20"/>
      <c r="O181" s="20"/>
      <c r="P181" s="20" t="s">
        <v>1190</v>
      </c>
      <c r="Q181" s="37" t="s">
        <v>3718</v>
      </c>
      <c r="R181" s="37"/>
      <c r="S181" s="20" t="s">
        <v>3800</v>
      </c>
      <c r="T181" s="20"/>
      <c r="U181" s="20"/>
      <c r="V181" s="20"/>
      <c r="W181" s="38"/>
      <c r="X181" s="38"/>
      <c r="Y181" s="38"/>
      <c r="Z181" s="38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7">
      <c r="A182" s="86" t="s">
        <v>436</v>
      </c>
      <c r="B182" s="36" t="s">
        <v>437</v>
      </c>
      <c r="C182" s="37" t="s">
        <v>438</v>
      </c>
      <c r="D182" s="20" t="s">
        <v>3791</v>
      </c>
      <c r="E182" s="20"/>
      <c r="F182" s="20"/>
      <c r="G182" s="37" t="s">
        <v>13</v>
      </c>
      <c r="H182" s="37"/>
      <c r="I182" s="37"/>
      <c r="J182" s="20"/>
      <c r="K182" s="20"/>
      <c r="L182" s="37" t="s">
        <v>294</v>
      </c>
      <c r="M182" s="20"/>
      <c r="N182" s="20"/>
      <c r="O182" s="20"/>
      <c r="P182" s="20" t="s">
        <v>1190</v>
      </c>
      <c r="Q182" s="37" t="s">
        <v>3718</v>
      </c>
      <c r="R182" s="37"/>
      <c r="S182" s="20" t="s">
        <v>3800</v>
      </c>
      <c r="T182" s="20"/>
      <c r="U182" s="20"/>
      <c r="V182" s="20"/>
      <c r="W182" s="38"/>
      <c r="X182" s="38"/>
      <c r="Y182" s="38"/>
      <c r="Z182" s="38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7">
      <c r="A183" s="86" t="s">
        <v>439</v>
      </c>
      <c r="B183" s="36" t="s">
        <v>440</v>
      </c>
      <c r="C183" s="37" t="s">
        <v>441</v>
      </c>
      <c r="D183" s="20" t="s">
        <v>3791</v>
      </c>
      <c r="E183" s="20"/>
      <c r="F183" s="20"/>
      <c r="G183" s="37" t="s">
        <v>13</v>
      </c>
      <c r="H183" s="37"/>
      <c r="I183" s="37"/>
      <c r="J183" s="20"/>
      <c r="K183" s="20"/>
      <c r="L183" s="37" t="s">
        <v>294</v>
      </c>
      <c r="M183" s="20"/>
      <c r="N183" s="20"/>
      <c r="O183" s="20"/>
      <c r="P183" s="20" t="s">
        <v>1190</v>
      </c>
      <c r="Q183" s="37" t="s">
        <v>3718</v>
      </c>
      <c r="R183" s="37"/>
      <c r="S183" s="20" t="s">
        <v>3800</v>
      </c>
      <c r="T183" s="20"/>
      <c r="U183" s="20"/>
      <c r="V183" s="20"/>
      <c r="W183" s="38"/>
      <c r="X183" s="38"/>
      <c r="Y183" s="38"/>
      <c r="Z183" s="38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7">
      <c r="A184" s="86" t="s">
        <v>442</v>
      </c>
      <c r="B184" s="36" t="s">
        <v>443</v>
      </c>
      <c r="C184" s="37" t="s">
        <v>444</v>
      </c>
      <c r="D184" s="37" t="s">
        <v>3814</v>
      </c>
      <c r="E184" s="20"/>
      <c r="F184" s="20"/>
      <c r="G184" s="46" t="s">
        <v>3738</v>
      </c>
      <c r="H184" s="37"/>
      <c r="I184" s="37"/>
      <c r="J184" s="20"/>
      <c r="K184" s="20"/>
      <c r="L184" s="37" t="s">
        <v>294</v>
      </c>
      <c r="M184" s="20"/>
      <c r="N184" s="20"/>
      <c r="O184" s="20"/>
      <c r="P184" s="20" t="s">
        <v>1190</v>
      </c>
      <c r="Q184" s="37" t="s">
        <v>3718</v>
      </c>
      <c r="R184" s="37"/>
      <c r="S184" s="20" t="s">
        <v>3800</v>
      </c>
      <c r="T184" s="20"/>
      <c r="U184" s="20"/>
      <c r="V184" s="20"/>
      <c r="W184" s="38"/>
      <c r="X184" s="38"/>
      <c r="Y184" s="38"/>
      <c r="Z184" s="38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7">
      <c r="A185" s="86" t="s">
        <v>445</v>
      </c>
      <c r="B185" s="36" t="s">
        <v>446</v>
      </c>
      <c r="C185" s="37" t="s">
        <v>447</v>
      </c>
      <c r="D185" s="37" t="s">
        <v>3814</v>
      </c>
      <c r="E185" s="20"/>
      <c r="F185" s="20"/>
      <c r="G185" s="20" t="s">
        <v>3868</v>
      </c>
      <c r="H185" s="20" t="s">
        <v>3738</v>
      </c>
      <c r="I185" s="37" t="s">
        <v>13</v>
      </c>
      <c r="J185" s="20"/>
      <c r="K185" s="20"/>
      <c r="L185" s="37" t="s">
        <v>294</v>
      </c>
      <c r="M185" s="20"/>
      <c r="N185" s="20"/>
      <c r="O185" s="20"/>
      <c r="P185" s="20" t="s">
        <v>1190</v>
      </c>
      <c r="Q185" s="37" t="s">
        <v>3718</v>
      </c>
      <c r="R185" s="37"/>
      <c r="S185" s="20" t="s">
        <v>3800</v>
      </c>
      <c r="T185" s="20"/>
      <c r="U185" s="20"/>
      <c r="V185" s="20"/>
      <c r="W185" s="38"/>
      <c r="X185" s="38"/>
      <c r="Y185" s="38"/>
      <c r="Z185" s="38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7">
      <c r="A186" s="86" t="s">
        <v>448</v>
      </c>
      <c r="B186" s="36" t="s">
        <v>449</v>
      </c>
      <c r="C186" s="37" t="s">
        <v>450</v>
      </c>
      <c r="D186" s="37" t="s">
        <v>3814</v>
      </c>
      <c r="E186" s="20"/>
      <c r="F186" s="20"/>
      <c r="G186" s="20" t="s">
        <v>13</v>
      </c>
      <c r="H186" s="20" t="s">
        <v>3738</v>
      </c>
      <c r="I186" s="37"/>
      <c r="J186" s="20"/>
      <c r="K186" s="20"/>
      <c r="L186" s="37" t="s">
        <v>294</v>
      </c>
      <c r="M186" s="20"/>
      <c r="N186" s="20"/>
      <c r="O186" s="20"/>
      <c r="P186" s="20" t="s">
        <v>1190</v>
      </c>
      <c r="Q186" s="37" t="s">
        <v>3718</v>
      </c>
      <c r="R186" s="37"/>
      <c r="S186" s="20" t="s">
        <v>3800</v>
      </c>
      <c r="T186" s="20"/>
      <c r="U186" s="20"/>
      <c r="V186" s="20"/>
      <c r="W186" s="38"/>
      <c r="X186" s="38"/>
      <c r="Y186" s="38"/>
      <c r="Z186" s="38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7">
      <c r="A187" s="86" t="s">
        <v>451</v>
      </c>
      <c r="B187" s="36" t="s">
        <v>452</v>
      </c>
      <c r="C187" s="37" t="s">
        <v>453</v>
      </c>
      <c r="D187" s="37" t="s">
        <v>3814</v>
      </c>
      <c r="E187" s="20"/>
      <c r="F187" s="20"/>
      <c r="G187" s="20" t="s">
        <v>3869</v>
      </c>
      <c r="H187" s="20"/>
      <c r="I187" s="20"/>
      <c r="J187" s="20"/>
      <c r="K187" s="20"/>
      <c r="L187" s="37" t="s">
        <v>294</v>
      </c>
      <c r="M187" s="20"/>
      <c r="N187" s="20"/>
      <c r="O187" s="20"/>
      <c r="P187" s="20" t="s">
        <v>1190</v>
      </c>
      <c r="Q187" s="37" t="s">
        <v>3718</v>
      </c>
      <c r="R187" s="37"/>
      <c r="S187" s="20" t="s">
        <v>3870</v>
      </c>
      <c r="T187" s="20"/>
      <c r="U187" s="20"/>
      <c r="V187" s="20"/>
      <c r="W187" s="38"/>
      <c r="X187" s="38"/>
      <c r="Y187" s="38"/>
      <c r="Z187" s="38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>
      <c r="A188" s="86" t="s">
        <v>454</v>
      </c>
      <c r="B188" s="36" t="s">
        <v>455</v>
      </c>
      <c r="C188" s="37" t="s">
        <v>456</v>
      </c>
      <c r="D188" s="37" t="s">
        <v>3814</v>
      </c>
      <c r="E188" s="20"/>
      <c r="F188" s="20"/>
      <c r="G188" s="37" t="s">
        <v>3757</v>
      </c>
      <c r="H188" s="37" t="s">
        <v>5</v>
      </c>
      <c r="I188" s="20" t="s">
        <v>121</v>
      </c>
      <c r="J188" s="20"/>
      <c r="K188" s="20"/>
      <c r="L188" s="37" t="s">
        <v>294</v>
      </c>
      <c r="M188" s="20"/>
      <c r="N188" s="20"/>
      <c r="O188" s="20"/>
      <c r="P188" s="20" t="s">
        <v>1190</v>
      </c>
      <c r="Q188" s="20"/>
      <c r="R188" s="38"/>
      <c r="S188" s="37" t="s">
        <v>3719</v>
      </c>
      <c r="T188" s="20" t="s">
        <v>3871</v>
      </c>
      <c r="U188" s="20"/>
      <c r="V188" s="20"/>
      <c r="W188" s="38"/>
      <c r="X188" s="38"/>
      <c r="Y188" s="38"/>
      <c r="Z188" s="38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>
      <c r="A189" s="86" t="s">
        <v>457</v>
      </c>
      <c r="B189" s="36" t="s">
        <v>458</v>
      </c>
      <c r="C189" s="37" t="s">
        <v>459</v>
      </c>
      <c r="D189" s="37" t="s">
        <v>3814</v>
      </c>
      <c r="E189" s="20"/>
      <c r="F189" s="20"/>
      <c r="G189" s="20" t="s">
        <v>988</v>
      </c>
      <c r="H189" s="20"/>
      <c r="I189" s="20"/>
      <c r="J189" s="20"/>
      <c r="K189" s="20"/>
      <c r="L189" s="20"/>
      <c r="M189" s="20"/>
      <c r="N189" s="20"/>
      <c r="O189" s="20"/>
      <c r="P189" s="20" t="s">
        <v>1190</v>
      </c>
      <c r="Q189" s="37" t="s">
        <v>3756</v>
      </c>
      <c r="R189" s="37"/>
      <c r="S189" s="20" t="s">
        <v>3872</v>
      </c>
      <c r="T189" s="37" t="s">
        <v>463</v>
      </c>
      <c r="U189" s="20"/>
      <c r="V189" s="20"/>
      <c r="W189" s="38"/>
      <c r="X189" s="38"/>
      <c r="Y189" s="38"/>
      <c r="Z189" s="38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>
      <c r="A190" s="86" t="s">
        <v>460</v>
      </c>
      <c r="B190" s="36" t="s">
        <v>461</v>
      </c>
      <c r="C190" s="37" t="s">
        <v>462</v>
      </c>
      <c r="D190" s="37" t="s">
        <v>3814</v>
      </c>
      <c r="E190" s="20"/>
      <c r="F190" s="20"/>
      <c r="G190" s="20" t="s">
        <v>121</v>
      </c>
      <c r="H190" s="20" t="s">
        <v>3873</v>
      </c>
      <c r="I190" s="37"/>
      <c r="J190" s="37"/>
      <c r="K190" s="20" t="s">
        <v>3811</v>
      </c>
      <c r="L190" s="37" t="s">
        <v>294</v>
      </c>
      <c r="M190" s="20"/>
      <c r="N190" s="20"/>
      <c r="O190" s="20"/>
      <c r="P190" s="20" t="s">
        <v>1190</v>
      </c>
      <c r="Q190" s="37" t="s">
        <v>3756</v>
      </c>
      <c r="R190" s="37"/>
      <c r="S190" s="37" t="s">
        <v>463</v>
      </c>
      <c r="T190" s="20"/>
      <c r="U190" s="20"/>
      <c r="V190" s="20"/>
      <c r="W190" s="38"/>
      <c r="X190" s="38"/>
      <c r="Y190" s="38"/>
      <c r="Z190" s="38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>
      <c r="A191" s="85" t="s">
        <v>4333</v>
      </c>
      <c r="B191" t="s">
        <v>4334</v>
      </c>
      <c r="C191" s="22" t="s">
        <v>4335</v>
      </c>
      <c r="F191" s="13"/>
      <c r="G191" s="13"/>
      <c r="J191" s="7"/>
      <c r="M191" s="7"/>
      <c r="N191" s="7"/>
      <c r="P191" s="7"/>
      <c r="R191"/>
      <c r="U191" s="7"/>
      <c r="V191" s="7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>
      <c r="A192" s="86" t="s">
        <v>464</v>
      </c>
      <c r="B192" s="36" t="s">
        <v>465</v>
      </c>
      <c r="C192" s="37" t="s">
        <v>466</v>
      </c>
      <c r="D192" s="20" t="s">
        <v>29</v>
      </c>
      <c r="E192" s="20"/>
      <c r="F192" s="20"/>
      <c r="G192" s="20" t="s">
        <v>13</v>
      </c>
      <c r="H192" s="20" t="s">
        <v>3738</v>
      </c>
      <c r="I192" s="20"/>
      <c r="J192" s="20"/>
      <c r="K192" s="20" t="s">
        <v>3878</v>
      </c>
      <c r="L192" s="20"/>
      <c r="M192" s="20"/>
      <c r="N192" s="37" t="s">
        <v>2410</v>
      </c>
      <c r="O192" s="20"/>
      <c r="P192" s="20" t="s">
        <v>28</v>
      </c>
      <c r="Q192" s="20"/>
      <c r="R192" s="38"/>
      <c r="S192" s="20" t="s">
        <v>3874</v>
      </c>
      <c r="T192" s="39" t="s">
        <v>3875</v>
      </c>
      <c r="U192" s="20"/>
      <c r="V192" s="20"/>
      <c r="W192" s="38"/>
      <c r="X192" s="38"/>
      <c r="Y192" s="38"/>
      <c r="Z192" s="38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>
      <c r="A193" s="86" t="s">
        <v>467</v>
      </c>
      <c r="B193" s="36" t="s">
        <v>468</v>
      </c>
      <c r="C193" s="37" t="s">
        <v>469</v>
      </c>
      <c r="D193" s="20" t="s">
        <v>29</v>
      </c>
      <c r="E193" s="20"/>
      <c r="F193" s="20"/>
      <c r="G193" s="20" t="s">
        <v>13</v>
      </c>
      <c r="H193" s="20" t="s">
        <v>3738</v>
      </c>
      <c r="I193" s="20"/>
      <c r="J193" s="20"/>
      <c r="K193" s="20" t="s">
        <v>3878</v>
      </c>
      <c r="L193" s="20"/>
      <c r="M193" s="20"/>
      <c r="N193" s="37" t="s">
        <v>2410</v>
      </c>
      <c r="O193" s="20"/>
      <c r="P193" s="20" t="s">
        <v>28</v>
      </c>
      <c r="Q193" s="20"/>
      <c r="R193" s="38"/>
      <c r="S193" s="20" t="s">
        <v>3874</v>
      </c>
      <c r="T193" s="39" t="s">
        <v>3875</v>
      </c>
      <c r="U193" s="20"/>
      <c r="V193" s="20"/>
      <c r="W193" s="38"/>
      <c r="X193" s="38"/>
      <c r="Y193" s="38"/>
      <c r="Z193" s="38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>
      <c r="A194" s="86" t="s">
        <v>470</v>
      </c>
      <c r="B194" s="36" t="s">
        <v>471</v>
      </c>
      <c r="C194" s="37" t="s">
        <v>472</v>
      </c>
      <c r="D194" s="20" t="s">
        <v>29</v>
      </c>
      <c r="E194" s="20"/>
      <c r="F194" s="20"/>
      <c r="G194" s="20" t="s">
        <v>13</v>
      </c>
      <c r="H194" s="20" t="s">
        <v>3738</v>
      </c>
      <c r="I194" s="20"/>
      <c r="J194" s="20"/>
      <c r="K194" s="20" t="s">
        <v>3878</v>
      </c>
      <c r="L194" s="20"/>
      <c r="M194" s="20"/>
      <c r="N194" s="37" t="s">
        <v>2410</v>
      </c>
      <c r="O194" s="20"/>
      <c r="P194" s="20" t="s">
        <v>28</v>
      </c>
      <c r="Q194" s="20"/>
      <c r="R194" s="38"/>
      <c r="S194" s="20" t="s">
        <v>3874</v>
      </c>
      <c r="T194" s="39" t="s">
        <v>3875</v>
      </c>
      <c r="U194" s="20"/>
      <c r="V194" s="20"/>
      <c r="W194" s="38"/>
      <c r="X194" s="38"/>
      <c r="Y194" s="38"/>
      <c r="Z194" s="38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>
      <c r="A195" s="86" t="s">
        <v>473</v>
      </c>
      <c r="B195" s="36" t="s">
        <v>474</v>
      </c>
      <c r="C195" s="37" t="s">
        <v>475</v>
      </c>
      <c r="D195" s="20" t="s">
        <v>29</v>
      </c>
      <c r="E195" s="20"/>
      <c r="F195" s="20"/>
      <c r="G195" s="20" t="s">
        <v>13</v>
      </c>
      <c r="H195" s="20" t="s">
        <v>3738</v>
      </c>
      <c r="I195" s="20"/>
      <c r="J195" s="20"/>
      <c r="K195" s="20" t="s">
        <v>3878</v>
      </c>
      <c r="L195" s="20"/>
      <c r="M195" s="20"/>
      <c r="N195" s="37" t="s">
        <v>2410</v>
      </c>
      <c r="O195" s="20"/>
      <c r="P195" s="20" t="s">
        <v>28</v>
      </c>
      <c r="Q195" s="20"/>
      <c r="R195" s="38"/>
      <c r="S195" s="20" t="s">
        <v>3874</v>
      </c>
      <c r="T195" s="39" t="s">
        <v>3875</v>
      </c>
      <c r="U195" s="20"/>
      <c r="V195" s="20"/>
      <c r="W195" s="38"/>
      <c r="X195" s="38"/>
      <c r="Y195" s="38"/>
      <c r="Z195" s="38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>
      <c r="A196" s="86" t="s">
        <v>476</v>
      </c>
      <c r="B196" s="36" t="s">
        <v>477</v>
      </c>
      <c r="C196" s="37" t="s">
        <v>478</v>
      </c>
      <c r="D196" s="20" t="s">
        <v>29</v>
      </c>
      <c r="E196" s="20"/>
      <c r="F196" s="20"/>
      <c r="G196" s="20" t="s">
        <v>13</v>
      </c>
      <c r="H196" s="20" t="s">
        <v>3738</v>
      </c>
      <c r="I196" s="20"/>
      <c r="J196" s="20"/>
      <c r="K196" s="20" t="s">
        <v>3878</v>
      </c>
      <c r="L196" s="20"/>
      <c r="M196" s="20"/>
      <c r="N196" s="37" t="s">
        <v>2410</v>
      </c>
      <c r="O196" s="20"/>
      <c r="P196" s="20" t="s">
        <v>28</v>
      </c>
      <c r="Q196" s="20"/>
      <c r="R196" s="38"/>
      <c r="S196" s="20" t="s">
        <v>3874</v>
      </c>
      <c r="T196" s="39" t="s">
        <v>3875</v>
      </c>
      <c r="U196" s="20"/>
      <c r="V196" s="20"/>
      <c r="W196" s="38"/>
      <c r="X196" s="38"/>
      <c r="Y196" s="38"/>
      <c r="Z196" s="38"/>
      <c r="AA196" s="3"/>
      <c r="AB196" s="3"/>
      <c r="AC196" s="3"/>
      <c r="AD196" s="3"/>
      <c r="AE196" s="3"/>
      <c r="AF196" s="3"/>
      <c r="AG196" s="3"/>
      <c r="AH196" s="3"/>
      <c r="AI196" s="2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s="39" customFormat="1">
      <c r="A197" s="86" t="s">
        <v>479</v>
      </c>
      <c r="B197" s="36" t="s">
        <v>480</v>
      </c>
      <c r="C197" s="37" t="s">
        <v>481</v>
      </c>
      <c r="D197" s="20" t="s">
        <v>29</v>
      </c>
      <c r="E197" s="20"/>
      <c r="F197" s="20"/>
      <c r="G197" s="20" t="s">
        <v>13</v>
      </c>
      <c r="H197" s="20" t="s">
        <v>3738</v>
      </c>
      <c r="I197" s="20"/>
      <c r="J197" s="20"/>
      <c r="K197" s="20" t="s">
        <v>3878</v>
      </c>
      <c r="L197" s="20"/>
      <c r="M197" s="20"/>
      <c r="N197" s="37" t="s">
        <v>2410</v>
      </c>
      <c r="O197" s="20"/>
      <c r="P197" s="20" t="s">
        <v>28</v>
      </c>
      <c r="Q197" s="20"/>
      <c r="R197" s="38"/>
      <c r="S197" s="20" t="s">
        <v>3874</v>
      </c>
      <c r="T197" s="39" t="s">
        <v>3875</v>
      </c>
      <c r="U197" s="20"/>
      <c r="V197" s="20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</row>
    <row r="198" spans="1:47" s="39" customFormat="1">
      <c r="A198" s="86" t="s">
        <v>482</v>
      </c>
      <c r="B198" s="36" t="s">
        <v>483</v>
      </c>
      <c r="C198" s="37" t="s">
        <v>484</v>
      </c>
      <c r="D198" s="20" t="s">
        <v>29</v>
      </c>
      <c r="E198" s="20"/>
      <c r="F198" s="20"/>
      <c r="G198" s="20" t="s">
        <v>13</v>
      </c>
      <c r="H198" s="20" t="s">
        <v>3738</v>
      </c>
      <c r="I198" s="20"/>
      <c r="J198" s="20"/>
      <c r="K198" s="20" t="s">
        <v>3878</v>
      </c>
      <c r="L198" s="20"/>
      <c r="M198" s="20"/>
      <c r="N198" s="37" t="s">
        <v>2410</v>
      </c>
      <c r="O198" s="20"/>
      <c r="P198" s="20" t="s">
        <v>28</v>
      </c>
      <c r="Q198" s="20"/>
      <c r="R198" s="38"/>
      <c r="S198" s="20" t="s">
        <v>3874</v>
      </c>
      <c r="T198" s="39" t="s">
        <v>3875</v>
      </c>
      <c r="U198" s="20"/>
      <c r="V198" s="20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</row>
    <row r="199" spans="1:47" s="39" customFormat="1">
      <c r="A199" s="86" t="s">
        <v>485</v>
      </c>
      <c r="B199" s="36" t="s">
        <v>486</v>
      </c>
      <c r="C199" s="37" t="s">
        <v>487</v>
      </c>
      <c r="D199" s="39" t="s">
        <v>3877</v>
      </c>
      <c r="E199" s="20"/>
      <c r="F199" s="20"/>
      <c r="G199" s="20" t="s">
        <v>13</v>
      </c>
      <c r="H199" s="20"/>
      <c r="I199" s="20"/>
      <c r="J199" s="20"/>
      <c r="K199" s="20" t="s">
        <v>3878</v>
      </c>
      <c r="L199" s="20"/>
      <c r="M199" s="20"/>
      <c r="N199" s="37"/>
      <c r="O199" s="20"/>
      <c r="P199" s="46" t="s">
        <v>28</v>
      </c>
      <c r="Q199" s="20"/>
      <c r="R199" s="38"/>
      <c r="S199" s="20" t="s">
        <v>3876</v>
      </c>
      <c r="T199" s="20"/>
      <c r="U199" s="20"/>
      <c r="V199" s="20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</row>
    <row r="200" spans="1:47" s="39" customFormat="1">
      <c r="A200" s="86" t="s">
        <v>488</v>
      </c>
      <c r="B200" s="36" t="s">
        <v>489</v>
      </c>
      <c r="C200" s="37" t="s">
        <v>490</v>
      </c>
      <c r="D200" s="39" t="s">
        <v>3877</v>
      </c>
      <c r="E200" s="20"/>
      <c r="F200" s="20"/>
      <c r="G200" s="20" t="s">
        <v>13</v>
      </c>
      <c r="H200" s="20"/>
      <c r="I200" s="20"/>
      <c r="J200" s="20"/>
      <c r="K200" s="20" t="s">
        <v>3878</v>
      </c>
      <c r="L200" s="20"/>
      <c r="M200" s="20"/>
      <c r="N200" s="20"/>
      <c r="O200" s="20"/>
      <c r="P200" s="46" t="s">
        <v>28</v>
      </c>
      <c r="Q200" s="20"/>
      <c r="R200" s="38"/>
      <c r="S200" s="20" t="s">
        <v>3876</v>
      </c>
      <c r="T200" s="20"/>
      <c r="U200" s="20"/>
      <c r="V200" s="20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</row>
    <row r="201" spans="1:47" s="39" customFormat="1">
      <c r="A201" s="86" t="s">
        <v>491</v>
      </c>
      <c r="B201" s="36" t="s">
        <v>492</v>
      </c>
      <c r="C201" s="37" t="s">
        <v>493</v>
      </c>
      <c r="D201" s="20" t="s">
        <v>29</v>
      </c>
      <c r="E201" s="20"/>
      <c r="F201" s="20"/>
      <c r="G201" s="20" t="s">
        <v>13</v>
      </c>
      <c r="H201" s="20" t="s">
        <v>3738</v>
      </c>
      <c r="I201" s="20"/>
      <c r="J201" s="20"/>
      <c r="K201" s="20" t="s">
        <v>3878</v>
      </c>
      <c r="L201" s="20"/>
      <c r="M201" s="20"/>
      <c r="N201" s="37" t="s">
        <v>2410</v>
      </c>
      <c r="O201" s="20"/>
      <c r="P201" s="20" t="s">
        <v>28</v>
      </c>
      <c r="Q201" s="20"/>
      <c r="R201" s="38"/>
      <c r="S201" s="20" t="s">
        <v>3874</v>
      </c>
      <c r="T201" s="39" t="s">
        <v>3875</v>
      </c>
      <c r="U201" s="20"/>
      <c r="V201" s="20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</row>
    <row r="202" spans="1:47" s="39" customFormat="1">
      <c r="A202" s="86" t="s">
        <v>494</v>
      </c>
      <c r="B202" s="36" t="s">
        <v>495</v>
      </c>
      <c r="C202" s="37" t="s">
        <v>496</v>
      </c>
      <c r="D202" s="20" t="s">
        <v>29</v>
      </c>
      <c r="E202" s="20"/>
      <c r="F202" s="20"/>
      <c r="G202" s="20" t="s">
        <v>13</v>
      </c>
      <c r="H202" s="20" t="s">
        <v>3738</v>
      </c>
      <c r="I202" s="20"/>
      <c r="J202" s="20"/>
      <c r="K202" s="20" t="s">
        <v>3878</v>
      </c>
      <c r="L202" s="20"/>
      <c r="M202" s="20"/>
      <c r="N202" s="37" t="s">
        <v>2410</v>
      </c>
      <c r="O202" s="20"/>
      <c r="P202" s="20" t="s">
        <v>28</v>
      </c>
      <c r="Q202" s="20"/>
      <c r="R202" s="38"/>
      <c r="S202" s="20" t="s">
        <v>3874</v>
      </c>
      <c r="T202" s="20"/>
      <c r="U202" s="20"/>
      <c r="V202" s="20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</row>
    <row r="203" spans="1:47" s="39" customFormat="1">
      <c r="A203" s="86" t="s">
        <v>497</v>
      </c>
      <c r="B203" s="36" t="s">
        <v>498</v>
      </c>
      <c r="C203" s="37" t="s">
        <v>499</v>
      </c>
      <c r="D203" s="20" t="s">
        <v>29</v>
      </c>
      <c r="E203" s="20"/>
      <c r="F203" s="20"/>
      <c r="G203" s="20" t="s">
        <v>13</v>
      </c>
      <c r="H203" s="20" t="s">
        <v>3738</v>
      </c>
      <c r="I203" s="20"/>
      <c r="J203" s="20"/>
      <c r="K203" s="20" t="s">
        <v>3878</v>
      </c>
      <c r="L203" s="20"/>
      <c r="M203" s="20"/>
      <c r="N203" s="37" t="s">
        <v>2410</v>
      </c>
      <c r="O203" s="20"/>
      <c r="P203" s="20" t="s">
        <v>28</v>
      </c>
      <c r="Q203" s="20"/>
      <c r="R203" s="38"/>
      <c r="S203" s="20" t="s">
        <v>3874</v>
      </c>
      <c r="T203" s="20"/>
      <c r="U203" s="20"/>
      <c r="V203" s="20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</row>
    <row r="204" spans="1:47" s="39" customFormat="1">
      <c r="A204" s="86" t="s">
        <v>500</v>
      </c>
      <c r="B204" s="36" t="s">
        <v>501</v>
      </c>
      <c r="C204" s="37" t="s">
        <v>502</v>
      </c>
      <c r="D204" s="20" t="s">
        <v>29</v>
      </c>
      <c r="E204" s="20"/>
      <c r="F204" s="20"/>
      <c r="G204" s="20" t="s">
        <v>13</v>
      </c>
      <c r="H204" s="20" t="s">
        <v>3738</v>
      </c>
      <c r="I204" s="20"/>
      <c r="J204" s="20"/>
      <c r="K204" s="20" t="s">
        <v>3878</v>
      </c>
      <c r="L204" s="20"/>
      <c r="M204" s="20"/>
      <c r="N204" s="20"/>
      <c r="O204" s="20"/>
      <c r="P204" s="20"/>
      <c r="Q204" s="20"/>
      <c r="R204" s="38"/>
      <c r="S204" s="20" t="s">
        <v>3735</v>
      </c>
      <c r="T204" s="20"/>
      <c r="U204" s="20"/>
      <c r="V204" s="20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</row>
    <row r="205" spans="1:47" s="39" customFormat="1">
      <c r="A205" s="86" t="s">
        <v>503</v>
      </c>
      <c r="B205" s="36" t="s">
        <v>504</v>
      </c>
      <c r="C205" s="37" t="s">
        <v>505</v>
      </c>
      <c r="D205" s="20" t="s">
        <v>29</v>
      </c>
      <c r="E205" s="20"/>
      <c r="F205" s="20"/>
      <c r="G205" s="20" t="s">
        <v>3699</v>
      </c>
      <c r="H205" s="20" t="s">
        <v>3789</v>
      </c>
      <c r="I205" s="20"/>
      <c r="J205" s="20"/>
      <c r="K205" s="20" t="s">
        <v>3878</v>
      </c>
      <c r="L205" s="20"/>
      <c r="M205" s="20"/>
      <c r="N205" s="37" t="s">
        <v>2410</v>
      </c>
      <c r="O205" s="20"/>
      <c r="P205" s="20" t="s">
        <v>28</v>
      </c>
      <c r="Q205" s="20"/>
      <c r="R205" s="38"/>
      <c r="S205" s="20" t="s">
        <v>3874</v>
      </c>
      <c r="T205" s="20"/>
      <c r="U205" s="20"/>
      <c r="V205" s="20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</row>
    <row r="206" spans="1:47" s="42" customFormat="1">
      <c r="A206" s="90" t="s">
        <v>506</v>
      </c>
      <c r="B206" s="5" t="s">
        <v>507</v>
      </c>
      <c r="C206" s="7" t="s">
        <v>3810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3"/>
      <c r="S206" s="7"/>
      <c r="T206" s="7"/>
      <c r="U206" s="7"/>
      <c r="V206" s="7"/>
      <c r="W206" s="3"/>
      <c r="X206" s="84" t="s">
        <v>508</v>
      </c>
      <c r="Y206" s="3"/>
      <c r="Z206" s="3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</row>
    <row r="207" spans="1:47" s="42" customFormat="1">
      <c r="A207" s="90" t="s">
        <v>509</v>
      </c>
      <c r="B207" s="5" t="s">
        <v>510</v>
      </c>
      <c r="C207" s="7" t="s">
        <v>511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3"/>
      <c r="S207" s="7"/>
      <c r="T207" s="7"/>
      <c r="U207" s="7"/>
      <c r="V207" s="7"/>
      <c r="W207" s="3"/>
      <c r="X207" s="3"/>
      <c r="Y207" s="3"/>
      <c r="Z207" s="3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</row>
    <row r="208" spans="1:47" s="42" customFormat="1">
      <c r="A208" s="90" t="s">
        <v>512</v>
      </c>
      <c r="B208" s="5" t="s">
        <v>513</v>
      </c>
      <c r="C208" s="7" t="s">
        <v>514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3"/>
      <c r="S208" s="7"/>
      <c r="T208" s="7"/>
      <c r="U208" s="7"/>
      <c r="V208" s="7"/>
      <c r="W208" s="3"/>
      <c r="X208" s="3"/>
      <c r="Y208" s="3"/>
      <c r="Z208" s="3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</row>
    <row r="209" spans="1:47" s="42" customFormat="1">
      <c r="A209" s="90" t="s">
        <v>515</v>
      </c>
      <c r="B209" s="5" t="s">
        <v>516</v>
      </c>
      <c r="C209" s="7" t="s">
        <v>517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3"/>
      <c r="X209" s="3"/>
      <c r="Y209" s="3"/>
      <c r="Z209" s="3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</row>
    <row r="210" spans="1:47" s="42" customFormat="1">
      <c r="A210" s="86" t="s">
        <v>518</v>
      </c>
      <c r="B210" s="42" t="s">
        <v>519</v>
      </c>
      <c r="C210" s="20" t="s">
        <v>520</v>
      </c>
      <c r="D210" s="20" t="s">
        <v>4141</v>
      </c>
      <c r="E210" s="20"/>
      <c r="F210" s="20"/>
      <c r="G210" s="20" t="s">
        <v>4108</v>
      </c>
      <c r="H210" s="20"/>
      <c r="I210" s="20"/>
      <c r="J210" s="20" t="s">
        <v>2302</v>
      </c>
      <c r="K210" s="20"/>
      <c r="L210" s="20" t="s">
        <v>4105</v>
      </c>
      <c r="M210" s="20"/>
      <c r="N210" s="20" t="s">
        <v>2410</v>
      </c>
      <c r="O210" s="20"/>
      <c r="P210" s="20"/>
      <c r="Q210" s="20"/>
      <c r="R210" s="20"/>
      <c r="S210" s="20" t="s">
        <v>4140</v>
      </c>
      <c r="T210" s="20" t="s">
        <v>3803</v>
      </c>
      <c r="U210" s="20"/>
      <c r="V210" s="20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</row>
    <row r="211" spans="1:47" s="42" customFormat="1">
      <c r="A211" s="86" t="s">
        <v>521</v>
      </c>
      <c r="B211" s="42" t="s">
        <v>522</v>
      </c>
      <c r="C211" s="20" t="s">
        <v>523</v>
      </c>
      <c r="D211" s="20" t="s">
        <v>4141</v>
      </c>
      <c r="E211" s="20"/>
      <c r="F211" s="20"/>
      <c r="G211" s="20" t="s">
        <v>4108</v>
      </c>
      <c r="H211" s="20"/>
      <c r="I211" s="20"/>
      <c r="J211" s="20" t="s">
        <v>2302</v>
      </c>
      <c r="K211" s="20"/>
      <c r="L211" s="20" t="s">
        <v>4105</v>
      </c>
      <c r="M211" s="20"/>
      <c r="N211" s="20" t="s">
        <v>2410</v>
      </c>
      <c r="O211" s="20"/>
      <c r="P211" s="20"/>
      <c r="Q211" s="20"/>
      <c r="R211" s="20"/>
      <c r="S211" s="20"/>
      <c r="T211" s="20" t="s">
        <v>3803</v>
      </c>
      <c r="U211" s="20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</row>
    <row r="212" spans="1:47" s="42" customFormat="1">
      <c r="A212" s="85" t="s">
        <v>4336</v>
      </c>
      <c r="B212" s="5" t="s">
        <v>4337</v>
      </c>
      <c r="C212" s="22" t="s">
        <v>4338</v>
      </c>
      <c r="D212" s="7"/>
      <c r="E212" s="7"/>
      <c r="F212" s="13"/>
      <c r="G212" s="1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5"/>
      <c r="S212" s="7"/>
      <c r="T212" s="7"/>
      <c r="U212" s="7"/>
      <c r="V212" s="7"/>
      <c r="W212" s="5"/>
      <c r="X212" s="5"/>
      <c r="Y212" s="5"/>
      <c r="Z212" s="5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</row>
    <row r="213" spans="1:47" s="42" customFormat="1">
      <c r="A213" s="90" t="s">
        <v>524</v>
      </c>
      <c r="B213" s="5" t="s">
        <v>525</v>
      </c>
      <c r="C213" s="7" t="s">
        <v>526</v>
      </c>
      <c r="D213" s="20" t="s">
        <v>3814</v>
      </c>
      <c r="E213" s="7"/>
      <c r="F213" s="7"/>
      <c r="G213" s="7" t="s">
        <v>988</v>
      </c>
      <c r="H213" s="7"/>
      <c r="I213" s="7"/>
      <c r="J213" s="7"/>
      <c r="K213" s="7"/>
      <c r="L213" s="7"/>
      <c r="M213" s="7"/>
      <c r="N213" s="7"/>
      <c r="O213" s="7"/>
      <c r="P213" s="20" t="s">
        <v>1190</v>
      </c>
      <c r="Q213" s="20" t="s">
        <v>28</v>
      </c>
      <c r="R213" s="7"/>
      <c r="S213" s="5" t="s">
        <v>5548</v>
      </c>
      <c r="T213" s="7" t="s">
        <v>5549</v>
      </c>
      <c r="U213" s="7"/>
      <c r="V213" s="3"/>
      <c r="W213" s="3"/>
      <c r="X213" s="3"/>
      <c r="Y213" s="3"/>
      <c r="Z213" s="3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</row>
    <row r="214" spans="1:47" s="42" customFormat="1">
      <c r="A214" s="85" t="s">
        <v>4339</v>
      </c>
      <c r="B214" s="5" t="s">
        <v>4340</v>
      </c>
      <c r="C214" s="22" t="s">
        <v>4341</v>
      </c>
      <c r="D214" s="7"/>
      <c r="E214" s="7"/>
      <c r="F214" s="13"/>
      <c r="G214" s="1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5"/>
      <c r="S214" s="7"/>
      <c r="T214" s="7"/>
      <c r="U214" s="7"/>
      <c r="V214" s="7"/>
      <c r="W214" s="5"/>
      <c r="X214" s="5"/>
      <c r="Y214" s="5"/>
      <c r="Z214" s="5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</row>
    <row r="215" spans="1:47">
      <c r="A215" s="86" t="s">
        <v>527</v>
      </c>
      <c r="B215" s="36" t="s">
        <v>528</v>
      </c>
      <c r="C215" s="37" t="s">
        <v>529</v>
      </c>
      <c r="D215" s="20" t="s">
        <v>29</v>
      </c>
      <c r="E215" s="20"/>
      <c r="F215" s="20"/>
      <c r="G215" s="20" t="s">
        <v>13</v>
      </c>
      <c r="H215" s="20" t="s">
        <v>3699</v>
      </c>
      <c r="I215" s="20"/>
      <c r="J215" s="20"/>
      <c r="K215" s="20"/>
      <c r="L215" s="37" t="s">
        <v>294</v>
      </c>
      <c r="M215" s="37"/>
      <c r="N215" s="37"/>
      <c r="O215" s="37"/>
      <c r="P215" s="37" t="s">
        <v>28</v>
      </c>
      <c r="Q215" s="37" t="s">
        <v>1190</v>
      </c>
      <c r="R215" s="37"/>
      <c r="S215" s="37" t="s">
        <v>3720</v>
      </c>
      <c r="T215" s="20" t="s">
        <v>3882</v>
      </c>
      <c r="U215" s="37" t="s">
        <v>531</v>
      </c>
      <c r="V215" s="37"/>
      <c r="W215" s="36"/>
      <c r="X215" s="38"/>
      <c r="Y215" s="38"/>
      <c r="Z215" s="38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>
      <c r="A216" s="86" t="s">
        <v>532</v>
      </c>
      <c r="B216" s="36" t="s">
        <v>533</v>
      </c>
      <c r="C216" s="37" t="s">
        <v>534</v>
      </c>
      <c r="D216" s="20" t="s">
        <v>29</v>
      </c>
      <c r="E216" s="20"/>
      <c r="F216" s="20"/>
      <c r="G216" s="20"/>
      <c r="H216" s="20"/>
      <c r="I216" s="20"/>
      <c r="J216" s="20"/>
      <c r="K216" s="20"/>
      <c r="L216" s="37"/>
      <c r="M216" s="37"/>
      <c r="N216" s="37"/>
      <c r="O216" s="37"/>
      <c r="P216" s="37" t="s">
        <v>28</v>
      </c>
      <c r="Q216" s="37"/>
      <c r="R216" s="37"/>
      <c r="S216" s="37" t="s">
        <v>3720</v>
      </c>
      <c r="T216" s="20"/>
      <c r="U216" s="37" t="s">
        <v>531</v>
      </c>
      <c r="V216" s="37"/>
      <c r="W216" s="36"/>
      <c r="X216" s="38"/>
      <c r="Y216" s="38"/>
      <c r="Z216" s="38"/>
      <c r="AA216" s="3"/>
      <c r="AB216" s="3"/>
      <c r="AC216" s="3"/>
      <c r="AD216" s="3"/>
      <c r="AE216" s="3"/>
      <c r="AF216" s="3"/>
      <c r="AG216" s="3"/>
      <c r="AH216" s="3"/>
      <c r="AI216" s="2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1:47">
      <c r="A217" s="86" t="s">
        <v>535</v>
      </c>
      <c r="B217" s="36" t="s">
        <v>536</v>
      </c>
      <c r="C217" s="37" t="s">
        <v>537</v>
      </c>
      <c r="D217" s="20" t="s">
        <v>29</v>
      </c>
      <c r="E217" s="20"/>
      <c r="F217" s="20"/>
      <c r="G217" s="20" t="s">
        <v>13</v>
      </c>
      <c r="H217" s="37" t="s">
        <v>3883</v>
      </c>
      <c r="I217" s="37"/>
      <c r="J217" s="20"/>
      <c r="K217" s="20"/>
      <c r="L217" s="37" t="s">
        <v>294</v>
      </c>
      <c r="M217" s="37"/>
      <c r="N217" s="37"/>
      <c r="O217" s="37"/>
      <c r="P217" s="37" t="s">
        <v>28</v>
      </c>
      <c r="Q217" s="37" t="s">
        <v>1190</v>
      </c>
      <c r="R217" s="37"/>
      <c r="S217" s="37" t="s">
        <v>3720</v>
      </c>
      <c r="T217" s="20"/>
      <c r="U217" s="37" t="s">
        <v>531</v>
      </c>
      <c r="V217" s="37"/>
      <c r="W217" s="36"/>
      <c r="X217" s="38"/>
      <c r="Y217" s="38"/>
      <c r="Z217" s="38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1:47">
      <c r="A218" s="86" t="s">
        <v>538</v>
      </c>
      <c r="B218" s="36" t="s">
        <v>539</v>
      </c>
      <c r="C218" s="37" t="s">
        <v>540</v>
      </c>
      <c r="D218" s="20" t="s">
        <v>29</v>
      </c>
      <c r="E218" s="20"/>
      <c r="F218" s="20"/>
      <c r="G218" s="20" t="s">
        <v>13</v>
      </c>
      <c r="H218" s="20"/>
      <c r="I218" s="20"/>
      <c r="J218" s="20"/>
      <c r="K218" s="20"/>
      <c r="L218" s="37" t="s">
        <v>294</v>
      </c>
      <c r="M218" s="37"/>
      <c r="N218" s="37"/>
      <c r="O218" s="37"/>
      <c r="P218" s="37" t="s">
        <v>28</v>
      </c>
      <c r="Q218" s="37" t="s">
        <v>1190</v>
      </c>
      <c r="R218" s="37"/>
      <c r="S218" s="37" t="s">
        <v>3720</v>
      </c>
      <c r="T218" s="20"/>
      <c r="U218" s="37" t="s">
        <v>531</v>
      </c>
      <c r="V218" s="37"/>
      <c r="W218" s="36"/>
      <c r="X218" s="38"/>
      <c r="Y218" s="38"/>
      <c r="Z218" s="38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1:47">
      <c r="A219" s="86" t="s">
        <v>541</v>
      </c>
      <c r="B219" s="36" t="s">
        <v>542</v>
      </c>
      <c r="C219" s="37" t="s">
        <v>543</v>
      </c>
      <c r="D219" s="20" t="s">
        <v>29</v>
      </c>
      <c r="E219" s="20"/>
      <c r="F219" s="20"/>
      <c r="G219" s="20" t="s">
        <v>13</v>
      </c>
      <c r="H219" s="37"/>
      <c r="I219" s="37"/>
      <c r="J219" s="20"/>
      <c r="K219" s="20"/>
      <c r="L219" s="37" t="s">
        <v>294</v>
      </c>
      <c r="M219" s="37"/>
      <c r="N219" s="37"/>
      <c r="O219" s="37"/>
      <c r="P219" s="37" t="s">
        <v>28</v>
      </c>
      <c r="Q219" s="37" t="s">
        <v>1190</v>
      </c>
      <c r="R219" s="37"/>
      <c r="S219" s="37" t="s">
        <v>3720</v>
      </c>
      <c r="T219" s="20"/>
      <c r="U219" s="37" t="s">
        <v>531</v>
      </c>
      <c r="V219" s="37"/>
      <c r="W219" s="36"/>
      <c r="X219" s="38"/>
      <c r="Y219" s="38"/>
      <c r="Z219" s="38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1:47">
      <c r="A220" s="86" t="s">
        <v>544</v>
      </c>
      <c r="B220" s="36" t="s">
        <v>545</v>
      </c>
      <c r="C220" s="37" t="s">
        <v>546</v>
      </c>
      <c r="D220" s="20" t="s">
        <v>29</v>
      </c>
      <c r="E220" s="20"/>
      <c r="F220" s="20"/>
      <c r="G220" s="20" t="s">
        <v>13</v>
      </c>
      <c r="H220" s="20"/>
      <c r="I220" s="20"/>
      <c r="J220" s="20"/>
      <c r="K220" s="20"/>
      <c r="L220" s="37" t="s">
        <v>294</v>
      </c>
      <c r="M220" s="37"/>
      <c r="N220" s="37"/>
      <c r="O220" s="37"/>
      <c r="P220" s="37" t="s">
        <v>28</v>
      </c>
      <c r="Q220" s="37" t="s">
        <v>1190</v>
      </c>
      <c r="R220" s="37"/>
      <c r="S220" s="37" t="s">
        <v>3720</v>
      </c>
      <c r="T220" s="20"/>
      <c r="U220" s="37" t="s">
        <v>531</v>
      </c>
      <c r="V220" s="37"/>
      <c r="W220" s="36"/>
      <c r="X220" s="38"/>
      <c r="Y220" s="38"/>
      <c r="Z220" s="38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1:47">
      <c r="A221" s="86" t="s">
        <v>547</v>
      </c>
      <c r="B221" s="36" t="s">
        <v>548</v>
      </c>
      <c r="C221" s="37" t="s">
        <v>549</v>
      </c>
      <c r="D221" s="20" t="s">
        <v>29</v>
      </c>
      <c r="E221" s="20"/>
      <c r="F221" s="20"/>
      <c r="G221" s="20" t="s">
        <v>13</v>
      </c>
      <c r="H221" s="20" t="s">
        <v>3699</v>
      </c>
      <c r="I221" s="20"/>
      <c r="J221" s="20"/>
      <c r="K221" s="20"/>
      <c r="L221" s="37"/>
      <c r="M221" s="37"/>
      <c r="N221" s="37"/>
      <c r="O221" s="37"/>
      <c r="P221" s="37" t="s">
        <v>28</v>
      </c>
      <c r="Q221" s="37"/>
      <c r="R221" s="37"/>
      <c r="S221" s="37" t="s">
        <v>3720</v>
      </c>
      <c r="T221" s="20"/>
      <c r="U221" s="37" t="s">
        <v>531</v>
      </c>
      <c r="V221" s="37"/>
      <c r="W221" s="36"/>
      <c r="X221" s="38"/>
      <c r="Y221" s="38"/>
      <c r="Z221" s="38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1:47">
      <c r="A222" s="86" t="s">
        <v>550</v>
      </c>
      <c r="B222" s="36" t="s">
        <v>551</v>
      </c>
      <c r="C222" s="37" t="s">
        <v>552</v>
      </c>
      <c r="D222" s="20" t="s">
        <v>29</v>
      </c>
      <c r="E222" s="20"/>
      <c r="F222" s="20"/>
      <c r="G222" s="20" t="s">
        <v>13</v>
      </c>
      <c r="H222" s="20" t="s">
        <v>3699</v>
      </c>
      <c r="I222" s="20"/>
      <c r="J222" s="20"/>
      <c r="K222" s="20"/>
      <c r="L222" s="37" t="s">
        <v>294</v>
      </c>
      <c r="M222" s="37"/>
      <c r="N222" s="37"/>
      <c r="O222" s="37"/>
      <c r="P222" s="37" t="s">
        <v>28</v>
      </c>
      <c r="Q222" s="37" t="s">
        <v>1190</v>
      </c>
      <c r="R222" s="37"/>
      <c r="S222" s="37" t="s">
        <v>3720</v>
      </c>
      <c r="T222" s="20"/>
      <c r="U222" s="37" t="s">
        <v>531</v>
      </c>
      <c r="V222" s="37"/>
      <c r="W222" s="36"/>
      <c r="X222" s="38"/>
      <c r="Y222" s="38"/>
      <c r="Z222" s="38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1:47">
      <c r="A223" s="86" t="s">
        <v>553</v>
      </c>
      <c r="B223" s="36" t="s">
        <v>554</v>
      </c>
      <c r="C223" s="37" t="s">
        <v>555</v>
      </c>
      <c r="D223" s="20" t="s">
        <v>29</v>
      </c>
      <c r="E223" s="20"/>
      <c r="F223" s="20"/>
      <c r="G223" s="20" t="s">
        <v>4108</v>
      </c>
      <c r="H223" s="20" t="s">
        <v>13</v>
      </c>
      <c r="I223" s="20"/>
      <c r="J223" s="20"/>
      <c r="K223" s="20"/>
      <c r="L223" s="37" t="s">
        <v>294</v>
      </c>
      <c r="M223" s="37"/>
      <c r="N223" s="37"/>
      <c r="O223" s="37"/>
      <c r="P223" s="37" t="s">
        <v>28</v>
      </c>
      <c r="Q223" s="37" t="s">
        <v>1190</v>
      </c>
      <c r="R223" s="37"/>
      <c r="S223" s="37" t="s">
        <v>3720</v>
      </c>
      <c r="T223" s="39" t="s">
        <v>3882</v>
      </c>
      <c r="U223" s="37" t="s">
        <v>531</v>
      </c>
      <c r="V223" s="37"/>
      <c r="W223" s="36"/>
      <c r="X223" s="38"/>
      <c r="Y223" s="38"/>
      <c r="Z223" s="38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1:47">
      <c r="A224" s="86" t="s">
        <v>556</v>
      </c>
      <c r="B224" s="36" t="s">
        <v>557</v>
      </c>
      <c r="C224" s="37" t="s">
        <v>558</v>
      </c>
      <c r="D224" s="20" t="s">
        <v>29</v>
      </c>
      <c r="E224" s="20"/>
      <c r="F224" s="20"/>
      <c r="G224" s="20" t="s">
        <v>4108</v>
      </c>
      <c r="H224" s="20"/>
      <c r="I224" s="20"/>
      <c r="J224" s="20"/>
      <c r="K224" s="20"/>
      <c r="L224" s="20" t="s">
        <v>2246</v>
      </c>
      <c r="M224" s="37"/>
      <c r="N224" s="37"/>
      <c r="O224" s="37"/>
      <c r="P224" s="37" t="s">
        <v>28</v>
      </c>
      <c r="Q224" s="37" t="s">
        <v>1190</v>
      </c>
      <c r="R224" s="37"/>
      <c r="S224" s="37" t="s">
        <v>3720</v>
      </c>
      <c r="T224" s="20"/>
      <c r="U224" s="37" t="s">
        <v>531</v>
      </c>
      <c r="V224" s="37"/>
      <c r="W224" s="36"/>
      <c r="X224" s="38"/>
      <c r="Y224" s="38"/>
      <c r="Z224" s="38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1:47">
      <c r="A225" s="86" t="s">
        <v>559</v>
      </c>
      <c r="B225" s="36" t="s">
        <v>560</v>
      </c>
      <c r="C225" s="37" t="s">
        <v>561</v>
      </c>
      <c r="D225" s="20" t="s">
        <v>29</v>
      </c>
      <c r="E225" s="20"/>
      <c r="F225" s="20"/>
      <c r="G225" s="20" t="s">
        <v>3884</v>
      </c>
      <c r="H225" s="20"/>
      <c r="I225" s="20"/>
      <c r="J225" s="20"/>
      <c r="K225" s="20"/>
      <c r="L225" s="20" t="s">
        <v>2246</v>
      </c>
      <c r="M225" s="37"/>
      <c r="N225" s="37"/>
      <c r="O225" s="37"/>
      <c r="P225" s="37" t="s">
        <v>28</v>
      </c>
      <c r="Q225" s="37" t="s">
        <v>1190</v>
      </c>
      <c r="R225" s="37"/>
      <c r="S225" s="37" t="s">
        <v>3720</v>
      </c>
      <c r="T225" s="20"/>
      <c r="U225" s="37" t="s">
        <v>531</v>
      </c>
      <c r="V225" s="37"/>
      <c r="W225" s="36"/>
      <c r="X225" s="38"/>
      <c r="Y225" s="38"/>
      <c r="Z225" s="38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1:47">
      <c r="A226" s="86" t="s">
        <v>562</v>
      </c>
      <c r="B226" s="36" t="s">
        <v>563</v>
      </c>
      <c r="C226" s="37" t="s">
        <v>564</v>
      </c>
      <c r="D226" s="20" t="s">
        <v>29</v>
      </c>
      <c r="E226" s="20"/>
      <c r="F226" s="20"/>
      <c r="G226" s="20" t="s">
        <v>4108</v>
      </c>
      <c r="H226" s="20"/>
      <c r="I226" s="20"/>
      <c r="J226" s="20"/>
      <c r="K226" s="20"/>
      <c r="L226" s="37"/>
      <c r="M226" s="37"/>
      <c r="N226" s="37"/>
      <c r="O226" s="37"/>
      <c r="P226" s="37" t="s">
        <v>28</v>
      </c>
      <c r="Q226" s="37"/>
      <c r="R226" s="37"/>
      <c r="S226" s="37" t="s">
        <v>3720</v>
      </c>
      <c r="T226" s="20"/>
      <c r="U226" s="37" t="s">
        <v>531</v>
      </c>
      <c r="V226" s="37"/>
      <c r="W226" s="36"/>
      <c r="X226" s="38"/>
      <c r="Y226" s="38"/>
      <c r="Z226" s="38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>
      <c r="A227" s="86" t="s">
        <v>565</v>
      </c>
      <c r="B227" s="36" t="s">
        <v>566</v>
      </c>
      <c r="C227" s="37" t="s">
        <v>567</v>
      </c>
      <c r="D227" s="20" t="s">
        <v>29</v>
      </c>
      <c r="E227" s="20"/>
      <c r="F227" s="20"/>
      <c r="G227" s="20" t="s">
        <v>13</v>
      </c>
      <c r="H227" s="20"/>
      <c r="I227" s="20"/>
      <c r="J227" s="20"/>
      <c r="K227" s="20"/>
      <c r="L227" s="37" t="s">
        <v>294</v>
      </c>
      <c r="M227" s="37"/>
      <c r="N227" s="37"/>
      <c r="O227" s="37"/>
      <c r="P227" s="37" t="s">
        <v>28</v>
      </c>
      <c r="Q227" s="37"/>
      <c r="R227" s="37"/>
      <c r="S227" s="37" t="s">
        <v>3720</v>
      </c>
      <c r="T227" s="20"/>
      <c r="U227" s="37" t="s">
        <v>531</v>
      </c>
      <c r="V227" s="37"/>
      <c r="W227" s="36"/>
      <c r="X227" s="38"/>
      <c r="Y227" s="38"/>
      <c r="Z227" s="38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>
      <c r="A228" s="86" t="s">
        <v>568</v>
      </c>
      <c r="B228" s="36" t="s">
        <v>569</v>
      </c>
      <c r="C228" s="37" t="s">
        <v>570</v>
      </c>
      <c r="D228" s="20" t="s">
        <v>29</v>
      </c>
      <c r="E228" s="20"/>
      <c r="F228" s="20"/>
      <c r="G228" s="37" t="s">
        <v>13</v>
      </c>
      <c r="H228" s="37"/>
      <c r="I228" s="37"/>
      <c r="J228" s="20"/>
      <c r="K228" s="20"/>
      <c r="L228" s="37" t="s">
        <v>294</v>
      </c>
      <c r="M228" s="37"/>
      <c r="N228" s="37"/>
      <c r="O228" s="37"/>
      <c r="P228" s="37" t="s">
        <v>28</v>
      </c>
      <c r="Q228" s="37" t="s">
        <v>1190</v>
      </c>
      <c r="R228" s="37"/>
      <c r="S228" s="37" t="s">
        <v>3720</v>
      </c>
      <c r="T228" s="20"/>
      <c r="U228" s="37" t="s">
        <v>531</v>
      </c>
      <c r="V228" s="37"/>
      <c r="W228" s="36"/>
      <c r="X228" s="38"/>
      <c r="Y228" s="38"/>
      <c r="Z228" s="38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>
      <c r="A229" s="86" t="s">
        <v>571</v>
      </c>
      <c r="B229" s="36" t="s">
        <v>572</v>
      </c>
      <c r="C229" s="37" t="s">
        <v>573</v>
      </c>
      <c r="D229" s="20" t="s">
        <v>29</v>
      </c>
      <c r="E229" s="20" t="s">
        <v>3885</v>
      </c>
      <c r="F229" s="20"/>
      <c r="G229" s="20" t="s">
        <v>13</v>
      </c>
      <c r="H229" s="37" t="s">
        <v>3738</v>
      </c>
      <c r="I229" s="20"/>
      <c r="J229" s="20"/>
      <c r="K229" s="20"/>
      <c r="L229" s="37" t="s">
        <v>294</v>
      </c>
      <c r="M229" s="37"/>
      <c r="N229" s="37"/>
      <c r="O229" s="37"/>
      <c r="P229" s="37" t="s">
        <v>28</v>
      </c>
      <c r="Q229" s="37" t="s">
        <v>1190</v>
      </c>
      <c r="R229" s="37"/>
      <c r="S229" s="37" t="s">
        <v>3886</v>
      </c>
      <c r="T229" s="20"/>
      <c r="U229" s="37" t="s">
        <v>531</v>
      </c>
      <c r="V229" s="37"/>
      <c r="W229" s="36"/>
      <c r="X229" s="38"/>
      <c r="Y229" s="38"/>
      <c r="Z229" s="38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>
      <c r="A230" s="86" t="s">
        <v>574</v>
      </c>
      <c r="B230" s="36" t="s">
        <v>575</v>
      </c>
      <c r="C230" s="37" t="s">
        <v>576</v>
      </c>
      <c r="D230" s="20" t="s">
        <v>29</v>
      </c>
      <c r="E230" s="20" t="s">
        <v>3885</v>
      </c>
      <c r="F230" s="20"/>
      <c r="G230" s="37" t="s">
        <v>13</v>
      </c>
      <c r="H230" s="37" t="s">
        <v>3738</v>
      </c>
      <c r="I230" s="37"/>
      <c r="J230" s="20"/>
      <c r="K230" s="20"/>
      <c r="L230" s="37" t="s">
        <v>294</v>
      </c>
      <c r="M230" s="20"/>
      <c r="N230" s="20"/>
      <c r="O230" s="20"/>
      <c r="P230" s="37" t="s">
        <v>28</v>
      </c>
      <c r="Q230" s="37" t="s">
        <v>1190</v>
      </c>
      <c r="R230" s="20"/>
      <c r="S230" s="37" t="s">
        <v>3886</v>
      </c>
      <c r="T230" s="20"/>
      <c r="U230" s="20"/>
      <c r="V230" s="38"/>
      <c r="W230" s="38"/>
      <c r="X230" s="38"/>
      <c r="Y230" s="38"/>
      <c r="Z230" s="38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>
      <c r="A231" s="85" t="s">
        <v>4342</v>
      </c>
      <c r="B231" t="s">
        <v>4343</v>
      </c>
      <c r="C231" s="22" t="s">
        <v>4344</v>
      </c>
      <c r="F231" s="13"/>
      <c r="G231" s="13"/>
      <c r="J231" s="7"/>
      <c r="M231" s="7"/>
      <c r="N231" s="7"/>
      <c r="P231" s="7"/>
      <c r="R231"/>
      <c r="U231" s="7"/>
      <c r="V231" s="7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>
      <c r="A232" s="86" t="s">
        <v>577</v>
      </c>
      <c r="B232" s="36" t="s">
        <v>578</v>
      </c>
      <c r="C232" s="37" t="s">
        <v>579</v>
      </c>
      <c r="D232" s="20" t="s">
        <v>3814</v>
      </c>
      <c r="E232" s="20"/>
      <c r="F232" s="20"/>
      <c r="G232" s="20" t="s">
        <v>13</v>
      </c>
      <c r="H232" s="20"/>
      <c r="I232" s="20"/>
      <c r="J232" s="20"/>
      <c r="K232" s="20"/>
      <c r="L232" s="37" t="s">
        <v>294</v>
      </c>
      <c r="M232" s="20"/>
      <c r="N232" s="20"/>
      <c r="O232" s="20"/>
      <c r="P232" s="37" t="s">
        <v>28</v>
      </c>
      <c r="Q232" s="37" t="s">
        <v>1190</v>
      </c>
      <c r="R232" s="37"/>
      <c r="S232" s="37" t="s">
        <v>583</v>
      </c>
      <c r="T232" s="20" t="s">
        <v>4142</v>
      </c>
      <c r="U232" s="20" t="s">
        <v>4143</v>
      </c>
      <c r="V232" s="20"/>
      <c r="W232" s="38"/>
      <c r="X232" s="38"/>
      <c r="Y232" s="38"/>
      <c r="Z232" s="38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s="39" customFormat="1">
      <c r="A233" s="86" t="s">
        <v>580</v>
      </c>
      <c r="B233" s="36" t="s">
        <v>581</v>
      </c>
      <c r="C233" s="37" t="s">
        <v>582</v>
      </c>
      <c r="D233" s="20" t="s">
        <v>3814</v>
      </c>
      <c r="E233" s="20"/>
      <c r="F233" s="20"/>
      <c r="G233" s="20" t="s">
        <v>13</v>
      </c>
      <c r="H233" s="37"/>
      <c r="I233" s="37"/>
      <c r="J233" s="20"/>
      <c r="K233" s="20"/>
      <c r="L233" s="37" t="s">
        <v>294</v>
      </c>
      <c r="M233" s="20"/>
      <c r="N233" s="20"/>
      <c r="O233" s="20"/>
      <c r="P233" s="37" t="s">
        <v>28</v>
      </c>
      <c r="Q233" s="37" t="s">
        <v>1190</v>
      </c>
      <c r="R233" s="37"/>
      <c r="S233" s="37" t="s">
        <v>583</v>
      </c>
      <c r="T233" s="20" t="s">
        <v>4142</v>
      </c>
      <c r="U233" s="20" t="s">
        <v>4143</v>
      </c>
      <c r="V233" s="20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</row>
    <row r="234" spans="1:47" s="39" customFormat="1">
      <c r="A234" s="86" t="s">
        <v>584</v>
      </c>
      <c r="B234" s="36" t="s">
        <v>585</v>
      </c>
      <c r="C234" s="37" t="s">
        <v>586</v>
      </c>
      <c r="D234" s="20" t="s">
        <v>3814</v>
      </c>
      <c r="E234" s="20"/>
      <c r="F234" s="20"/>
      <c r="G234" s="20" t="s">
        <v>13</v>
      </c>
      <c r="H234" s="37"/>
      <c r="I234" s="37"/>
      <c r="J234" s="20"/>
      <c r="K234" s="20"/>
      <c r="L234" s="37" t="s">
        <v>294</v>
      </c>
      <c r="M234" s="20"/>
      <c r="N234" s="20"/>
      <c r="O234" s="20"/>
      <c r="P234" s="37" t="s">
        <v>28</v>
      </c>
      <c r="Q234" s="37" t="s">
        <v>1190</v>
      </c>
      <c r="R234" s="37"/>
      <c r="S234" s="37" t="s">
        <v>583</v>
      </c>
      <c r="T234" s="20" t="s">
        <v>4142</v>
      </c>
      <c r="U234" s="20" t="s">
        <v>4143</v>
      </c>
      <c r="V234" s="20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</row>
    <row r="235" spans="1:47">
      <c r="A235" s="90" t="s">
        <v>587</v>
      </c>
      <c r="B235" s="2" t="s">
        <v>588</v>
      </c>
      <c r="C235" s="6" t="s">
        <v>589</v>
      </c>
      <c r="J235" s="7"/>
      <c r="M235" s="7"/>
      <c r="N235" s="7"/>
      <c r="P235" s="7"/>
      <c r="U235" s="7"/>
      <c r="V235" s="7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>
      <c r="A236" s="90" t="s">
        <v>590</v>
      </c>
      <c r="B236" s="2" t="s">
        <v>591</v>
      </c>
      <c r="C236" s="6" t="s">
        <v>592</v>
      </c>
      <c r="J236" s="7"/>
      <c r="M236" s="7"/>
      <c r="N236" s="7"/>
      <c r="P236" s="7"/>
      <c r="U236" s="7"/>
      <c r="V236" s="7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>
      <c r="A237" s="90" t="s">
        <v>593</v>
      </c>
      <c r="B237" s="2" t="s">
        <v>594</v>
      </c>
      <c r="C237" s="6" t="s">
        <v>595</v>
      </c>
      <c r="J237" s="7"/>
      <c r="M237" s="7"/>
      <c r="N237" s="6" t="s">
        <v>245</v>
      </c>
      <c r="P237" s="7"/>
      <c r="U237" s="7"/>
      <c r="V237" s="7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>
      <c r="A238" s="90" t="s">
        <v>596</v>
      </c>
      <c r="B238" s="2" t="s">
        <v>597</v>
      </c>
      <c r="C238" s="6" t="s">
        <v>598</v>
      </c>
      <c r="J238" s="7"/>
      <c r="M238" s="7"/>
      <c r="N238" s="7"/>
      <c r="P238" s="7"/>
      <c r="U238" s="7"/>
      <c r="V238" s="7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>
      <c r="A239" s="90" t="s">
        <v>599</v>
      </c>
      <c r="B239" s="2" t="s">
        <v>600</v>
      </c>
      <c r="C239" s="6" t="s">
        <v>601</v>
      </c>
      <c r="J239" s="7"/>
      <c r="M239" s="7"/>
      <c r="N239" s="7"/>
      <c r="P239" s="7"/>
      <c r="U239" s="7"/>
      <c r="V239" s="7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>
      <c r="A240" s="90" t="s">
        <v>602</v>
      </c>
      <c r="B240" s="2" t="s">
        <v>603</v>
      </c>
      <c r="C240" s="6" t="s">
        <v>604</v>
      </c>
      <c r="J240" s="7"/>
      <c r="M240" s="7"/>
      <c r="N240" s="7"/>
      <c r="P240" s="7"/>
      <c r="U240" s="7"/>
      <c r="V240" s="7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>
      <c r="A241" s="86" t="s">
        <v>605</v>
      </c>
      <c r="B241" s="36" t="s">
        <v>606</v>
      </c>
      <c r="C241" s="37" t="s">
        <v>607</v>
      </c>
      <c r="D241" s="20" t="s">
        <v>747</v>
      </c>
      <c r="E241" s="20"/>
      <c r="F241" s="20"/>
      <c r="G241" s="20" t="s">
        <v>988</v>
      </c>
      <c r="H241" s="20" t="s">
        <v>3888</v>
      </c>
      <c r="I241" s="20"/>
      <c r="J241" s="37" t="s">
        <v>3123</v>
      </c>
      <c r="K241" s="37" t="s">
        <v>3887</v>
      </c>
      <c r="L241" s="37" t="s">
        <v>609</v>
      </c>
      <c r="M241" s="37"/>
      <c r="N241" s="37"/>
      <c r="O241" s="37"/>
      <c r="P241" s="20" t="s">
        <v>1190</v>
      </c>
      <c r="Q241" s="37" t="s">
        <v>165</v>
      </c>
      <c r="R241" s="37"/>
      <c r="S241" s="20" t="s">
        <v>162</v>
      </c>
      <c r="T241" s="37" t="s">
        <v>3756</v>
      </c>
      <c r="U241" s="20" t="s">
        <v>3774</v>
      </c>
      <c r="V241" s="20"/>
      <c r="W241" s="38"/>
      <c r="X241" s="38"/>
      <c r="Y241" s="38"/>
      <c r="Z241" s="38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7" s="39" customFormat="1">
      <c r="A242" s="86" t="s">
        <v>610</v>
      </c>
      <c r="B242" s="36" t="s">
        <v>611</v>
      </c>
      <c r="C242" s="37" t="s">
        <v>612</v>
      </c>
      <c r="D242" s="20" t="s">
        <v>747</v>
      </c>
      <c r="E242" s="20"/>
      <c r="F242" s="20"/>
      <c r="G242" s="20" t="s">
        <v>3888</v>
      </c>
      <c r="H242" s="20"/>
      <c r="I242" s="20"/>
      <c r="J242" s="20"/>
      <c r="K242" s="37" t="s">
        <v>3887</v>
      </c>
      <c r="L242" s="20"/>
      <c r="M242" s="20"/>
      <c r="N242" s="20"/>
      <c r="O242" s="20"/>
      <c r="P242" s="20" t="s">
        <v>1190</v>
      </c>
      <c r="Q242" s="20"/>
      <c r="R242" s="20"/>
      <c r="S242" s="37" t="s">
        <v>3756</v>
      </c>
      <c r="T242" s="37"/>
      <c r="U242" s="20"/>
      <c r="V242" s="20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</row>
    <row r="243" spans="1:47" s="39" customFormat="1">
      <c r="A243" s="86" t="s">
        <v>613</v>
      </c>
      <c r="B243" s="36" t="s">
        <v>614</v>
      </c>
      <c r="C243" s="37" t="s">
        <v>615</v>
      </c>
      <c r="D243" s="20" t="s">
        <v>3889</v>
      </c>
      <c r="E243" s="20"/>
      <c r="F243" s="20"/>
      <c r="G243" s="20" t="s">
        <v>5</v>
      </c>
      <c r="H243" s="20"/>
      <c r="I243" s="20"/>
      <c r="J243" s="20"/>
      <c r="K243" s="20"/>
      <c r="L243" s="20"/>
      <c r="M243" s="20"/>
      <c r="N243" s="20"/>
      <c r="O243" s="20"/>
      <c r="P243" s="20" t="s">
        <v>1190</v>
      </c>
      <c r="Q243" s="37" t="s">
        <v>165</v>
      </c>
      <c r="R243" s="37"/>
      <c r="S243" s="20" t="s">
        <v>3890</v>
      </c>
      <c r="T243" s="20" t="s">
        <v>3891</v>
      </c>
      <c r="U243" s="20"/>
      <c r="V243" s="20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</row>
    <row r="244" spans="1:47" s="39" customFormat="1">
      <c r="A244" s="86" t="s">
        <v>616</v>
      </c>
      <c r="B244" s="36" t="s">
        <v>617</v>
      </c>
      <c r="C244" s="37" t="s">
        <v>618</v>
      </c>
      <c r="D244" s="20" t="s">
        <v>3904</v>
      </c>
      <c r="E244" s="20"/>
      <c r="F244" s="20"/>
      <c r="G244" s="20" t="s">
        <v>13</v>
      </c>
      <c r="H244" s="20" t="s">
        <v>3738</v>
      </c>
      <c r="I244" s="20"/>
      <c r="J244" s="20"/>
      <c r="K244" s="20"/>
      <c r="L244" s="20"/>
      <c r="M244" s="20"/>
      <c r="N244" s="20"/>
      <c r="O244" s="20"/>
      <c r="P244" s="20" t="s">
        <v>28</v>
      </c>
      <c r="Q244" s="20"/>
      <c r="R244" s="20"/>
      <c r="S244" s="20" t="s">
        <v>3905</v>
      </c>
      <c r="T244" s="20" t="s">
        <v>3906</v>
      </c>
      <c r="U244" s="20"/>
      <c r="V244" s="20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</row>
    <row r="245" spans="1:47" s="39" customFormat="1">
      <c r="A245" s="86" t="s">
        <v>619</v>
      </c>
      <c r="B245" s="36" t="s">
        <v>620</v>
      </c>
      <c r="C245" s="37" t="s">
        <v>621</v>
      </c>
      <c r="D245" s="37" t="s">
        <v>172</v>
      </c>
      <c r="E245" s="37" t="s">
        <v>3812</v>
      </c>
      <c r="F245" s="37"/>
      <c r="G245" s="37" t="s">
        <v>5</v>
      </c>
      <c r="H245" s="37"/>
      <c r="I245" s="37"/>
      <c r="J245" s="20"/>
      <c r="K245" s="20"/>
      <c r="L245" s="20"/>
      <c r="M245" s="20"/>
      <c r="N245" s="20"/>
      <c r="O245" s="20"/>
      <c r="P245" s="37" t="s">
        <v>165</v>
      </c>
      <c r="Q245" s="20"/>
      <c r="R245" s="20"/>
      <c r="S245" s="20" t="s">
        <v>5543</v>
      </c>
      <c r="T245" s="20"/>
      <c r="U245" s="20"/>
      <c r="V245" s="20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</row>
    <row r="246" spans="1:47" s="39" customFormat="1">
      <c r="A246" s="86" t="s">
        <v>622</v>
      </c>
      <c r="B246" s="36" t="s">
        <v>623</v>
      </c>
      <c r="C246" s="37" t="s">
        <v>624</v>
      </c>
      <c r="D246" s="37" t="s">
        <v>172</v>
      </c>
      <c r="E246" s="37" t="s">
        <v>3812</v>
      </c>
      <c r="F246" s="37"/>
      <c r="G246" s="37" t="s">
        <v>5</v>
      </c>
      <c r="H246" s="37"/>
      <c r="I246" s="37"/>
      <c r="J246" s="20"/>
      <c r="K246" s="20"/>
      <c r="L246" s="20"/>
      <c r="M246" s="20"/>
      <c r="N246" s="20"/>
      <c r="O246" s="20"/>
      <c r="P246" s="37" t="s">
        <v>165</v>
      </c>
      <c r="Q246" s="20"/>
      <c r="R246" s="20"/>
      <c r="S246" s="20" t="s">
        <v>5543</v>
      </c>
      <c r="T246" s="20"/>
      <c r="U246" s="20"/>
      <c r="V246" s="20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</row>
    <row r="247" spans="1:47" s="39" customFormat="1">
      <c r="A247" s="86" t="s">
        <v>625</v>
      </c>
      <c r="B247" s="36" t="s">
        <v>626</v>
      </c>
      <c r="C247" s="37" t="s">
        <v>627</v>
      </c>
      <c r="D247" s="37" t="s">
        <v>172</v>
      </c>
      <c r="E247" s="37" t="s">
        <v>3812</v>
      </c>
      <c r="F247" s="37"/>
      <c r="G247" s="37" t="s">
        <v>5</v>
      </c>
      <c r="H247" s="37"/>
      <c r="I247" s="37"/>
      <c r="J247" s="20"/>
      <c r="K247" s="20"/>
      <c r="L247" s="20"/>
      <c r="M247" s="20"/>
      <c r="N247" s="20"/>
      <c r="O247" s="20"/>
      <c r="P247" s="37" t="s">
        <v>165</v>
      </c>
      <c r="Q247" s="20"/>
      <c r="R247" s="38"/>
      <c r="S247" s="20" t="s">
        <v>5543</v>
      </c>
      <c r="T247" s="20"/>
      <c r="U247" s="20"/>
      <c r="V247" s="20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</row>
    <row r="248" spans="1:47" s="39" customFormat="1">
      <c r="A248" s="86" t="s">
        <v>628</v>
      </c>
      <c r="B248" s="36" t="s">
        <v>629</v>
      </c>
      <c r="C248" s="37" t="s">
        <v>630</v>
      </c>
      <c r="D248" s="37" t="s">
        <v>172</v>
      </c>
      <c r="E248" s="37" t="s">
        <v>3812</v>
      </c>
      <c r="F248" s="37"/>
      <c r="G248" s="37" t="s">
        <v>5</v>
      </c>
      <c r="H248" s="37"/>
      <c r="I248" s="37"/>
      <c r="J248" s="20"/>
      <c r="K248" s="20"/>
      <c r="L248" s="20"/>
      <c r="M248" s="20"/>
      <c r="N248" s="20"/>
      <c r="O248" s="20"/>
      <c r="P248" s="37" t="s">
        <v>165</v>
      </c>
      <c r="Q248" s="20"/>
      <c r="R248" s="38"/>
      <c r="S248" s="20" t="s">
        <v>5543</v>
      </c>
      <c r="T248" s="20"/>
      <c r="U248" s="20"/>
      <c r="V248" s="20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</row>
    <row r="249" spans="1:47" s="39" customFormat="1">
      <c r="A249" s="86" t="s">
        <v>631</v>
      </c>
      <c r="B249" s="36" t="s">
        <v>632</v>
      </c>
      <c r="C249" s="37" t="s">
        <v>633</v>
      </c>
      <c r="D249" s="37" t="s">
        <v>172</v>
      </c>
      <c r="E249" s="37" t="s">
        <v>634</v>
      </c>
      <c r="F249" s="37"/>
      <c r="G249" s="37" t="s">
        <v>5</v>
      </c>
      <c r="H249" s="37"/>
      <c r="I249" s="37"/>
      <c r="J249" s="37"/>
      <c r="K249" s="37"/>
      <c r="L249" s="20"/>
      <c r="M249" s="20"/>
      <c r="N249" s="20"/>
      <c r="O249" s="20"/>
      <c r="P249" s="37" t="s">
        <v>165</v>
      </c>
      <c r="Q249" s="20"/>
      <c r="R249" s="38"/>
      <c r="S249" s="20" t="s">
        <v>5543</v>
      </c>
      <c r="T249" s="20"/>
      <c r="U249" s="20"/>
      <c r="V249" s="20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</row>
    <row r="250" spans="1:47" s="39" customFormat="1">
      <c r="A250" s="86" t="s">
        <v>635</v>
      </c>
      <c r="B250" s="36" t="s">
        <v>636</v>
      </c>
      <c r="C250" s="37" t="s">
        <v>637</v>
      </c>
      <c r="D250" s="37" t="s">
        <v>172</v>
      </c>
      <c r="E250" s="37" t="s">
        <v>634</v>
      </c>
      <c r="F250" s="37"/>
      <c r="G250" s="37" t="s">
        <v>5</v>
      </c>
      <c r="H250" s="37"/>
      <c r="I250" s="37"/>
      <c r="J250" s="37"/>
      <c r="K250" s="37"/>
      <c r="L250" s="20"/>
      <c r="M250" s="20"/>
      <c r="N250" s="20"/>
      <c r="O250" s="20"/>
      <c r="P250" s="37" t="s">
        <v>165</v>
      </c>
      <c r="Q250" s="20"/>
      <c r="R250" s="38"/>
      <c r="S250" s="20" t="s">
        <v>5543</v>
      </c>
      <c r="T250" s="20"/>
      <c r="U250" s="20"/>
      <c r="V250" s="20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</row>
    <row r="251" spans="1:47" s="39" customFormat="1">
      <c r="A251" s="86" t="s">
        <v>638</v>
      </c>
      <c r="B251" s="36" t="s">
        <v>639</v>
      </c>
      <c r="C251" s="37" t="s">
        <v>640</v>
      </c>
      <c r="D251" s="37" t="s">
        <v>172</v>
      </c>
      <c r="E251" s="37" t="s">
        <v>634</v>
      </c>
      <c r="F251" s="37"/>
      <c r="G251" s="37" t="s">
        <v>5</v>
      </c>
      <c r="H251" s="37"/>
      <c r="I251" s="37"/>
      <c r="J251" s="37"/>
      <c r="K251" s="37"/>
      <c r="L251" s="20"/>
      <c r="M251" s="20"/>
      <c r="N251" s="20"/>
      <c r="O251" s="20"/>
      <c r="P251" s="37" t="s">
        <v>165</v>
      </c>
      <c r="Q251" s="20"/>
      <c r="R251" s="20"/>
      <c r="S251" s="20" t="s">
        <v>5543</v>
      </c>
      <c r="T251" s="20"/>
      <c r="U251" s="20"/>
      <c r="V251" s="20"/>
      <c r="W251" s="20"/>
      <c r="X251" s="20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</row>
    <row r="252" spans="1:47" s="39" customFormat="1">
      <c r="A252" s="86" t="s">
        <v>641</v>
      </c>
      <c r="B252" s="36" t="s">
        <v>642</v>
      </c>
      <c r="C252" s="37" t="s">
        <v>643</v>
      </c>
      <c r="D252" s="37" t="s">
        <v>172</v>
      </c>
      <c r="E252" s="37" t="s">
        <v>634</v>
      </c>
      <c r="F252" s="37"/>
      <c r="G252" s="37" t="s">
        <v>5</v>
      </c>
      <c r="H252" s="37"/>
      <c r="I252" s="37"/>
      <c r="J252" s="37"/>
      <c r="K252" s="37"/>
      <c r="L252" s="20"/>
      <c r="M252" s="20"/>
      <c r="N252" s="20"/>
      <c r="O252" s="20"/>
      <c r="P252" s="37" t="s">
        <v>165</v>
      </c>
      <c r="Q252" s="20"/>
      <c r="R252" s="20"/>
      <c r="S252" s="20" t="s">
        <v>5543</v>
      </c>
      <c r="T252" s="20"/>
      <c r="U252" s="20"/>
      <c r="V252" s="20"/>
      <c r="W252" s="20"/>
      <c r="X252" s="20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</row>
    <row r="253" spans="1:47" s="39" customFormat="1">
      <c r="A253" s="86" t="s">
        <v>644</v>
      </c>
      <c r="B253" s="36" t="s">
        <v>645</v>
      </c>
      <c r="C253" s="37" t="s">
        <v>646</v>
      </c>
      <c r="D253" s="37" t="s">
        <v>172</v>
      </c>
      <c r="E253" s="37" t="s">
        <v>634</v>
      </c>
      <c r="F253" s="37"/>
      <c r="G253" s="37" t="s">
        <v>5</v>
      </c>
      <c r="H253" s="20"/>
      <c r="I253" s="37"/>
      <c r="J253" s="37"/>
      <c r="K253" s="37"/>
      <c r="L253" s="20"/>
      <c r="M253" s="20"/>
      <c r="N253" s="20"/>
      <c r="O253" s="20"/>
      <c r="P253" s="37" t="s">
        <v>165</v>
      </c>
      <c r="Q253" s="20"/>
      <c r="R253" s="20"/>
      <c r="S253" s="20" t="s">
        <v>5543</v>
      </c>
      <c r="T253" s="20"/>
      <c r="U253" s="20"/>
      <c r="V253" s="20"/>
      <c r="W253" s="20"/>
      <c r="X253" s="20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</row>
    <row r="254" spans="1:47" s="39" customFormat="1" ht="19">
      <c r="A254" s="86" t="s">
        <v>647</v>
      </c>
      <c r="B254" s="36" t="s">
        <v>648</v>
      </c>
      <c r="C254" s="47" t="s">
        <v>649</v>
      </c>
      <c r="D254" s="20" t="s">
        <v>3907</v>
      </c>
      <c r="E254" s="20"/>
      <c r="F254" s="20"/>
      <c r="G254" s="20" t="s">
        <v>5</v>
      </c>
      <c r="H254" s="37" t="s">
        <v>3873</v>
      </c>
      <c r="I254" s="20"/>
      <c r="J254" s="20"/>
      <c r="K254" s="20"/>
      <c r="L254" s="20"/>
      <c r="M254" s="20"/>
      <c r="N254" s="20"/>
      <c r="O254" s="20"/>
      <c r="P254" s="37" t="s">
        <v>165</v>
      </c>
      <c r="Q254" s="20"/>
      <c r="R254" s="20"/>
      <c r="S254" s="20" t="s">
        <v>3910</v>
      </c>
      <c r="T254" s="20" t="s">
        <v>3908</v>
      </c>
      <c r="U254" s="20" t="s">
        <v>3909</v>
      </c>
      <c r="V254" s="20"/>
      <c r="W254" s="20"/>
      <c r="X254" s="20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</row>
    <row r="255" spans="1:47" s="39" customFormat="1">
      <c r="A255" s="85" t="s">
        <v>4345</v>
      </c>
      <c r="B255" t="s">
        <v>4346</v>
      </c>
      <c r="C255" s="7" t="s">
        <v>4347</v>
      </c>
      <c r="D255" s="7"/>
      <c r="E255" s="7"/>
      <c r="F255" s="13" t="s">
        <v>4348</v>
      </c>
      <c r="G255" s="13" t="s">
        <v>4349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/>
      <c r="S255" s="7"/>
      <c r="T255" s="7"/>
      <c r="U255" s="7"/>
      <c r="V255" s="7"/>
      <c r="W255"/>
      <c r="X255"/>
      <c r="Y255"/>
      <c r="Z255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</row>
    <row r="256" spans="1:47" s="39" customFormat="1">
      <c r="A256" s="85" t="s">
        <v>4350</v>
      </c>
      <c r="B256" t="s">
        <v>4351</v>
      </c>
      <c r="C256" s="7" t="s">
        <v>4352</v>
      </c>
      <c r="D256" s="7"/>
      <c r="E256" s="7"/>
      <c r="F256" s="13" t="s">
        <v>4353</v>
      </c>
      <c r="G256" s="13" t="s">
        <v>4349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/>
      <c r="S256" s="7"/>
      <c r="T256" s="7"/>
      <c r="U256" s="7"/>
      <c r="V256" s="7"/>
      <c r="W256"/>
      <c r="X256"/>
      <c r="Y256"/>
      <c r="Z256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</row>
    <row r="257" spans="1:47" s="39" customFormat="1" ht="19">
      <c r="A257" s="86" t="s">
        <v>650</v>
      </c>
      <c r="B257" s="36" t="s">
        <v>651</v>
      </c>
      <c r="C257" s="37" t="s">
        <v>652</v>
      </c>
      <c r="D257" s="37" t="s">
        <v>172</v>
      </c>
      <c r="E257" s="37" t="s">
        <v>634</v>
      </c>
      <c r="F257" s="37"/>
      <c r="G257" s="20" t="s">
        <v>5</v>
      </c>
      <c r="H257" s="20"/>
      <c r="I257" s="20"/>
      <c r="J257" s="37"/>
      <c r="K257" s="37"/>
      <c r="L257" s="20"/>
      <c r="M257" s="20"/>
      <c r="N257" s="20"/>
      <c r="O257" s="20"/>
      <c r="P257" s="37" t="s">
        <v>165</v>
      </c>
      <c r="Q257" s="20"/>
      <c r="R257" s="20"/>
      <c r="S257" s="20" t="s">
        <v>3910</v>
      </c>
      <c r="T257" s="20"/>
      <c r="U257" s="20"/>
      <c r="V257" s="20"/>
      <c r="W257" s="20"/>
      <c r="X257" s="20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</row>
    <row r="258" spans="1:47" s="39" customFormat="1">
      <c r="A258" s="86" t="s">
        <v>653</v>
      </c>
      <c r="B258" s="36" t="s">
        <v>654</v>
      </c>
      <c r="C258" s="37" t="s">
        <v>655</v>
      </c>
      <c r="D258" s="20" t="s">
        <v>29</v>
      </c>
      <c r="E258" s="20" t="s">
        <v>3892</v>
      </c>
      <c r="F258" s="20"/>
      <c r="G258" s="20" t="s">
        <v>5</v>
      </c>
      <c r="H258" s="37" t="s">
        <v>3695</v>
      </c>
      <c r="I258" s="37"/>
      <c r="J258" s="20"/>
      <c r="K258" s="20"/>
      <c r="L258" s="37" t="s">
        <v>294</v>
      </c>
      <c r="M258" s="20"/>
      <c r="N258" s="20"/>
      <c r="O258" s="20"/>
      <c r="P258" s="20" t="s">
        <v>1190</v>
      </c>
      <c r="Q258" s="20" t="s">
        <v>28</v>
      </c>
      <c r="R258" s="20"/>
      <c r="S258" s="20" t="s">
        <v>3893</v>
      </c>
      <c r="T258" s="20" t="s">
        <v>3894</v>
      </c>
      <c r="U258" s="37" t="s">
        <v>656</v>
      </c>
      <c r="V258" s="20"/>
      <c r="W258" s="20"/>
      <c r="X258" s="20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</row>
    <row r="259" spans="1:47" s="39" customFormat="1">
      <c r="A259" s="86" t="s">
        <v>657</v>
      </c>
      <c r="B259" s="36" t="s">
        <v>658</v>
      </c>
      <c r="C259" s="37" t="s">
        <v>659</v>
      </c>
      <c r="D259" s="20" t="s">
        <v>29</v>
      </c>
      <c r="E259" s="20" t="s">
        <v>3892</v>
      </c>
      <c r="F259" s="20"/>
      <c r="G259" s="20" t="s">
        <v>13</v>
      </c>
      <c r="H259" s="37" t="s">
        <v>3895</v>
      </c>
      <c r="I259" s="37"/>
      <c r="J259" s="20"/>
      <c r="K259" s="20"/>
      <c r="L259" s="37" t="s">
        <v>294</v>
      </c>
      <c r="M259" s="20"/>
      <c r="N259" s="20"/>
      <c r="O259" s="20"/>
      <c r="P259" s="20" t="s">
        <v>1190</v>
      </c>
      <c r="Q259" s="20" t="s">
        <v>28</v>
      </c>
      <c r="R259" s="20"/>
      <c r="S259" s="20" t="s">
        <v>3893</v>
      </c>
      <c r="T259" s="20" t="s">
        <v>3894</v>
      </c>
      <c r="U259" s="37" t="s">
        <v>656</v>
      </c>
      <c r="V259" s="20"/>
      <c r="W259" s="20"/>
      <c r="X259" s="20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</row>
    <row r="260" spans="1:47" s="39" customFormat="1">
      <c r="A260" s="86" t="s">
        <v>660</v>
      </c>
      <c r="B260" s="36" t="s">
        <v>661</v>
      </c>
      <c r="C260" s="37" t="s">
        <v>662</v>
      </c>
      <c r="D260" s="20" t="s">
        <v>29</v>
      </c>
      <c r="E260" s="20" t="s">
        <v>3892</v>
      </c>
      <c r="F260" s="20"/>
      <c r="G260" s="20" t="s">
        <v>5</v>
      </c>
      <c r="H260" s="37" t="s">
        <v>3695</v>
      </c>
      <c r="I260" s="37"/>
      <c r="J260" s="20"/>
      <c r="K260" s="20"/>
      <c r="L260" s="37" t="s">
        <v>294</v>
      </c>
      <c r="M260" s="20"/>
      <c r="N260" s="20"/>
      <c r="O260" s="20"/>
      <c r="P260" s="20" t="s">
        <v>1190</v>
      </c>
      <c r="Q260" s="20" t="s">
        <v>28</v>
      </c>
      <c r="R260" s="20"/>
      <c r="S260" s="20" t="s">
        <v>3893</v>
      </c>
      <c r="T260" s="20" t="s">
        <v>3894</v>
      </c>
      <c r="U260" s="37" t="s">
        <v>656</v>
      </c>
      <c r="V260" s="20"/>
      <c r="W260" s="20"/>
      <c r="X260" s="20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</row>
    <row r="261" spans="1:47" s="39" customFormat="1">
      <c r="A261" s="90" t="s">
        <v>663</v>
      </c>
      <c r="B261" s="2" t="s">
        <v>664</v>
      </c>
      <c r="C261" s="6" t="s">
        <v>665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3"/>
      <c r="Z261" s="3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</row>
    <row r="262" spans="1:47" s="39" customFormat="1">
      <c r="A262" s="85" t="s">
        <v>4354</v>
      </c>
      <c r="B262" t="s">
        <v>4355</v>
      </c>
      <c r="C262" s="22" t="s">
        <v>4356</v>
      </c>
      <c r="D262" s="7"/>
      <c r="E262" s="7"/>
      <c r="F262" s="13"/>
      <c r="G262" s="13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/>
      <c r="S262" s="7"/>
      <c r="T262" s="7"/>
      <c r="U262" s="7"/>
      <c r="V262" s="7"/>
      <c r="W262"/>
      <c r="X262"/>
      <c r="Y262"/>
      <c r="Z262"/>
    </row>
    <row r="263" spans="1:47" s="17" customFormat="1">
      <c r="A263" s="87" t="s">
        <v>5104</v>
      </c>
      <c r="B263" s="17" t="s">
        <v>5105</v>
      </c>
      <c r="C263" s="14" t="s">
        <v>5106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S263" s="14"/>
      <c r="T263" s="14"/>
      <c r="U263" s="14"/>
      <c r="V263" s="14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</row>
    <row r="264" spans="1:47" s="17" customFormat="1">
      <c r="A264" s="87" t="s">
        <v>5107</v>
      </c>
      <c r="B264" s="17" t="s">
        <v>5108</v>
      </c>
      <c r="C264" s="14" t="s">
        <v>5109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S264" s="14"/>
      <c r="T264" s="14"/>
      <c r="U264" s="14"/>
      <c r="V264" s="14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</row>
    <row r="265" spans="1:47" s="17" customFormat="1">
      <c r="A265" s="88" t="s">
        <v>4360</v>
      </c>
      <c r="B265" s="17" t="s">
        <v>4361</v>
      </c>
      <c r="C265" s="82" t="s">
        <v>4362</v>
      </c>
      <c r="D265" s="14"/>
      <c r="E265" s="14"/>
      <c r="F265" s="83"/>
      <c r="G265" s="8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S265" s="14"/>
      <c r="T265" s="14"/>
      <c r="U265" s="14"/>
      <c r="V265" s="14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</row>
    <row r="266" spans="1:47" s="17" customFormat="1">
      <c r="A266" s="88" t="s">
        <v>4357</v>
      </c>
      <c r="B266" s="17" t="s">
        <v>4358</v>
      </c>
      <c r="C266" s="14" t="s">
        <v>4359</v>
      </c>
      <c r="D266" s="14"/>
      <c r="E266" s="14"/>
      <c r="F266" s="83"/>
      <c r="G266" s="8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S266" s="14"/>
      <c r="T266" s="14"/>
      <c r="U266" s="14"/>
      <c r="V266" s="14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</row>
    <row r="267" spans="1:47" s="17" customFormat="1">
      <c r="A267" s="88" t="s">
        <v>4363</v>
      </c>
      <c r="B267" s="17" t="s">
        <v>4364</v>
      </c>
      <c r="C267" s="82" t="s">
        <v>4365</v>
      </c>
      <c r="D267" s="14"/>
      <c r="E267" s="14"/>
      <c r="F267" s="83" t="s">
        <v>1872</v>
      </c>
      <c r="G267" s="8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S267" s="14"/>
      <c r="T267" s="14"/>
      <c r="U267" s="14"/>
      <c r="V267" s="14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</row>
    <row r="268" spans="1:47" s="17" customFormat="1">
      <c r="A268" s="87" t="s">
        <v>5110</v>
      </c>
      <c r="B268" s="17" t="s">
        <v>5111</v>
      </c>
      <c r="C268" s="14" t="s">
        <v>5112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S268" s="14"/>
      <c r="T268" s="14"/>
      <c r="U268" s="14"/>
      <c r="V268" s="14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</row>
    <row r="269" spans="1:47" s="17" customFormat="1">
      <c r="A269" s="88" t="s">
        <v>5113</v>
      </c>
      <c r="B269" s="17" t="s">
        <v>5114</v>
      </c>
      <c r="C269" s="82" t="s">
        <v>5115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S269" s="14"/>
      <c r="T269" s="14"/>
      <c r="U269" s="14"/>
      <c r="V269" s="14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</row>
    <row r="270" spans="1:47" s="17" customFormat="1">
      <c r="A270" s="88" t="s">
        <v>5116</v>
      </c>
      <c r="B270" s="17" t="s">
        <v>5117</v>
      </c>
      <c r="C270" s="82" t="s">
        <v>5118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S270" s="14"/>
      <c r="T270" s="14"/>
      <c r="U270" s="14"/>
      <c r="V270" s="14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</row>
    <row r="271" spans="1:47" s="17" customFormat="1">
      <c r="A271" s="87" t="s">
        <v>5119</v>
      </c>
      <c r="B271" s="17" t="s">
        <v>5120</v>
      </c>
      <c r="C271" s="14" t="s">
        <v>5121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S271" s="14"/>
      <c r="T271" s="14"/>
      <c r="U271" s="14"/>
      <c r="V271" s="14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</row>
    <row r="272" spans="1:47" s="17" customFormat="1">
      <c r="A272" s="88" t="s">
        <v>5122</v>
      </c>
      <c r="B272" s="17" t="s">
        <v>5123</v>
      </c>
      <c r="C272" s="82" t="s">
        <v>5124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S272" s="14"/>
      <c r="T272" s="14"/>
      <c r="U272" s="14"/>
      <c r="V272" s="14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</row>
    <row r="273" spans="1:47" s="39" customFormat="1">
      <c r="A273" s="90" t="s">
        <v>666</v>
      </c>
      <c r="B273" s="2" t="s">
        <v>667</v>
      </c>
      <c r="C273" s="6" t="s">
        <v>668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3"/>
      <c r="Z273" s="3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</row>
    <row r="274" spans="1:47" s="39" customFormat="1">
      <c r="A274" s="90" t="s">
        <v>669</v>
      </c>
      <c r="B274" s="2" t="s">
        <v>670</v>
      </c>
      <c r="C274" s="6" t="s">
        <v>671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3"/>
      <c r="Z274" s="3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</row>
    <row r="275" spans="1:47" s="39" customFormat="1">
      <c r="A275" s="85" t="s">
        <v>4366</v>
      </c>
      <c r="B275" t="s">
        <v>4367</v>
      </c>
      <c r="C275" s="22" t="s">
        <v>4368</v>
      </c>
      <c r="D275" s="7"/>
      <c r="E275" s="7"/>
      <c r="F275" s="13" t="s">
        <v>4369</v>
      </c>
      <c r="G275" s="13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/>
      <c r="S275" s="7"/>
      <c r="T275" s="7"/>
      <c r="U275" s="7"/>
      <c r="V275" s="7"/>
      <c r="W275"/>
      <c r="X275"/>
      <c r="Y275"/>
      <c r="Z275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</row>
    <row r="276" spans="1:47">
      <c r="A276" s="85" t="s">
        <v>4370</v>
      </c>
      <c r="B276" t="s">
        <v>4371</v>
      </c>
      <c r="C276" s="22" t="s">
        <v>4372</v>
      </c>
      <c r="F276" s="7" t="s">
        <v>4373</v>
      </c>
      <c r="G276" s="13"/>
      <c r="J276" s="7"/>
      <c r="M276" s="7"/>
      <c r="N276" s="7"/>
      <c r="P276" s="7"/>
      <c r="R276"/>
      <c r="U276" s="7"/>
      <c r="V276" s="7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>
      <c r="A277" s="90" t="s">
        <v>672</v>
      </c>
      <c r="B277" s="2" t="s">
        <v>673</v>
      </c>
      <c r="C277" s="6" t="s">
        <v>674</v>
      </c>
      <c r="J277" s="7"/>
      <c r="M277" s="7"/>
      <c r="N277" s="7"/>
      <c r="P277" s="7"/>
      <c r="U277" s="7"/>
      <c r="V277" s="7"/>
      <c r="W277" s="7"/>
      <c r="X277" s="6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>
      <c r="A278" s="85" t="s">
        <v>4374</v>
      </c>
      <c r="B278" t="s">
        <v>4375</v>
      </c>
      <c r="C278" s="22" t="s">
        <v>4376</v>
      </c>
      <c r="F278" s="7" t="s">
        <v>4377</v>
      </c>
      <c r="G278" s="13"/>
      <c r="H278" s="7" t="s">
        <v>4378</v>
      </c>
      <c r="J278" s="7"/>
      <c r="L278" s="7" t="s">
        <v>4379</v>
      </c>
      <c r="M278" s="7"/>
      <c r="N278" s="7"/>
      <c r="P278" s="7"/>
      <c r="R278"/>
      <c r="U278" s="7"/>
      <c r="V278" s="7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>
      <c r="A279" s="90" t="s">
        <v>675</v>
      </c>
      <c r="B279" s="2" t="s">
        <v>676</v>
      </c>
      <c r="C279" s="6" t="s">
        <v>677</v>
      </c>
      <c r="J279" s="7"/>
      <c r="M279" s="7"/>
      <c r="N279" s="7"/>
      <c r="P279" s="7"/>
      <c r="R279" s="3"/>
      <c r="U279" s="7"/>
      <c r="V279" s="7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1:47">
      <c r="A280" s="90" t="s">
        <v>678</v>
      </c>
      <c r="B280" s="2" t="s">
        <v>679</v>
      </c>
      <c r="C280" s="6" t="s">
        <v>680</v>
      </c>
      <c r="J280" s="7"/>
      <c r="M280" s="7"/>
      <c r="N280" s="7"/>
      <c r="P280" s="7"/>
      <c r="R280" s="3"/>
      <c r="U280" s="7"/>
      <c r="V280" s="7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1:47" s="39" customFormat="1">
      <c r="A281" s="90" t="s">
        <v>681</v>
      </c>
      <c r="B281" s="2" t="s">
        <v>682</v>
      </c>
      <c r="C281" s="6" t="s">
        <v>681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3"/>
      <c r="S281" s="7"/>
      <c r="T281" s="7"/>
      <c r="U281" s="7"/>
      <c r="V281" s="7"/>
      <c r="W281" s="3"/>
      <c r="X281" s="3"/>
      <c r="Y281" s="3"/>
      <c r="Z281" s="3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</row>
    <row r="282" spans="1:47" s="39" customFormat="1">
      <c r="A282" s="90" t="s">
        <v>683</v>
      </c>
      <c r="B282" s="2" t="s">
        <v>684</v>
      </c>
      <c r="C282" s="6" t="s">
        <v>685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3"/>
      <c r="S282" s="7"/>
      <c r="T282" s="7"/>
      <c r="U282" s="7"/>
      <c r="V282" s="7"/>
      <c r="W282" s="3"/>
      <c r="X282" s="3"/>
      <c r="Y282" s="3"/>
      <c r="Z282" s="3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</row>
    <row r="283" spans="1:47" s="39" customFormat="1">
      <c r="A283" s="90" t="s">
        <v>686</v>
      </c>
      <c r="B283" s="2" t="s">
        <v>687</v>
      </c>
      <c r="C283" s="6" t="s">
        <v>688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3"/>
      <c r="S283" s="7"/>
      <c r="T283" s="7"/>
      <c r="U283" s="7"/>
      <c r="V283" s="7"/>
      <c r="W283" s="3"/>
      <c r="X283" s="3"/>
      <c r="Y283" s="3"/>
      <c r="Z283" s="3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</row>
    <row r="284" spans="1:47" s="39" customFormat="1">
      <c r="A284" s="85" t="s">
        <v>4380</v>
      </c>
      <c r="B284" t="s">
        <v>4381</v>
      </c>
      <c r="C284" s="22" t="s">
        <v>4382</v>
      </c>
      <c r="D284" s="7"/>
      <c r="E284" s="7"/>
      <c r="F284" s="13"/>
      <c r="G284" s="13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/>
      <c r="S284" s="7"/>
      <c r="T284" s="7"/>
      <c r="U284" s="7"/>
      <c r="V284" s="7"/>
      <c r="W284"/>
      <c r="X284"/>
      <c r="Y284"/>
      <c r="Z284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</row>
    <row r="285" spans="1:47" s="39" customFormat="1">
      <c r="A285" s="90" t="s">
        <v>689</v>
      </c>
      <c r="B285" s="2" t="s">
        <v>690</v>
      </c>
      <c r="C285" s="6" t="s">
        <v>691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3"/>
      <c r="S285" s="7"/>
      <c r="T285" s="7"/>
      <c r="U285" s="7"/>
      <c r="V285" s="7"/>
      <c r="W285" s="3"/>
      <c r="X285" s="3"/>
      <c r="Y285" s="3"/>
      <c r="Z285" s="3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</row>
    <row r="286" spans="1:47" s="39" customFormat="1">
      <c r="A286" s="90" t="s">
        <v>692</v>
      </c>
      <c r="B286" s="2" t="s">
        <v>693</v>
      </c>
      <c r="C286" s="6" t="s">
        <v>694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3"/>
      <c r="S286" s="7"/>
      <c r="T286" s="7"/>
      <c r="U286" s="7"/>
      <c r="V286" s="7"/>
      <c r="W286" s="3"/>
      <c r="X286" s="3"/>
      <c r="Y286" s="3"/>
      <c r="Z286" s="3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</row>
    <row r="287" spans="1:47" s="39" customFormat="1">
      <c r="A287" s="90" t="s">
        <v>695</v>
      </c>
      <c r="B287" s="2" t="s">
        <v>696</v>
      </c>
      <c r="C287" s="6" t="s">
        <v>697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3"/>
      <c r="S287" s="7"/>
      <c r="T287" s="7"/>
      <c r="U287" s="7"/>
      <c r="V287" s="7"/>
      <c r="W287" s="3"/>
      <c r="X287" s="3"/>
      <c r="Y287" s="3"/>
      <c r="Z287" s="3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</row>
    <row r="288" spans="1:47" s="39" customFormat="1">
      <c r="A288" s="85" t="s">
        <v>4383</v>
      </c>
      <c r="B288" t="s">
        <v>4384</v>
      </c>
      <c r="C288" s="22" t="s">
        <v>4385</v>
      </c>
      <c r="D288" s="7"/>
      <c r="E288" s="7"/>
      <c r="F288" s="13"/>
      <c r="G288" s="13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/>
      <c r="S288" s="7"/>
      <c r="T288" s="7"/>
      <c r="U288" s="7"/>
      <c r="V288" s="7"/>
      <c r="W288"/>
      <c r="X288"/>
      <c r="Y288"/>
      <c r="Z28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</row>
    <row r="289" spans="1:47" s="39" customFormat="1">
      <c r="A289" s="85" t="s">
        <v>4386</v>
      </c>
      <c r="B289" t="s">
        <v>4387</v>
      </c>
      <c r="C289" s="22" t="s">
        <v>4388</v>
      </c>
      <c r="D289" s="7"/>
      <c r="E289" s="7"/>
      <c r="F289" s="13"/>
      <c r="G289" s="13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/>
      <c r="S289" s="7"/>
      <c r="T289" s="7"/>
      <c r="U289" s="7"/>
      <c r="V289" s="7"/>
      <c r="W289"/>
      <c r="X289"/>
      <c r="Y289"/>
      <c r="Z289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</row>
    <row r="290" spans="1:47" s="39" customFormat="1">
      <c r="A290" s="90" t="s">
        <v>698</v>
      </c>
      <c r="B290" s="2" t="s">
        <v>699</v>
      </c>
      <c r="C290" s="6" t="s">
        <v>700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3"/>
      <c r="S290" s="7"/>
      <c r="T290" s="7"/>
      <c r="U290" s="7"/>
      <c r="V290" s="7"/>
      <c r="W290" s="3"/>
      <c r="X290" s="3"/>
      <c r="Y290" s="3"/>
      <c r="Z290" s="3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</row>
    <row r="291" spans="1:47">
      <c r="A291" s="85" t="s">
        <v>4389</v>
      </c>
      <c r="B291" t="s">
        <v>4390</v>
      </c>
      <c r="C291" s="22" t="s">
        <v>4391</v>
      </c>
      <c r="F291" s="13"/>
      <c r="G291" s="13"/>
      <c r="J291" s="7"/>
      <c r="M291" s="7"/>
      <c r="N291" s="7"/>
      <c r="P291" s="7"/>
      <c r="R291"/>
      <c r="U291" s="7"/>
      <c r="V291" s="7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>
      <c r="A292" s="85" t="s">
        <v>4392</v>
      </c>
      <c r="B292" t="s">
        <v>4393</v>
      </c>
      <c r="C292" s="22" t="s">
        <v>4394</v>
      </c>
      <c r="F292" s="13"/>
      <c r="G292" s="13"/>
      <c r="J292" s="7"/>
      <c r="M292" s="7"/>
      <c r="N292" s="7"/>
      <c r="P292" s="7"/>
      <c r="R292"/>
      <c r="U292" s="7"/>
      <c r="V292" s="7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>
      <c r="A293" s="85" t="s">
        <v>4395</v>
      </c>
      <c r="B293" t="s">
        <v>4396</v>
      </c>
      <c r="C293" s="22" t="s">
        <v>4397</v>
      </c>
      <c r="F293" s="13"/>
      <c r="G293" s="13"/>
      <c r="J293" s="7"/>
      <c r="M293" s="7"/>
      <c r="N293" s="7"/>
      <c r="P293" s="7"/>
      <c r="R293"/>
      <c r="U293" s="7"/>
      <c r="V293" s="7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1:47">
      <c r="A294" s="85" t="s">
        <v>4398</v>
      </c>
      <c r="B294" t="s">
        <v>4399</v>
      </c>
      <c r="C294" s="22" t="s">
        <v>4400</v>
      </c>
      <c r="F294" s="13"/>
      <c r="G294" s="13"/>
      <c r="J294" s="7"/>
      <c r="M294" s="7"/>
      <c r="N294" s="7"/>
      <c r="P294" s="7"/>
      <c r="R294"/>
      <c r="U294" s="7"/>
      <c r="V294" s="7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1:47">
      <c r="A295" s="85" t="s">
        <v>4401</v>
      </c>
      <c r="B295" t="s">
        <v>4402</v>
      </c>
      <c r="C295" s="22" t="s">
        <v>4403</v>
      </c>
      <c r="F295" s="13"/>
      <c r="G295" s="13"/>
      <c r="J295" s="7"/>
      <c r="M295" s="7"/>
      <c r="N295" s="7"/>
      <c r="P295" s="7"/>
      <c r="R295"/>
      <c r="U295" s="7"/>
      <c r="V295" s="7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>
      <c r="A296" s="85" t="s">
        <v>4404</v>
      </c>
      <c r="B296" t="s">
        <v>4405</v>
      </c>
      <c r="C296" s="22" t="s">
        <v>4406</v>
      </c>
      <c r="F296" s="13"/>
      <c r="G296" s="13"/>
      <c r="J296" s="7"/>
      <c r="M296" s="7"/>
      <c r="N296" s="7"/>
      <c r="P296" s="7"/>
      <c r="R296"/>
      <c r="U296" s="7"/>
      <c r="V296" s="7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>
      <c r="A297" s="85" t="s">
        <v>4407</v>
      </c>
      <c r="B297" t="s">
        <v>4408</v>
      </c>
      <c r="C297" s="22" t="s">
        <v>4409</v>
      </c>
      <c r="F297" s="13"/>
      <c r="G297" s="13"/>
      <c r="J297" s="7"/>
      <c r="M297" s="7"/>
      <c r="N297" s="7"/>
      <c r="P297" s="7"/>
      <c r="R297"/>
      <c r="U297" s="7"/>
      <c r="V297" s="7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1:47">
      <c r="A298" s="85" t="s">
        <v>4410</v>
      </c>
      <c r="B298" t="s">
        <v>4411</v>
      </c>
      <c r="C298" s="22" t="s">
        <v>4412</v>
      </c>
      <c r="F298" s="13"/>
      <c r="G298" s="13"/>
      <c r="J298" s="7"/>
      <c r="M298" s="7"/>
      <c r="N298" s="7"/>
      <c r="P298" s="7"/>
      <c r="R298"/>
      <c r="U298" s="7"/>
      <c r="V298" s="7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>
      <c r="A299" s="85" t="s">
        <v>4413</v>
      </c>
      <c r="B299" t="s">
        <v>4414</v>
      </c>
      <c r="C299" s="22" t="s">
        <v>4415</v>
      </c>
      <c r="F299" s="13"/>
      <c r="G299" s="13"/>
      <c r="J299" s="7"/>
      <c r="M299" s="7"/>
      <c r="N299" s="7"/>
      <c r="P299" s="7"/>
      <c r="R299"/>
      <c r="U299" s="7"/>
      <c r="V299" s="7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s="39" customFormat="1">
      <c r="A300" s="85" t="s">
        <v>4416</v>
      </c>
      <c r="B300" t="s">
        <v>4417</v>
      </c>
      <c r="C300" s="22" t="s">
        <v>4418</v>
      </c>
      <c r="D300" s="7"/>
      <c r="E300" s="7"/>
      <c r="F300" s="13"/>
      <c r="G300" s="13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/>
      <c r="S300" s="7"/>
      <c r="T300" s="7"/>
      <c r="U300" s="7"/>
      <c r="V300" s="7"/>
      <c r="W300"/>
      <c r="X300"/>
      <c r="Y300"/>
      <c r="Z300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</row>
    <row r="301" spans="1:47" s="39" customFormat="1">
      <c r="A301" s="85" t="s">
        <v>4419</v>
      </c>
      <c r="B301" t="s">
        <v>4420</v>
      </c>
      <c r="C301" s="22" t="s">
        <v>4421</v>
      </c>
      <c r="D301" s="7"/>
      <c r="E301" s="7"/>
      <c r="F301" s="13"/>
      <c r="G301" s="13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/>
      <c r="S301" s="7"/>
      <c r="T301" s="7"/>
      <c r="U301" s="7"/>
      <c r="V301" s="7"/>
      <c r="W301"/>
      <c r="X301"/>
      <c r="Y301"/>
      <c r="Z301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</row>
    <row r="302" spans="1:47">
      <c r="A302" s="85" t="s">
        <v>4422</v>
      </c>
      <c r="B302" t="s">
        <v>4423</v>
      </c>
      <c r="C302" s="22" t="s">
        <v>4424</v>
      </c>
      <c r="F302" s="13"/>
      <c r="G302" s="13"/>
      <c r="J302" s="7"/>
      <c r="M302" s="7"/>
      <c r="N302" s="7"/>
      <c r="P302" s="7"/>
      <c r="R302"/>
      <c r="U302" s="7"/>
      <c r="V302" s="7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>
      <c r="A303" s="85" t="s">
        <v>4425</v>
      </c>
      <c r="B303" t="s">
        <v>4426</v>
      </c>
      <c r="C303" s="22" t="s">
        <v>4427</v>
      </c>
      <c r="F303" s="13"/>
      <c r="G303" s="13"/>
      <c r="J303" s="7"/>
      <c r="M303" s="7"/>
      <c r="N303" s="7"/>
      <c r="P303" s="7"/>
      <c r="R303"/>
      <c r="U303" s="7"/>
      <c r="V303" s="7"/>
    </row>
    <row r="304" spans="1:47">
      <c r="A304" s="90" t="s">
        <v>701</v>
      </c>
      <c r="B304" s="2" t="s">
        <v>702</v>
      </c>
      <c r="C304" s="6" t="s">
        <v>703</v>
      </c>
      <c r="J304" s="6"/>
      <c r="K304" s="6"/>
      <c r="M304" s="7"/>
      <c r="N304" s="7"/>
      <c r="P304" s="7"/>
      <c r="R304" s="3"/>
      <c r="U304" s="7"/>
      <c r="V304" s="7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s="39" customFormat="1">
      <c r="A305" s="85" t="s">
        <v>4428</v>
      </c>
      <c r="B305" t="s">
        <v>4429</v>
      </c>
      <c r="C305" s="22" t="s">
        <v>4430</v>
      </c>
      <c r="D305" s="7"/>
      <c r="E305" s="7"/>
      <c r="F305" s="13"/>
      <c r="G305" s="13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/>
      <c r="S305" s="7"/>
      <c r="T305" s="7"/>
      <c r="U305" s="7"/>
      <c r="V305" s="7"/>
      <c r="W305"/>
      <c r="X305"/>
      <c r="Y305"/>
      <c r="Z305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</row>
    <row r="306" spans="1:47">
      <c r="A306" s="85" t="s">
        <v>4431</v>
      </c>
      <c r="B306" t="s">
        <v>4432</v>
      </c>
      <c r="C306" s="22" t="s">
        <v>4433</v>
      </c>
      <c r="F306" s="13"/>
      <c r="G306" s="13"/>
      <c r="J306" s="7"/>
      <c r="M306" s="7"/>
      <c r="N306" s="7"/>
      <c r="P306" s="7"/>
      <c r="R306"/>
      <c r="U306" s="7"/>
      <c r="V306" s="7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s="39" customFormat="1">
      <c r="A307" s="85" t="s">
        <v>4434</v>
      </c>
      <c r="B307" t="s">
        <v>4435</v>
      </c>
      <c r="C307" s="22" t="s">
        <v>4436</v>
      </c>
      <c r="D307" s="7"/>
      <c r="E307" s="7"/>
      <c r="F307" s="13"/>
      <c r="G307" s="13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/>
      <c r="S307" s="7"/>
      <c r="T307" s="7"/>
      <c r="U307" s="7"/>
      <c r="V307" s="7"/>
      <c r="W307"/>
      <c r="X307"/>
      <c r="Y307"/>
      <c r="Z307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</row>
    <row r="308" spans="1:47" s="39" customFormat="1">
      <c r="A308" s="85" t="s">
        <v>4437</v>
      </c>
      <c r="B308" t="s">
        <v>4438</v>
      </c>
      <c r="C308" s="22" t="s">
        <v>4439</v>
      </c>
      <c r="D308" s="7"/>
      <c r="E308" s="7"/>
      <c r="F308" s="13"/>
      <c r="G308" s="13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/>
      <c r="S308" s="7"/>
      <c r="T308" s="7"/>
      <c r="U308" s="7"/>
      <c r="V308" s="7"/>
      <c r="W308"/>
      <c r="X308"/>
      <c r="Y308"/>
      <c r="Z30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</row>
    <row r="309" spans="1:47" s="39" customFormat="1">
      <c r="A309" s="90" t="s">
        <v>704</v>
      </c>
      <c r="B309" s="2" t="s">
        <v>705</v>
      </c>
      <c r="C309" s="6" t="s">
        <v>706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3"/>
      <c r="S309" s="7"/>
      <c r="T309" s="7"/>
      <c r="U309" s="7"/>
      <c r="V309" s="7"/>
      <c r="W309" s="3"/>
      <c r="X309" s="3"/>
      <c r="Y309" s="3"/>
      <c r="Z309" s="3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</row>
    <row r="310" spans="1:47">
      <c r="A310" s="85" t="s">
        <v>704</v>
      </c>
      <c r="B310" t="s">
        <v>705</v>
      </c>
      <c r="C310" s="22" t="s">
        <v>4440</v>
      </c>
      <c r="F310" s="13"/>
      <c r="G310" s="13"/>
      <c r="J310" s="7"/>
      <c r="M310" s="7"/>
      <c r="N310" s="7"/>
      <c r="P310" s="7"/>
      <c r="R310"/>
      <c r="U310" s="7"/>
      <c r="V310" s="7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>
      <c r="A311" s="85" t="s">
        <v>4441</v>
      </c>
      <c r="B311" t="s">
        <v>4442</v>
      </c>
      <c r="C311" s="22" t="s">
        <v>4443</v>
      </c>
      <c r="F311" s="13"/>
      <c r="G311" s="13"/>
      <c r="J311" s="7"/>
      <c r="M311" s="7"/>
      <c r="N311" s="7"/>
      <c r="P311" s="7"/>
      <c r="R311"/>
      <c r="U311" s="7"/>
      <c r="V311" s="7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>
      <c r="A312" s="85" t="s">
        <v>4444</v>
      </c>
      <c r="B312" t="s">
        <v>4445</v>
      </c>
      <c r="C312" s="22" t="s">
        <v>4446</v>
      </c>
      <c r="F312" s="13"/>
      <c r="G312" s="13"/>
      <c r="J312" s="7"/>
      <c r="M312" s="7"/>
      <c r="N312" s="7"/>
      <c r="P312" s="7"/>
      <c r="R312"/>
      <c r="U312" s="7"/>
      <c r="V312" s="7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s="39" customFormat="1">
      <c r="A313" s="85" t="s">
        <v>4447</v>
      </c>
      <c r="B313" t="s">
        <v>4448</v>
      </c>
      <c r="C313" s="22" t="s">
        <v>4449</v>
      </c>
      <c r="D313" s="7"/>
      <c r="E313" s="7"/>
      <c r="F313" s="13"/>
      <c r="G313" s="13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/>
      <c r="S313" s="7"/>
      <c r="T313" s="7"/>
      <c r="U313" s="7"/>
      <c r="V313" s="7"/>
      <c r="W313"/>
      <c r="X313"/>
      <c r="Y313"/>
      <c r="Z313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</row>
    <row r="314" spans="1:47" s="39" customFormat="1">
      <c r="A314" s="85" t="s">
        <v>4450</v>
      </c>
      <c r="B314" t="s">
        <v>4451</v>
      </c>
      <c r="C314" s="22" t="s">
        <v>4452</v>
      </c>
      <c r="D314" s="7"/>
      <c r="E314" s="7"/>
      <c r="F314" s="13"/>
      <c r="G314" s="13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/>
      <c r="S314" s="7"/>
      <c r="T314" s="7"/>
      <c r="U314" s="7"/>
      <c r="V314" s="7"/>
      <c r="W314"/>
      <c r="X314"/>
      <c r="Y314"/>
      <c r="Z314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</row>
    <row r="315" spans="1:47">
      <c r="A315" s="85" t="s">
        <v>4453</v>
      </c>
      <c r="B315" t="s">
        <v>4454</v>
      </c>
      <c r="C315" s="22" t="s">
        <v>4455</v>
      </c>
      <c r="F315" s="13"/>
      <c r="G315" s="13"/>
      <c r="J315" s="7"/>
      <c r="M315" s="7"/>
      <c r="N315" s="7"/>
      <c r="P315" s="7"/>
      <c r="R315"/>
      <c r="U315" s="7"/>
      <c r="V315" s="7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spans="1:47">
      <c r="A316" s="85" t="s">
        <v>4456</v>
      </c>
      <c r="B316" t="s">
        <v>4457</v>
      </c>
      <c r="C316" s="22" t="s">
        <v>4458</v>
      </c>
      <c r="F316" s="13"/>
      <c r="G316" s="13"/>
      <c r="J316" s="7"/>
      <c r="M316" s="7"/>
      <c r="N316" s="7"/>
      <c r="P316" s="7"/>
      <c r="R316"/>
      <c r="U316" s="7"/>
      <c r="V316" s="7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spans="1:47" s="39" customFormat="1">
      <c r="A317" s="85" t="s">
        <v>4459</v>
      </c>
      <c r="B317" t="s">
        <v>4460</v>
      </c>
      <c r="C317" s="22" t="s">
        <v>4461</v>
      </c>
      <c r="D317" s="7"/>
      <c r="E317" s="7"/>
      <c r="F317" s="13"/>
      <c r="G317" s="13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/>
      <c r="S317" s="7"/>
      <c r="T317" s="7"/>
      <c r="U317" s="7"/>
      <c r="V317" s="7"/>
      <c r="W317"/>
      <c r="X317"/>
      <c r="Y317"/>
      <c r="Z317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</row>
    <row r="318" spans="1:47" s="39" customFormat="1">
      <c r="A318" s="85" t="s">
        <v>4462</v>
      </c>
      <c r="B318" t="s">
        <v>4463</v>
      </c>
      <c r="C318" s="22" t="s">
        <v>4464</v>
      </c>
      <c r="D318" s="7"/>
      <c r="E318" s="7"/>
      <c r="F318" s="13"/>
      <c r="G318" s="13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/>
      <c r="S318" s="7"/>
      <c r="T318" s="7"/>
      <c r="U318" s="7"/>
      <c r="V318" s="7"/>
      <c r="W318"/>
      <c r="X318"/>
      <c r="Y318"/>
      <c r="Z31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</row>
    <row r="319" spans="1:47" s="39" customFormat="1">
      <c r="A319" s="85" t="s">
        <v>4465</v>
      </c>
      <c r="B319" t="s">
        <v>4466</v>
      </c>
      <c r="C319" s="22" t="s">
        <v>4467</v>
      </c>
      <c r="D319" s="7"/>
      <c r="E319" s="7"/>
      <c r="F319" s="13"/>
      <c r="G319" s="13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/>
      <c r="S319" s="7"/>
      <c r="T319" s="7"/>
      <c r="U319" s="7"/>
      <c r="V319" s="7"/>
      <c r="W319"/>
      <c r="X319"/>
      <c r="Y319"/>
      <c r="Z319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</row>
    <row r="320" spans="1:47">
      <c r="A320" s="90" t="s">
        <v>707</v>
      </c>
      <c r="B320" s="2" t="s">
        <v>708</v>
      </c>
      <c r="C320" s="6" t="s">
        <v>709</v>
      </c>
      <c r="J320" s="7"/>
      <c r="M320" s="7"/>
      <c r="N320" s="7"/>
      <c r="P320" s="7"/>
      <c r="R320" s="3"/>
      <c r="U320" s="7"/>
      <c r="V320" s="7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>
      <c r="A321" s="90" t="s">
        <v>710</v>
      </c>
      <c r="B321" s="2" t="s">
        <v>711</v>
      </c>
      <c r="C321" s="6" t="s">
        <v>712</v>
      </c>
      <c r="J321" s="7"/>
      <c r="M321" s="7"/>
      <c r="N321" s="7"/>
      <c r="P321" s="7"/>
      <c r="R321" s="3"/>
      <c r="U321" s="7"/>
      <c r="V321" s="7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s="39" customFormat="1">
      <c r="A322" s="90" t="s">
        <v>713</v>
      </c>
      <c r="B322" s="2" t="s">
        <v>714</v>
      </c>
      <c r="C322" s="6" t="s">
        <v>715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6"/>
      <c r="O322" s="7"/>
      <c r="P322" s="7"/>
      <c r="Q322" s="7"/>
      <c r="R322" s="3"/>
      <c r="S322" s="7"/>
      <c r="T322" s="7"/>
      <c r="U322" s="7"/>
      <c r="V322" s="7"/>
      <c r="W322" s="3"/>
      <c r="X322" s="3"/>
      <c r="Y322" s="3"/>
      <c r="Z322" s="3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</row>
    <row r="323" spans="1:47" s="39" customFormat="1">
      <c r="A323" s="86" t="s">
        <v>716</v>
      </c>
      <c r="B323" s="36" t="s">
        <v>717</v>
      </c>
      <c r="C323" s="37" t="s">
        <v>718</v>
      </c>
      <c r="D323" s="20" t="s">
        <v>29</v>
      </c>
      <c r="E323" s="20" t="s">
        <v>4145</v>
      </c>
      <c r="F323" s="20"/>
      <c r="G323" s="20" t="s">
        <v>13</v>
      </c>
      <c r="H323" s="20" t="s">
        <v>4108</v>
      </c>
      <c r="I323" s="20"/>
      <c r="J323" s="20"/>
      <c r="K323" s="20"/>
      <c r="L323" s="20"/>
      <c r="M323" s="20"/>
      <c r="N323" s="37" t="s">
        <v>3729</v>
      </c>
      <c r="O323" s="20"/>
      <c r="P323" s="20"/>
      <c r="Q323" s="20"/>
      <c r="S323" s="20" t="s">
        <v>4144</v>
      </c>
      <c r="T323" s="20" t="s">
        <v>3803</v>
      </c>
      <c r="U323" s="20"/>
      <c r="V323" s="20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</row>
    <row r="324" spans="1:47" s="39" customFormat="1">
      <c r="A324" s="85" t="s">
        <v>4468</v>
      </c>
      <c r="B324" t="s">
        <v>4469</v>
      </c>
      <c r="C324" s="22" t="s">
        <v>4470</v>
      </c>
      <c r="D324" s="7"/>
      <c r="E324" s="7"/>
      <c r="F324" s="13" t="s">
        <v>4471</v>
      </c>
      <c r="G324" s="13" t="s">
        <v>4472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/>
      <c r="S324" s="7"/>
      <c r="T324" s="7"/>
      <c r="U324" s="7"/>
      <c r="V324" s="7"/>
      <c r="W324"/>
      <c r="X324"/>
      <c r="Y324"/>
      <c r="Z324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</row>
    <row r="325" spans="1:47" s="39" customFormat="1">
      <c r="A325" s="86" t="s">
        <v>719</v>
      </c>
      <c r="B325" s="36" t="s">
        <v>720</v>
      </c>
      <c r="C325" s="37" t="s">
        <v>721</v>
      </c>
      <c r="D325" s="20" t="s">
        <v>3898</v>
      </c>
      <c r="E325" s="20"/>
      <c r="F325" s="20"/>
      <c r="G325" s="20" t="s">
        <v>3897</v>
      </c>
      <c r="H325" s="20"/>
      <c r="I325" s="20"/>
      <c r="J325" s="20" t="s">
        <v>2302</v>
      </c>
      <c r="K325" s="37"/>
      <c r="L325" s="20"/>
      <c r="M325" s="20"/>
      <c r="N325" s="20" t="s">
        <v>2410</v>
      </c>
      <c r="O325" s="20"/>
      <c r="P325" s="20" t="s">
        <v>28</v>
      </c>
      <c r="Q325" s="20"/>
      <c r="S325" s="20" t="s">
        <v>3896</v>
      </c>
      <c r="T325" s="20" t="s">
        <v>3899</v>
      </c>
      <c r="U325" s="20" t="s">
        <v>3913</v>
      </c>
      <c r="V325" s="20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</row>
    <row r="326" spans="1:47" s="39" customFormat="1">
      <c r="A326" s="90" t="s">
        <v>722</v>
      </c>
      <c r="B326" s="2" t="s">
        <v>723</v>
      </c>
      <c r="C326" s="6" t="s">
        <v>724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3"/>
      <c r="S326" s="7"/>
      <c r="T326" s="7"/>
      <c r="U326" s="7"/>
      <c r="V326" s="7"/>
      <c r="W326" s="3"/>
      <c r="X326" s="3"/>
      <c r="Y326" s="3"/>
      <c r="Z326" s="3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</row>
    <row r="327" spans="1:47" s="39" customFormat="1">
      <c r="A327" s="86" t="s">
        <v>725</v>
      </c>
      <c r="B327" s="36" t="s">
        <v>726</v>
      </c>
      <c r="C327" s="37" t="s">
        <v>727</v>
      </c>
      <c r="D327" s="20" t="s">
        <v>3898</v>
      </c>
      <c r="E327" s="20"/>
      <c r="F327" s="20"/>
      <c r="G327" s="20" t="s">
        <v>3897</v>
      </c>
      <c r="H327" s="20" t="s">
        <v>3911</v>
      </c>
      <c r="I327" s="37"/>
      <c r="J327" s="20"/>
      <c r="K327" s="20"/>
      <c r="L327" s="37" t="s">
        <v>294</v>
      </c>
      <c r="M327" s="37"/>
      <c r="N327" s="20"/>
      <c r="O327" s="20"/>
      <c r="P327" s="20" t="s">
        <v>1190</v>
      </c>
      <c r="Q327" s="20"/>
      <c r="R327" s="38"/>
      <c r="S327" s="20" t="s">
        <v>3913</v>
      </c>
      <c r="T327" s="37" t="s">
        <v>728</v>
      </c>
      <c r="U327" s="20" t="s">
        <v>3899</v>
      </c>
      <c r="V327" s="7"/>
      <c r="W327" s="3"/>
      <c r="X327" s="3"/>
      <c r="Y327" s="3"/>
      <c r="Z327" s="3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</row>
    <row r="328" spans="1:47">
      <c r="A328" s="86" t="s">
        <v>729</v>
      </c>
      <c r="B328" s="36" t="s">
        <v>730</v>
      </c>
      <c r="C328" s="37" t="s">
        <v>731</v>
      </c>
      <c r="D328" s="20" t="s">
        <v>3898</v>
      </c>
      <c r="E328" s="20"/>
      <c r="F328" s="20"/>
      <c r="G328" s="20" t="s">
        <v>3897</v>
      </c>
      <c r="H328" s="20" t="s">
        <v>3911</v>
      </c>
      <c r="I328" s="37"/>
      <c r="J328" s="20"/>
      <c r="K328" s="20"/>
      <c r="L328" s="37" t="s">
        <v>294</v>
      </c>
      <c r="M328" s="37"/>
      <c r="N328" s="20"/>
      <c r="O328" s="20"/>
      <c r="P328" s="20" t="s">
        <v>1190</v>
      </c>
      <c r="Q328" s="20"/>
      <c r="R328" s="38"/>
      <c r="S328" s="20" t="s">
        <v>3913</v>
      </c>
      <c r="T328" s="37" t="s">
        <v>728</v>
      </c>
      <c r="U328" s="20" t="s">
        <v>3899</v>
      </c>
      <c r="V328" s="7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>
      <c r="A329" s="86" t="s">
        <v>732</v>
      </c>
      <c r="B329" s="36" t="s">
        <v>733</v>
      </c>
      <c r="C329" s="37" t="s">
        <v>734</v>
      </c>
      <c r="D329" s="20" t="s">
        <v>3898</v>
      </c>
      <c r="E329" s="20"/>
      <c r="F329" s="20"/>
      <c r="G329" s="20" t="s">
        <v>3897</v>
      </c>
      <c r="H329" s="20" t="s">
        <v>3911</v>
      </c>
      <c r="I329" s="37"/>
      <c r="J329" s="20"/>
      <c r="K329" s="20"/>
      <c r="L329" s="37" t="s">
        <v>294</v>
      </c>
      <c r="M329" s="37"/>
      <c r="N329" s="20"/>
      <c r="O329" s="20"/>
      <c r="P329" s="20" t="s">
        <v>1190</v>
      </c>
      <c r="Q329" s="20"/>
      <c r="R329" s="38"/>
      <c r="S329" s="20" t="s">
        <v>3913</v>
      </c>
      <c r="T329" s="37" t="s">
        <v>728</v>
      </c>
      <c r="U329" s="20" t="s">
        <v>3899</v>
      </c>
      <c r="V329" s="7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1:47" s="39" customFormat="1">
      <c r="A330" s="85" t="s">
        <v>4473</v>
      </c>
      <c r="B330" t="s">
        <v>4474</v>
      </c>
      <c r="C330" s="22" t="s">
        <v>4475</v>
      </c>
      <c r="D330" s="7"/>
      <c r="E330" s="7"/>
      <c r="F330" s="13" t="s">
        <v>4476</v>
      </c>
      <c r="G330" s="13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/>
      <c r="S330" s="7"/>
      <c r="T330" s="7"/>
      <c r="U330" s="7"/>
      <c r="V330" s="7"/>
      <c r="W330"/>
      <c r="X330"/>
      <c r="Y330"/>
      <c r="Z330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</row>
    <row r="331" spans="1:47" s="39" customFormat="1">
      <c r="A331" s="86" t="s">
        <v>735</v>
      </c>
      <c r="B331" s="36" t="s">
        <v>736</v>
      </c>
      <c r="C331" s="37" t="s">
        <v>737</v>
      </c>
      <c r="D331" s="20" t="s">
        <v>3950</v>
      </c>
      <c r="E331" s="20"/>
      <c r="F331" s="20"/>
      <c r="G331" s="20" t="s">
        <v>3915</v>
      </c>
      <c r="H331" s="20"/>
      <c r="I331" s="20"/>
      <c r="J331" s="20"/>
      <c r="K331" s="20"/>
      <c r="L331" s="37" t="s">
        <v>294</v>
      </c>
      <c r="M331" s="20"/>
      <c r="N331" s="20"/>
      <c r="O331" s="20"/>
      <c r="P331" s="20" t="s">
        <v>1190</v>
      </c>
      <c r="Q331" s="20" t="s">
        <v>28</v>
      </c>
      <c r="R331" s="20"/>
      <c r="S331" s="20" t="s">
        <v>3912</v>
      </c>
      <c r="T331" s="20"/>
      <c r="U331" s="20"/>
      <c r="V331" s="7"/>
      <c r="W331" s="3"/>
      <c r="X331" s="3"/>
      <c r="Y331" s="3"/>
      <c r="Z331" s="3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</row>
    <row r="332" spans="1:47" s="39" customFormat="1">
      <c r="A332" s="85" t="s">
        <v>4477</v>
      </c>
      <c r="B332" t="s">
        <v>4478</v>
      </c>
      <c r="C332" s="22" t="s">
        <v>4479</v>
      </c>
      <c r="D332" s="7"/>
      <c r="E332" s="7"/>
      <c r="F332" s="13" t="s">
        <v>4480</v>
      </c>
      <c r="G332" s="13" t="s">
        <v>4481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/>
      <c r="S332" s="7"/>
      <c r="T332" s="7"/>
      <c r="U332" s="7"/>
      <c r="V332" s="7"/>
      <c r="W332"/>
      <c r="X332"/>
      <c r="Y332"/>
      <c r="Z332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</row>
    <row r="333" spans="1:47" s="39" customFormat="1" ht="18">
      <c r="A333" s="86" t="s">
        <v>738</v>
      </c>
      <c r="B333" s="36" t="s">
        <v>739</v>
      </c>
      <c r="C333" s="37" t="s">
        <v>740</v>
      </c>
      <c r="D333" s="20" t="s">
        <v>5550</v>
      </c>
      <c r="E333" s="20"/>
      <c r="F333" s="20"/>
      <c r="G333" s="20" t="s">
        <v>121</v>
      </c>
      <c r="H333" s="20" t="s">
        <v>3738</v>
      </c>
      <c r="I333" s="20"/>
      <c r="J333" s="20" t="s">
        <v>4147</v>
      </c>
      <c r="K333" s="20" t="s">
        <v>3917</v>
      </c>
      <c r="L333" s="20"/>
      <c r="M333" s="20"/>
      <c r="N333" s="20"/>
      <c r="O333" s="20"/>
      <c r="P333" s="20" t="s">
        <v>3815</v>
      </c>
      <c r="Q333" s="20"/>
      <c r="R333" s="38"/>
      <c r="S333" s="20" t="s">
        <v>4148</v>
      </c>
      <c r="T333" s="39" t="s">
        <v>4146</v>
      </c>
      <c r="U333" s="20"/>
      <c r="V333" s="7"/>
      <c r="W333" s="3"/>
      <c r="X333" s="3"/>
      <c r="Y333" s="3"/>
      <c r="Z333" s="3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</row>
    <row r="334" spans="1:47" s="39" customFormat="1">
      <c r="A334" s="90" t="s">
        <v>741</v>
      </c>
      <c r="B334" s="2" t="s">
        <v>742</v>
      </c>
      <c r="C334" s="6" t="s">
        <v>743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3"/>
      <c r="S334" s="7"/>
      <c r="T334" s="7"/>
      <c r="U334" s="7"/>
      <c r="V334" s="7"/>
      <c r="W334" s="3"/>
      <c r="X334" s="3"/>
      <c r="Y334" s="3"/>
      <c r="Z334" s="3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</row>
    <row r="335" spans="1:47" s="39" customFormat="1">
      <c r="A335" s="86" t="s">
        <v>744</v>
      </c>
      <c r="B335" s="36" t="s">
        <v>745</v>
      </c>
      <c r="C335" s="37" t="s">
        <v>746</v>
      </c>
      <c r="D335" s="37" t="s">
        <v>747</v>
      </c>
      <c r="E335" s="20"/>
      <c r="F335" s="20"/>
      <c r="G335" s="37" t="s">
        <v>5</v>
      </c>
      <c r="H335" s="37" t="s">
        <v>3738</v>
      </c>
      <c r="I335" s="37" t="s">
        <v>3868</v>
      </c>
      <c r="J335" s="20" t="s">
        <v>3901</v>
      </c>
      <c r="K335" s="37"/>
      <c r="L335" s="37" t="s">
        <v>294</v>
      </c>
      <c r="M335" s="37"/>
      <c r="N335" s="37"/>
      <c r="O335" s="37"/>
      <c r="P335" s="20" t="s">
        <v>1190</v>
      </c>
      <c r="Q335" s="20"/>
      <c r="R335" s="20"/>
      <c r="S335" s="37" t="s">
        <v>3813</v>
      </c>
      <c r="T335" s="20" t="s">
        <v>3900</v>
      </c>
      <c r="U335" s="20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</row>
    <row r="336" spans="1:47" s="39" customFormat="1">
      <c r="A336" s="86" t="s">
        <v>748</v>
      </c>
      <c r="B336" s="36" t="s">
        <v>749</v>
      </c>
      <c r="C336" s="37" t="s">
        <v>750</v>
      </c>
      <c r="D336" s="37" t="s">
        <v>747</v>
      </c>
      <c r="E336" s="20"/>
      <c r="F336" s="20"/>
      <c r="G336" s="37" t="s">
        <v>5</v>
      </c>
      <c r="H336" s="37" t="s">
        <v>3738</v>
      </c>
      <c r="I336" s="37"/>
      <c r="J336" s="20" t="s">
        <v>3901</v>
      </c>
      <c r="K336" s="37"/>
      <c r="L336" s="37" t="s">
        <v>294</v>
      </c>
      <c r="M336" s="37"/>
      <c r="N336" s="37"/>
      <c r="O336" s="37"/>
      <c r="P336" s="20" t="s">
        <v>1190</v>
      </c>
      <c r="Q336" s="20"/>
      <c r="R336" s="38"/>
      <c r="S336" s="37" t="s">
        <v>3813</v>
      </c>
      <c r="T336" s="20" t="s">
        <v>3902</v>
      </c>
      <c r="U336" s="20" t="s">
        <v>3903</v>
      </c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</row>
    <row r="337" spans="1:47" s="17" customFormat="1">
      <c r="A337" s="88" t="s">
        <v>5125</v>
      </c>
      <c r="B337" s="17" t="s">
        <v>5126</v>
      </c>
      <c r="C337" s="14" t="s">
        <v>5127</v>
      </c>
      <c r="D337" s="14"/>
      <c r="E337" s="92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S337" s="14"/>
      <c r="T337" s="14"/>
      <c r="U337" s="14"/>
      <c r="V337" s="14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</row>
    <row r="338" spans="1:47" s="17" customFormat="1">
      <c r="A338" s="87" t="s">
        <v>5128</v>
      </c>
      <c r="B338" s="17" t="s">
        <v>5129</v>
      </c>
      <c r="C338" s="14" t="s">
        <v>5130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S338" s="14"/>
      <c r="T338" s="14"/>
      <c r="U338" s="14"/>
      <c r="V338" s="14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</row>
    <row r="339" spans="1:47" s="17" customFormat="1">
      <c r="A339" s="87" t="s">
        <v>5131</v>
      </c>
      <c r="B339" s="17" t="s">
        <v>5132</v>
      </c>
      <c r="C339" s="14" t="s">
        <v>5133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S339" s="14"/>
      <c r="T339" s="14"/>
      <c r="U339" s="14"/>
      <c r="V339" s="14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</row>
    <row r="340" spans="1:47">
      <c r="A340" s="86" t="s">
        <v>751</v>
      </c>
      <c r="B340" s="36" t="s">
        <v>752</v>
      </c>
      <c r="C340" s="37" t="s">
        <v>753</v>
      </c>
      <c r="D340" s="37" t="s">
        <v>172</v>
      </c>
      <c r="E340" s="37" t="s">
        <v>3812</v>
      </c>
      <c r="F340" s="37"/>
      <c r="G340" s="37" t="s">
        <v>5</v>
      </c>
      <c r="H340" s="20"/>
      <c r="I340" s="37"/>
      <c r="J340" s="20"/>
      <c r="K340" s="20"/>
      <c r="L340" s="20"/>
      <c r="M340" s="20"/>
      <c r="N340" s="20"/>
      <c r="O340" s="20"/>
      <c r="P340" s="37" t="s">
        <v>165</v>
      </c>
      <c r="Q340" s="20"/>
      <c r="R340" s="38"/>
      <c r="S340" s="20" t="s">
        <v>5543</v>
      </c>
      <c r="T340" s="20" t="s">
        <v>5551</v>
      </c>
      <c r="U340" s="20"/>
      <c r="V340" s="20"/>
      <c r="W340" s="38"/>
      <c r="X340" s="38"/>
      <c r="Y340" s="38"/>
      <c r="Z340" s="38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>
      <c r="A341" s="86" t="s">
        <v>754</v>
      </c>
      <c r="B341" s="36" t="s">
        <v>755</v>
      </c>
      <c r="C341" s="37" t="s">
        <v>756</v>
      </c>
      <c r="D341" s="37" t="s">
        <v>172</v>
      </c>
      <c r="E341" s="37" t="s">
        <v>3812</v>
      </c>
      <c r="F341" s="37"/>
      <c r="G341" s="37" t="s">
        <v>5</v>
      </c>
      <c r="H341" s="37"/>
      <c r="I341" s="37"/>
      <c r="J341" s="20"/>
      <c r="K341" s="20"/>
      <c r="L341" s="20"/>
      <c r="M341" s="20"/>
      <c r="N341" s="20"/>
      <c r="O341" s="20"/>
      <c r="P341" s="37" t="s">
        <v>165</v>
      </c>
      <c r="Q341" s="20"/>
      <c r="R341" s="38"/>
      <c r="S341" s="20" t="s">
        <v>5543</v>
      </c>
      <c r="T341" s="20" t="s">
        <v>5551</v>
      </c>
      <c r="U341" s="20"/>
      <c r="V341" s="20"/>
      <c r="W341" s="38"/>
      <c r="X341" s="38"/>
      <c r="Y341" s="38"/>
      <c r="Z341" s="38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s="39" customFormat="1">
      <c r="A342" s="86" t="s">
        <v>757</v>
      </c>
      <c r="B342" s="36" t="s">
        <v>758</v>
      </c>
      <c r="C342" s="37" t="s">
        <v>759</v>
      </c>
      <c r="D342" s="37" t="s">
        <v>172</v>
      </c>
      <c r="E342" s="37" t="s">
        <v>3812</v>
      </c>
      <c r="F342" s="37"/>
      <c r="G342" s="37" t="s">
        <v>5</v>
      </c>
      <c r="H342" s="37"/>
      <c r="I342" s="37"/>
      <c r="J342" s="20"/>
      <c r="K342" s="20"/>
      <c r="L342" s="20"/>
      <c r="M342" s="20"/>
      <c r="N342" s="20"/>
      <c r="O342" s="20"/>
      <c r="P342" s="37" t="s">
        <v>165</v>
      </c>
      <c r="Q342" s="20"/>
      <c r="R342" s="38"/>
      <c r="S342" s="20" t="s">
        <v>5543</v>
      </c>
      <c r="T342" s="20" t="s">
        <v>5551</v>
      </c>
      <c r="U342" s="20"/>
      <c r="V342" s="20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</row>
    <row r="343" spans="1:47">
      <c r="A343" s="86" t="s">
        <v>760</v>
      </c>
      <c r="B343" s="36" t="s">
        <v>761</v>
      </c>
      <c r="C343" s="37" t="s">
        <v>762</v>
      </c>
      <c r="D343" s="37" t="s">
        <v>172</v>
      </c>
      <c r="E343" s="37" t="s">
        <v>3812</v>
      </c>
      <c r="F343" s="37"/>
      <c r="G343" s="37" t="s">
        <v>5</v>
      </c>
      <c r="H343" s="37"/>
      <c r="I343" s="37"/>
      <c r="J343" s="20"/>
      <c r="K343" s="20"/>
      <c r="L343" s="20"/>
      <c r="M343" s="20"/>
      <c r="N343" s="20"/>
      <c r="O343" s="20"/>
      <c r="P343" s="37" t="s">
        <v>165</v>
      </c>
      <c r="Q343" s="20"/>
      <c r="R343" s="38"/>
      <c r="S343" s="20" t="s">
        <v>5543</v>
      </c>
      <c r="T343" s="20" t="s">
        <v>5551</v>
      </c>
      <c r="U343" s="20"/>
      <c r="V343" s="20"/>
      <c r="W343" s="38"/>
      <c r="X343" s="38"/>
      <c r="Y343" s="38"/>
      <c r="Z343" s="38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s="39" customFormat="1">
      <c r="A344" s="86" t="s">
        <v>763</v>
      </c>
      <c r="B344" s="36" t="s">
        <v>764</v>
      </c>
      <c r="C344" s="37" t="s">
        <v>765</v>
      </c>
      <c r="D344" s="37" t="s">
        <v>172</v>
      </c>
      <c r="E344" s="37" t="s">
        <v>3812</v>
      </c>
      <c r="F344" s="37"/>
      <c r="G344" s="37" t="s">
        <v>5</v>
      </c>
      <c r="H344" s="37"/>
      <c r="I344" s="37"/>
      <c r="J344" s="20"/>
      <c r="K344" s="20"/>
      <c r="L344" s="20"/>
      <c r="M344" s="20"/>
      <c r="N344" s="20"/>
      <c r="O344" s="20"/>
      <c r="P344" s="37" t="s">
        <v>165</v>
      </c>
      <c r="Q344" s="20"/>
      <c r="R344" s="38"/>
      <c r="S344" s="20" t="s">
        <v>5543</v>
      </c>
      <c r="T344" s="20" t="s">
        <v>5551</v>
      </c>
      <c r="U344" s="20"/>
      <c r="V344" s="20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</row>
    <row r="345" spans="1:47" s="39" customFormat="1">
      <c r="A345" s="86" t="s">
        <v>766</v>
      </c>
      <c r="B345" s="36" t="s">
        <v>767</v>
      </c>
      <c r="C345" s="37" t="s">
        <v>768</v>
      </c>
      <c r="D345" s="37" t="s">
        <v>172</v>
      </c>
      <c r="E345" s="37" t="s">
        <v>3812</v>
      </c>
      <c r="F345" s="37"/>
      <c r="G345" s="37" t="s">
        <v>5</v>
      </c>
      <c r="H345" s="37"/>
      <c r="I345" s="37"/>
      <c r="J345" s="20"/>
      <c r="K345" s="20"/>
      <c r="L345" s="20"/>
      <c r="M345" s="20"/>
      <c r="N345" s="20"/>
      <c r="O345" s="20"/>
      <c r="P345" s="37" t="s">
        <v>165</v>
      </c>
      <c r="Q345" s="20"/>
      <c r="R345" s="38"/>
      <c r="S345" s="20" t="s">
        <v>5543</v>
      </c>
      <c r="T345" s="20" t="s">
        <v>5551</v>
      </c>
      <c r="U345" s="20"/>
      <c r="V345" s="20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</row>
    <row r="346" spans="1:47" s="39" customFormat="1">
      <c r="A346" s="86" t="s">
        <v>769</v>
      </c>
      <c r="B346" s="36" t="s">
        <v>770</v>
      </c>
      <c r="C346" s="37" t="s">
        <v>771</v>
      </c>
      <c r="D346" s="37" t="s">
        <v>172</v>
      </c>
      <c r="E346" s="37" t="s">
        <v>3812</v>
      </c>
      <c r="F346" s="37"/>
      <c r="G346" s="37" t="s">
        <v>5</v>
      </c>
      <c r="H346" s="37"/>
      <c r="I346" s="37"/>
      <c r="J346" s="20"/>
      <c r="K346" s="20"/>
      <c r="L346" s="20"/>
      <c r="M346" s="20"/>
      <c r="N346" s="20"/>
      <c r="O346" s="20"/>
      <c r="P346" s="37" t="s">
        <v>165</v>
      </c>
      <c r="Q346" s="20"/>
      <c r="R346" s="38"/>
      <c r="S346" s="20" t="s">
        <v>5543</v>
      </c>
      <c r="T346" s="20" t="s">
        <v>5551</v>
      </c>
      <c r="U346" s="20"/>
      <c r="V346" s="20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</row>
    <row r="347" spans="1:47" s="39" customFormat="1">
      <c r="A347" s="86" t="s">
        <v>772</v>
      </c>
      <c r="B347" s="36" t="s">
        <v>773</v>
      </c>
      <c r="C347" s="37" t="s">
        <v>774</v>
      </c>
      <c r="D347" s="37" t="s">
        <v>172</v>
      </c>
      <c r="E347" s="37" t="s">
        <v>3812</v>
      </c>
      <c r="F347" s="37"/>
      <c r="G347" s="37" t="s">
        <v>5</v>
      </c>
      <c r="H347" s="37"/>
      <c r="I347" s="37"/>
      <c r="J347" s="20"/>
      <c r="K347" s="20"/>
      <c r="L347" s="20"/>
      <c r="M347" s="20"/>
      <c r="N347" s="20"/>
      <c r="O347" s="20"/>
      <c r="P347" s="37" t="s">
        <v>165</v>
      </c>
      <c r="Q347" s="20"/>
      <c r="R347" s="38"/>
      <c r="S347" s="20" t="s">
        <v>5543</v>
      </c>
      <c r="T347" s="20" t="s">
        <v>5551</v>
      </c>
      <c r="U347" s="20"/>
      <c r="V347" s="20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</row>
    <row r="348" spans="1:47" s="39" customFormat="1">
      <c r="A348" s="86" t="s">
        <v>775</v>
      </c>
      <c r="B348" s="36" t="s">
        <v>776</v>
      </c>
      <c r="C348" s="37" t="s">
        <v>777</v>
      </c>
      <c r="D348" s="37" t="s">
        <v>172</v>
      </c>
      <c r="E348" s="37" t="s">
        <v>3812</v>
      </c>
      <c r="F348" s="37"/>
      <c r="G348" s="37" t="s">
        <v>5</v>
      </c>
      <c r="H348" s="37"/>
      <c r="I348" s="37"/>
      <c r="J348" s="20"/>
      <c r="K348" s="20"/>
      <c r="L348" s="20"/>
      <c r="M348" s="20"/>
      <c r="N348" s="20"/>
      <c r="O348" s="20"/>
      <c r="P348" s="37" t="s">
        <v>165</v>
      </c>
      <c r="Q348" s="20"/>
      <c r="R348" s="38"/>
      <c r="S348" s="20" t="s">
        <v>5543</v>
      </c>
      <c r="T348" s="20" t="s">
        <v>5551</v>
      </c>
      <c r="U348" s="20"/>
      <c r="V348" s="20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</row>
    <row r="349" spans="1:47" s="39" customFormat="1">
      <c r="A349" s="86" t="s">
        <v>778</v>
      </c>
      <c r="B349" s="36" t="s">
        <v>779</v>
      </c>
      <c r="C349" s="37" t="s">
        <v>780</v>
      </c>
      <c r="D349" s="37" t="s">
        <v>172</v>
      </c>
      <c r="E349" s="37" t="s">
        <v>634</v>
      </c>
      <c r="F349" s="37"/>
      <c r="G349" s="37" t="s">
        <v>5</v>
      </c>
      <c r="H349" s="37"/>
      <c r="I349" s="37"/>
      <c r="J349" s="20"/>
      <c r="K349" s="20"/>
      <c r="L349" s="37"/>
      <c r="M349" s="37"/>
      <c r="N349" s="37"/>
      <c r="O349" s="37"/>
      <c r="P349" s="37" t="s">
        <v>165</v>
      </c>
      <c r="Q349" s="20"/>
      <c r="R349" s="38"/>
      <c r="S349" s="20" t="s">
        <v>5543</v>
      </c>
      <c r="T349" s="20" t="s">
        <v>5551</v>
      </c>
      <c r="U349" s="20"/>
      <c r="V349" s="20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</row>
    <row r="350" spans="1:47" s="39" customFormat="1">
      <c r="A350" s="86" t="s">
        <v>782</v>
      </c>
      <c r="B350" s="36" t="s">
        <v>783</v>
      </c>
      <c r="C350" s="37" t="s">
        <v>784</v>
      </c>
      <c r="D350" s="37" t="s">
        <v>172</v>
      </c>
      <c r="E350" s="37" t="s">
        <v>634</v>
      </c>
      <c r="F350" s="37"/>
      <c r="G350" s="37" t="s">
        <v>5</v>
      </c>
      <c r="H350" s="37"/>
      <c r="I350" s="37"/>
      <c r="J350" s="20"/>
      <c r="K350" s="20"/>
      <c r="L350" s="37"/>
      <c r="M350" s="37"/>
      <c r="N350" s="37"/>
      <c r="O350" s="37"/>
      <c r="P350" s="37" t="s">
        <v>165</v>
      </c>
      <c r="Q350" s="20"/>
      <c r="R350" s="38"/>
      <c r="S350" s="20" t="s">
        <v>5543</v>
      </c>
      <c r="T350" s="20" t="s">
        <v>5551</v>
      </c>
      <c r="U350" s="20"/>
      <c r="V350" s="20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</row>
    <row r="351" spans="1:47" s="39" customFormat="1">
      <c r="A351" s="86" t="s">
        <v>785</v>
      </c>
      <c r="B351" s="36" t="s">
        <v>786</v>
      </c>
      <c r="C351" s="37" t="s">
        <v>787</v>
      </c>
      <c r="D351" s="37" t="s">
        <v>172</v>
      </c>
      <c r="E351" s="37" t="s">
        <v>634</v>
      </c>
      <c r="F351" s="37"/>
      <c r="G351" s="37" t="s">
        <v>5</v>
      </c>
      <c r="H351" s="37"/>
      <c r="I351" s="37"/>
      <c r="J351" s="20"/>
      <c r="K351" s="20"/>
      <c r="L351" s="37"/>
      <c r="M351" s="37"/>
      <c r="N351" s="37"/>
      <c r="O351" s="37"/>
      <c r="P351" s="37" t="s">
        <v>165</v>
      </c>
      <c r="Q351" s="20"/>
      <c r="R351" s="38"/>
      <c r="S351" s="20" t="s">
        <v>5543</v>
      </c>
      <c r="T351" s="20" t="s">
        <v>5551</v>
      </c>
      <c r="U351" s="20"/>
      <c r="V351" s="20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</row>
    <row r="352" spans="1:47" s="39" customFormat="1">
      <c r="A352" s="86" t="s">
        <v>788</v>
      </c>
      <c r="B352" s="36" t="s">
        <v>789</v>
      </c>
      <c r="C352" s="37" t="s">
        <v>790</v>
      </c>
      <c r="D352" s="37" t="s">
        <v>172</v>
      </c>
      <c r="E352" s="37" t="s">
        <v>634</v>
      </c>
      <c r="F352" s="37"/>
      <c r="G352" s="37" t="s">
        <v>5</v>
      </c>
      <c r="H352" s="37"/>
      <c r="I352" s="37"/>
      <c r="J352" s="20"/>
      <c r="K352" s="20"/>
      <c r="L352" s="37"/>
      <c r="M352" s="37"/>
      <c r="N352" s="37"/>
      <c r="O352" s="37"/>
      <c r="P352" s="37" t="s">
        <v>165</v>
      </c>
      <c r="Q352" s="20"/>
      <c r="R352" s="38"/>
      <c r="S352" s="20" t="s">
        <v>5543</v>
      </c>
      <c r="T352" s="20" t="s">
        <v>5551</v>
      </c>
      <c r="U352" s="20"/>
      <c r="V352" s="20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</row>
    <row r="353" spans="1:47" s="39" customFormat="1">
      <c r="A353" s="86" t="s">
        <v>791</v>
      </c>
      <c r="B353" s="36" t="s">
        <v>792</v>
      </c>
      <c r="C353" s="37" t="s">
        <v>793</v>
      </c>
      <c r="D353" s="37" t="s">
        <v>172</v>
      </c>
      <c r="E353" s="37" t="s">
        <v>634</v>
      </c>
      <c r="F353" s="37"/>
      <c r="G353" s="37" t="s">
        <v>5</v>
      </c>
      <c r="H353" s="37"/>
      <c r="I353" s="37"/>
      <c r="J353" s="20"/>
      <c r="K353" s="20"/>
      <c r="L353" s="37"/>
      <c r="M353" s="37"/>
      <c r="N353" s="37"/>
      <c r="O353" s="37"/>
      <c r="P353" s="37" t="s">
        <v>165</v>
      </c>
      <c r="Q353" s="20"/>
      <c r="R353" s="38"/>
      <c r="S353" s="20" t="s">
        <v>5543</v>
      </c>
      <c r="T353" s="20" t="s">
        <v>5551</v>
      </c>
      <c r="U353" s="20"/>
      <c r="V353" s="20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</row>
    <row r="354" spans="1:47" s="39" customFormat="1">
      <c r="A354" s="86" t="s">
        <v>794</v>
      </c>
      <c r="B354" s="36" t="s">
        <v>795</v>
      </c>
      <c r="C354" s="37" t="s">
        <v>796</v>
      </c>
      <c r="D354" s="37" t="s">
        <v>172</v>
      </c>
      <c r="E354" s="37" t="s">
        <v>634</v>
      </c>
      <c r="F354" s="37"/>
      <c r="G354" s="37" t="s">
        <v>5</v>
      </c>
      <c r="H354" s="37"/>
      <c r="I354" s="37"/>
      <c r="J354" s="20"/>
      <c r="K354" s="20"/>
      <c r="L354" s="37"/>
      <c r="M354" s="37"/>
      <c r="N354" s="37"/>
      <c r="O354" s="37"/>
      <c r="P354" s="37" t="s">
        <v>165</v>
      </c>
      <c r="Q354" s="20"/>
      <c r="R354" s="38"/>
      <c r="S354" s="20" t="s">
        <v>5543</v>
      </c>
      <c r="T354" s="20" t="s">
        <v>5551</v>
      </c>
      <c r="U354" s="20"/>
      <c r="V354" s="20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</row>
    <row r="355" spans="1:47" s="39" customFormat="1" ht="19">
      <c r="A355" s="86" t="s">
        <v>797</v>
      </c>
      <c r="B355" s="36" t="s">
        <v>798</v>
      </c>
      <c r="C355" s="37" t="s">
        <v>799</v>
      </c>
      <c r="D355" s="20" t="s">
        <v>3791</v>
      </c>
      <c r="E355" s="20"/>
      <c r="F355" s="20"/>
      <c r="G355" s="20" t="s">
        <v>13</v>
      </c>
      <c r="H355" s="20" t="s">
        <v>3920</v>
      </c>
      <c r="I355" s="37"/>
      <c r="J355" s="20" t="s">
        <v>861</v>
      </c>
      <c r="K355" s="20" t="s">
        <v>3917</v>
      </c>
      <c r="L355" s="37" t="s">
        <v>294</v>
      </c>
      <c r="M355" s="20"/>
      <c r="N355" s="20"/>
      <c r="O355" s="20"/>
      <c r="P355" s="20" t="s">
        <v>1190</v>
      </c>
      <c r="Q355" s="37" t="s">
        <v>3919</v>
      </c>
      <c r="R355" s="37"/>
      <c r="S355" s="20" t="s">
        <v>3815</v>
      </c>
      <c r="T355" s="20" t="s">
        <v>3910</v>
      </c>
      <c r="U355" s="20" t="s">
        <v>3908</v>
      </c>
      <c r="V355" s="20" t="s">
        <v>3918</v>
      </c>
      <c r="W355" s="37" t="s">
        <v>3794</v>
      </c>
      <c r="X355" s="20" t="s">
        <v>3916</v>
      </c>
      <c r="Y355" s="20" t="s">
        <v>3795</v>
      </c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</row>
    <row r="356" spans="1:47" s="39" customFormat="1" ht="19">
      <c r="A356" s="86" t="s">
        <v>800</v>
      </c>
      <c r="B356" s="36" t="s">
        <v>801</v>
      </c>
      <c r="C356" s="37" t="s">
        <v>802</v>
      </c>
      <c r="D356" s="20" t="s">
        <v>3791</v>
      </c>
      <c r="E356" s="37" t="s">
        <v>634</v>
      </c>
      <c r="F356" s="37"/>
      <c r="G356" s="20" t="s">
        <v>13</v>
      </c>
      <c r="H356" s="20" t="s">
        <v>3920</v>
      </c>
      <c r="I356" s="37"/>
      <c r="J356" s="20"/>
      <c r="K356" s="20"/>
      <c r="L356" s="37" t="s">
        <v>294</v>
      </c>
      <c r="M356" s="20"/>
      <c r="N356" s="20"/>
      <c r="O356" s="20"/>
      <c r="P356" s="20" t="s">
        <v>1190</v>
      </c>
      <c r="Q356" s="37" t="s">
        <v>3919</v>
      </c>
      <c r="R356" s="37"/>
      <c r="S356" s="20" t="s">
        <v>3916</v>
      </c>
      <c r="T356" s="20" t="s">
        <v>3922</v>
      </c>
      <c r="U356" s="20" t="s">
        <v>3921</v>
      </c>
      <c r="V356" s="20"/>
      <c r="W356" s="38"/>
      <c r="Z356" s="20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</row>
    <row r="357" spans="1:47" s="39" customFormat="1" ht="19">
      <c r="A357" s="86" t="s">
        <v>803</v>
      </c>
      <c r="B357" s="36" t="s">
        <v>804</v>
      </c>
      <c r="C357" s="37" t="s">
        <v>4016</v>
      </c>
      <c r="D357" s="20" t="s">
        <v>3791</v>
      </c>
      <c r="E357" s="37" t="s">
        <v>634</v>
      </c>
      <c r="F357" s="37"/>
      <c r="G357" s="20" t="s">
        <v>13</v>
      </c>
      <c r="H357" s="20" t="s">
        <v>3920</v>
      </c>
      <c r="I357" s="37"/>
      <c r="J357" s="20"/>
      <c r="K357" s="20" t="s">
        <v>3923</v>
      </c>
      <c r="L357" s="37" t="s">
        <v>294</v>
      </c>
      <c r="M357" s="20"/>
      <c r="N357" s="20"/>
      <c r="O357" s="20"/>
      <c r="P357" s="20" t="s">
        <v>1190</v>
      </c>
      <c r="Q357" s="37" t="s">
        <v>3919</v>
      </c>
      <c r="R357" s="37"/>
      <c r="S357" s="20" t="s">
        <v>3916</v>
      </c>
      <c r="T357" s="20" t="s">
        <v>3922</v>
      </c>
      <c r="U357" s="20" t="s">
        <v>3921</v>
      </c>
      <c r="V357" s="20"/>
      <c r="W357" s="38"/>
      <c r="Z357" s="20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</row>
    <row r="358" spans="1:47" s="39" customFormat="1" ht="19">
      <c r="A358" s="86" t="s">
        <v>805</v>
      </c>
      <c r="B358" s="36" t="s">
        <v>806</v>
      </c>
      <c r="C358" s="37" t="s">
        <v>4017</v>
      </c>
      <c r="D358" s="20" t="s">
        <v>3791</v>
      </c>
      <c r="E358" s="20"/>
      <c r="F358" s="20"/>
      <c r="G358" s="20" t="s">
        <v>13</v>
      </c>
      <c r="H358" s="20" t="s">
        <v>3920</v>
      </c>
      <c r="I358" s="37" t="s">
        <v>3738</v>
      </c>
      <c r="J358" s="20"/>
      <c r="K358" s="20" t="s">
        <v>3923</v>
      </c>
      <c r="L358" s="37" t="s">
        <v>294</v>
      </c>
      <c r="M358" s="20"/>
      <c r="N358" s="20"/>
      <c r="O358" s="20"/>
      <c r="P358" s="20" t="s">
        <v>1190</v>
      </c>
      <c r="Q358" s="20"/>
      <c r="R358" s="38"/>
      <c r="S358" s="20" t="s">
        <v>3916</v>
      </c>
      <c r="T358" s="20"/>
      <c r="U358" s="20"/>
      <c r="V358" s="20"/>
      <c r="W358" s="38"/>
      <c r="Z358" s="20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</row>
    <row r="359" spans="1:47" s="39" customFormat="1">
      <c r="A359" s="86" t="s">
        <v>3843</v>
      </c>
      <c r="B359" s="39" t="s">
        <v>3853</v>
      </c>
      <c r="C359" s="20" t="s">
        <v>3854</v>
      </c>
      <c r="D359" s="20" t="s">
        <v>3791</v>
      </c>
      <c r="E359" s="20"/>
      <c r="F359" s="20"/>
      <c r="G359" s="20" t="s">
        <v>121</v>
      </c>
      <c r="H359" s="20"/>
      <c r="I359" s="20"/>
      <c r="J359" s="20" t="s">
        <v>3925</v>
      </c>
      <c r="K359" s="20"/>
      <c r="L359" s="20"/>
      <c r="M359" s="20"/>
      <c r="N359" s="20"/>
      <c r="O359" s="20"/>
      <c r="P359" s="20" t="s">
        <v>3815</v>
      </c>
      <c r="Q359" s="20"/>
      <c r="S359" s="20" t="s">
        <v>3924</v>
      </c>
      <c r="T359" s="20"/>
      <c r="U359" s="20"/>
      <c r="V359" s="20"/>
      <c r="Y359" s="20"/>
      <c r="Z359" s="20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</row>
    <row r="360" spans="1:47" s="39" customFormat="1">
      <c r="A360" s="86" t="s">
        <v>807</v>
      </c>
      <c r="B360" s="36" t="s">
        <v>808</v>
      </c>
      <c r="C360" s="37" t="s">
        <v>809</v>
      </c>
      <c r="D360" s="37" t="s">
        <v>95</v>
      </c>
      <c r="E360" s="37" t="s">
        <v>634</v>
      </c>
      <c r="F360" s="37"/>
      <c r="G360" s="20" t="s">
        <v>3914</v>
      </c>
      <c r="H360" s="20" t="s">
        <v>3699</v>
      </c>
      <c r="I360" s="20"/>
      <c r="J360" s="20"/>
      <c r="K360" s="20" t="s">
        <v>3928</v>
      </c>
      <c r="L360" s="20"/>
      <c r="M360" s="37"/>
      <c r="N360" s="37"/>
      <c r="O360" s="37"/>
      <c r="P360" s="20"/>
      <c r="Q360" s="20"/>
      <c r="R360" s="38"/>
      <c r="S360" s="37" t="s">
        <v>96</v>
      </c>
      <c r="T360" s="20" t="s">
        <v>3926</v>
      </c>
      <c r="U360" s="20" t="s">
        <v>3927</v>
      </c>
      <c r="V360" s="20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</row>
    <row r="361" spans="1:47" s="39" customFormat="1">
      <c r="A361" s="86" t="s">
        <v>810</v>
      </c>
      <c r="B361" s="36" t="s">
        <v>811</v>
      </c>
      <c r="C361" s="37" t="s">
        <v>812</v>
      </c>
      <c r="D361" s="37" t="s">
        <v>95</v>
      </c>
      <c r="E361" s="37" t="s">
        <v>634</v>
      </c>
      <c r="F361" s="37"/>
      <c r="G361" s="20" t="s">
        <v>5</v>
      </c>
      <c r="H361" s="20"/>
      <c r="I361" s="20"/>
      <c r="J361" s="20" t="s">
        <v>3798</v>
      </c>
      <c r="K361" s="20" t="s">
        <v>3928</v>
      </c>
      <c r="L361" s="20"/>
      <c r="M361" s="37"/>
      <c r="N361" s="37"/>
      <c r="O361" s="37"/>
      <c r="P361" s="20"/>
      <c r="Q361" s="37" t="s">
        <v>165</v>
      </c>
      <c r="R361" s="37"/>
      <c r="S361" s="37" t="s">
        <v>96</v>
      </c>
      <c r="T361" s="48" t="s">
        <v>162</v>
      </c>
      <c r="U361" s="20"/>
      <c r="V361" s="20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</row>
    <row r="362" spans="1:47" s="39" customFormat="1">
      <c r="A362" s="86" t="s">
        <v>813</v>
      </c>
      <c r="B362" s="36" t="s">
        <v>814</v>
      </c>
      <c r="C362" s="37" t="s">
        <v>815</v>
      </c>
      <c r="D362" s="37" t="s">
        <v>95</v>
      </c>
      <c r="E362" s="37" t="s">
        <v>634</v>
      </c>
      <c r="F362" s="37"/>
      <c r="G362" s="20" t="s">
        <v>3914</v>
      </c>
      <c r="H362" s="20" t="s">
        <v>3699</v>
      </c>
      <c r="I362" s="20"/>
      <c r="J362" s="20"/>
      <c r="K362" s="20"/>
      <c r="L362" s="20"/>
      <c r="M362" s="37"/>
      <c r="N362" s="37"/>
      <c r="O362" s="37"/>
      <c r="P362" s="20"/>
      <c r="Q362" s="20"/>
      <c r="R362" s="38"/>
      <c r="S362" s="37" t="s">
        <v>96</v>
      </c>
      <c r="T362" s="20"/>
      <c r="U362" s="20"/>
      <c r="V362" s="20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</row>
    <row r="363" spans="1:47" s="39" customFormat="1">
      <c r="A363" s="86" t="s">
        <v>816</v>
      </c>
      <c r="B363" s="36" t="s">
        <v>817</v>
      </c>
      <c r="C363" s="37" t="s">
        <v>818</v>
      </c>
      <c r="D363" s="37" t="s">
        <v>95</v>
      </c>
      <c r="E363" s="37" t="s">
        <v>3812</v>
      </c>
      <c r="F363" s="37"/>
      <c r="G363" s="37" t="s">
        <v>5</v>
      </c>
      <c r="H363" s="37"/>
      <c r="I363" s="37"/>
      <c r="J363" s="20"/>
      <c r="K363" s="20"/>
      <c r="L363" s="20"/>
      <c r="M363" s="20"/>
      <c r="N363" s="20"/>
      <c r="O363" s="20"/>
      <c r="P363" s="20"/>
      <c r="Q363" s="20"/>
      <c r="R363" s="38"/>
      <c r="S363" s="37" t="s">
        <v>96</v>
      </c>
      <c r="T363" s="20"/>
      <c r="U363" s="20"/>
      <c r="V363" s="20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</row>
    <row r="364" spans="1:47">
      <c r="A364" s="86" t="s">
        <v>819</v>
      </c>
      <c r="B364" s="36" t="s">
        <v>820</v>
      </c>
      <c r="C364" s="37" t="s">
        <v>821</v>
      </c>
      <c r="D364" s="37" t="s">
        <v>95</v>
      </c>
      <c r="E364" s="37" t="s">
        <v>3812</v>
      </c>
      <c r="F364" s="37"/>
      <c r="G364" s="37" t="s">
        <v>5</v>
      </c>
      <c r="H364" s="37"/>
      <c r="I364" s="37"/>
      <c r="J364" s="20"/>
      <c r="K364" s="20"/>
      <c r="L364" s="20"/>
      <c r="M364" s="20"/>
      <c r="N364" s="20"/>
      <c r="O364" s="20"/>
      <c r="P364" s="20"/>
      <c r="Q364" s="20"/>
      <c r="R364" s="38"/>
      <c r="S364" s="37" t="s">
        <v>96</v>
      </c>
      <c r="T364" s="20"/>
      <c r="U364" s="20"/>
      <c r="V364" s="20"/>
      <c r="W364" s="38"/>
      <c r="X364" s="38"/>
      <c r="Y364" s="38"/>
      <c r="Z364" s="38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>
      <c r="A365" s="86" t="s">
        <v>822</v>
      </c>
      <c r="B365" s="36" t="s">
        <v>823</v>
      </c>
      <c r="C365" s="37" t="s">
        <v>824</v>
      </c>
      <c r="D365" s="37" t="s">
        <v>95</v>
      </c>
      <c r="E365" s="37" t="s">
        <v>3812</v>
      </c>
      <c r="F365" s="37"/>
      <c r="G365" s="37" t="s">
        <v>5</v>
      </c>
      <c r="H365" s="37"/>
      <c r="I365" s="37"/>
      <c r="J365" s="20"/>
      <c r="K365" s="20"/>
      <c r="L365" s="20"/>
      <c r="M365" s="20"/>
      <c r="N365" s="37"/>
      <c r="O365" s="20"/>
      <c r="P365" s="20"/>
      <c r="Q365" s="20"/>
      <c r="R365" s="39"/>
      <c r="S365" s="37" t="s">
        <v>96</v>
      </c>
      <c r="T365" s="20"/>
      <c r="U365" s="20"/>
      <c r="V365" s="20"/>
      <c r="W365" s="38"/>
      <c r="X365" s="38"/>
      <c r="Y365" s="38"/>
      <c r="Z365" s="38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1:47">
      <c r="A366" s="86" t="s">
        <v>825</v>
      </c>
      <c r="B366" s="36" t="s">
        <v>826</v>
      </c>
      <c r="C366" s="37" t="s">
        <v>827</v>
      </c>
      <c r="D366" s="37" t="s">
        <v>95</v>
      </c>
      <c r="E366" s="37" t="s">
        <v>3812</v>
      </c>
      <c r="F366" s="37"/>
      <c r="G366" s="37" t="s">
        <v>5</v>
      </c>
      <c r="H366" s="37"/>
      <c r="I366" s="37"/>
      <c r="J366" s="20"/>
      <c r="K366" s="20"/>
      <c r="L366" s="20"/>
      <c r="M366" s="20"/>
      <c r="N366" s="20"/>
      <c r="O366" s="20"/>
      <c r="P366" s="20"/>
      <c r="Q366" s="20"/>
      <c r="R366" s="38"/>
      <c r="S366" s="37" t="s">
        <v>96</v>
      </c>
      <c r="T366" s="20"/>
      <c r="U366" s="20"/>
      <c r="V366" s="20"/>
      <c r="W366" s="38"/>
      <c r="X366" s="38"/>
      <c r="Y366" s="38"/>
      <c r="Z366" s="38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s="39" customFormat="1">
      <c r="A367" s="86" t="s">
        <v>828</v>
      </c>
      <c r="B367" s="36" t="s">
        <v>829</v>
      </c>
      <c r="C367" s="37" t="s">
        <v>830</v>
      </c>
      <c r="D367" s="37" t="s">
        <v>95</v>
      </c>
      <c r="E367" s="37" t="s">
        <v>3812</v>
      </c>
      <c r="F367" s="37"/>
      <c r="G367" s="37" t="s">
        <v>5</v>
      </c>
      <c r="H367" s="37"/>
      <c r="I367" s="37"/>
      <c r="J367" s="20"/>
      <c r="K367" s="20"/>
      <c r="L367" s="20"/>
      <c r="M367" s="20"/>
      <c r="N367" s="20"/>
      <c r="O367" s="20"/>
      <c r="P367" s="20"/>
      <c r="Q367" s="20"/>
      <c r="R367" s="38"/>
      <c r="S367" s="37" t="s">
        <v>96</v>
      </c>
      <c r="T367" s="20"/>
      <c r="U367" s="20"/>
      <c r="V367" s="20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</row>
    <row r="368" spans="1:47" s="39" customFormat="1">
      <c r="A368" s="86" t="s">
        <v>831</v>
      </c>
      <c r="B368" s="36" t="s">
        <v>832</v>
      </c>
      <c r="C368" s="37" t="s">
        <v>833</v>
      </c>
      <c r="D368" s="37" t="s">
        <v>95</v>
      </c>
      <c r="E368" s="37" t="s">
        <v>3812</v>
      </c>
      <c r="F368" s="37"/>
      <c r="G368" s="37" t="s">
        <v>5</v>
      </c>
      <c r="H368" s="37"/>
      <c r="I368" s="37"/>
      <c r="J368" s="20"/>
      <c r="K368" s="20"/>
      <c r="L368" s="20"/>
      <c r="M368" s="20"/>
      <c r="N368" s="20"/>
      <c r="O368" s="20"/>
      <c r="P368" s="20"/>
      <c r="Q368" s="20"/>
      <c r="R368" s="38"/>
      <c r="S368" s="37" t="s">
        <v>96</v>
      </c>
      <c r="T368" s="20"/>
      <c r="U368" s="20"/>
      <c r="V368" s="20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</row>
    <row r="369" spans="1:47">
      <c r="A369" s="86" t="s">
        <v>834</v>
      </c>
      <c r="B369" s="36" t="s">
        <v>835</v>
      </c>
      <c r="C369" s="37" t="s">
        <v>836</v>
      </c>
      <c r="D369" s="37" t="s">
        <v>95</v>
      </c>
      <c r="E369" s="37" t="s">
        <v>3812</v>
      </c>
      <c r="F369" s="37"/>
      <c r="G369" s="37" t="s">
        <v>5</v>
      </c>
      <c r="H369" s="37"/>
      <c r="I369" s="37"/>
      <c r="J369" s="20"/>
      <c r="K369" s="20"/>
      <c r="L369" s="20"/>
      <c r="M369" s="20"/>
      <c r="N369" s="20"/>
      <c r="O369" s="20"/>
      <c r="P369" s="20"/>
      <c r="Q369" s="20"/>
      <c r="R369" s="38"/>
      <c r="S369" s="37" t="s">
        <v>96</v>
      </c>
      <c r="T369" s="20"/>
      <c r="U369" s="20"/>
      <c r="V369" s="20"/>
      <c r="W369" s="38"/>
      <c r="X369" s="38"/>
      <c r="Y369" s="38"/>
      <c r="Z369" s="38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>
      <c r="A370" s="86" t="s">
        <v>837</v>
      </c>
      <c r="B370" s="36" t="s">
        <v>838</v>
      </c>
      <c r="C370" s="37" t="s">
        <v>839</v>
      </c>
      <c r="D370" s="37" t="s">
        <v>95</v>
      </c>
      <c r="E370" s="37" t="s">
        <v>3812</v>
      </c>
      <c r="F370" s="37"/>
      <c r="G370" s="37" t="s">
        <v>5</v>
      </c>
      <c r="H370" s="37"/>
      <c r="I370" s="37"/>
      <c r="J370" s="20"/>
      <c r="K370" s="20"/>
      <c r="L370" s="20"/>
      <c r="M370" s="20"/>
      <c r="N370" s="20"/>
      <c r="O370" s="20"/>
      <c r="P370" s="20"/>
      <c r="Q370" s="20"/>
      <c r="R370" s="38"/>
      <c r="S370" s="37" t="s">
        <v>96</v>
      </c>
      <c r="T370" s="20"/>
      <c r="U370" s="20"/>
      <c r="V370" s="20"/>
      <c r="W370" s="38"/>
      <c r="X370" s="38"/>
      <c r="Y370" s="38"/>
      <c r="Z370" s="38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>
      <c r="A371" s="86" t="s">
        <v>840</v>
      </c>
      <c r="B371" s="36" t="s">
        <v>841</v>
      </c>
      <c r="C371" s="37" t="s">
        <v>842</v>
      </c>
      <c r="D371" s="37" t="s">
        <v>95</v>
      </c>
      <c r="E371" s="37" t="s">
        <v>3812</v>
      </c>
      <c r="F371" s="37"/>
      <c r="G371" s="37" t="s">
        <v>5</v>
      </c>
      <c r="H371" s="37"/>
      <c r="I371" s="37"/>
      <c r="J371" s="20"/>
      <c r="K371" s="20"/>
      <c r="L371" s="20"/>
      <c r="M371" s="20"/>
      <c r="N371" s="20"/>
      <c r="O371" s="20"/>
      <c r="P371" s="20"/>
      <c r="Q371" s="20"/>
      <c r="R371" s="38"/>
      <c r="S371" s="37" t="s">
        <v>96</v>
      </c>
      <c r="T371" s="20"/>
      <c r="U371" s="20"/>
      <c r="V371" s="20"/>
      <c r="W371" s="38"/>
      <c r="X371" s="38"/>
      <c r="Y371" s="38"/>
      <c r="Z371" s="38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s="39" customFormat="1">
      <c r="A372" s="90" t="s">
        <v>843</v>
      </c>
      <c r="B372" s="2" t="s">
        <v>844</v>
      </c>
      <c r="C372" s="6" t="s">
        <v>845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3"/>
      <c r="S372" s="7"/>
      <c r="T372" s="7"/>
      <c r="U372" s="7"/>
      <c r="V372" s="7"/>
      <c r="W372" s="3"/>
      <c r="X372" s="3"/>
      <c r="Y372" s="3"/>
      <c r="Z372" s="3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</row>
    <row r="373" spans="1:47">
      <c r="A373" s="90" t="s">
        <v>846</v>
      </c>
      <c r="B373" s="2" t="s">
        <v>847</v>
      </c>
      <c r="C373" s="6" t="s">
        <v>848</v>
      </c>
      <c r="J373" s="7"/>
      <c r="M373" s="7"/>
      <c r="N373" s="7"/>
      <c r="P373" s="7"/>
      <c r="R373" s="3"/>
      <c r="U373" s="7"/>
      <c r="V373" s="7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>
      <c r="A374" s="90" t="s">
        <v>849</v>
      </c>
      <c r="B374" s="2" t="s">
        <v>850</v>
      </c>
      <c r="C374" s="6" t="s">
        <v>851</v>
      </c>
      <c r="J374" s="7"/>
      <c r="M374" s="7"/>
      <c r="N374" s="7"/>
      <c r="P374" s="7"/>
      <c r="R374" s="3"/>
      <c r="U374" s="7"/>
      <c r="V374" s="7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1:47" s="39" customFormat="1">
      <c r="A375" s="90" t="s">
        <v>852</v>
      </c>
      <c r="B375" s="2" t="s">
        <v>853</v>
      </c>
      <c r="C375" s="6" t="s">
        <v>854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3"/>
      <c r="S375" s="7"/>
      <c r="T375" s="7"/>
      <c r="U375" s="7"/>
      <c r="V375" s="7"/>
      <c r="W375" s="3"/>
      <c r="X375" s="3"/>
      <c r="Y375" s="3"/>
      <c r="Z375" s="3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</row>
    <row r="376" spans="1:47" s="39" customFormat="1">
      <c r="A376" s="90" t="s">
        <v>855</v>
      </c>
      <c r="B376" s="2" t="s">
        <v>856</v>
      </c>
      <c r="C376" s="6" t="s">
        <v>857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3"/>
      <c r="S376" s="7"/>
      <c r="T376" s="7"/>
      <c r="U376" s="7"/>
      <c r="V376" s="7"/>
      <c r="W376" s="3"/>
      <c r="X376" s="3"/>
      <c r="Y376" s="3"/>
      <c r="Z376" s="3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</row>
    <row r="377" spans="1:47">
      <c r="A377" s="85" t="s">
        <v>4482</v>
      </c>
      <c r="B377" t="s">
        <v>4483</v>
      </c>
      <c r="C377" s="22" t="s">
        <v>4484</v>
      </c>
      <c r="F377" s="7" t="s">
        <v>4485</v>
      </c>
      <c r="G377" s="13"/>
      <c r="J377" s="7"/>
      <c r="M377" s="7"/>
      <c r="N377" s="7"/>
      <c r="P377" s="7"/>
      <c r="R377"/>
      <c r="U377" s="7"/>
      <c r="V377" s="7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1:47">
      <c r="A378" s="85" t="s">
        <v>4486</v>
      </c>
      <c r="B378" t="s">
        <v>4487</v>
      </c>
      <c r="C378" s="22" t="s">
        <v>4488</v>
      </c>
      <c r="F378" s="7" t="s">
        <v>4485</v>
      </c>
      <c r="G378" s="13"/>
      <c r="H378" s="7" t="s">
        <v>4489</v>
      </c>
      <c r="J378" s="7"/>
      <c r="M378" s="7"/>
      <c r="N378" s="7"/>
      <c r="P378" s="7"/>
      <c r="R378"/>
      <c r="U378" s="7"/>
      <c r="V378" s="7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1:47">
      <c r="A379" s="85" t="s">
        <v>4497</v>
      </c>
      <c r="B379" t="s">
        <v>4498</v>
      </c>
      <c r="C379" s="22" t="s">
        <v>4499</v>
      </c>
      <c r="F379" s="7" t="s">
        <v>4485</v>
      </c>
      <c r="G379" s="13"/>
      <c r="H379" s="7" t="s">
        <v>4493</v>
      </c>
      <c r="J379" s="7"/>
      <c r="M379" s="7"/>
      <c r="N379" s="7"/>
      <c r="P379" s="7"/>
      <c r="R379"/>
      <c r="U379" s="7"/>
      <c r="V379" s="7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>
      <c r="A380" s="85" t="s">
        <v>4494</v>
      </c>
      <c r="B380" t="s">
        <v>4495</v>
      </c>
      <c r="C380" s="11" t="s">
        <v>4496</v>
      </c>
      <c r="F380" s="7" t="s">
        <v>4485</v>
      </c>
      <c r="G380" s="13"/>
      <c r="H380" s="7" t="s">
        <v>4493</v>
      </c>
      <c r="J380" s="7"/>
      <c r="M380" s="7"/>
      <c r="N380" s="7"/>
      <c r="P380" s="7"/>
      <c r="R380"/>
      <c r="U380" s="7"/>
      <c r="V380" s="7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>
      <c r="A381" s="85" t="s">
        <v>4490</v>
      </c>
      <c r="B381" t="s">
        <v>4491</v>
      </c>
      <c r="C381" s="7" t="s">
        <v>4492</v>
      </c>
      <c r="F381" s="7" t="s">
        <v>4485</v>
      </c>
      <c r="G381" s="13"/>
      <c r="H381" s="7" t="s">
        <v>4493</v>
      </c>
      <c r="J381" s="7"/>
      <c r="M381" s="7"/>
      <c r="N381" s="7"/>
      <c r="P381" s="7"/>
      <c r="R381"/>
      <c r="U381" s="7"/>
      <c r="V381" s="7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>
      <c r="A382" s="85" t="s">
        <v>4500</v>
      </c>
      <c r="B382" t="s">
        <v>4501</v>
      </c>
      <c r="C382" s="22" t="s">
        <v>4502</v>
      </c>
      <c r="F382" s="13"/>
      <c r="G382" s="13"/>
      <c r="J382" s="7"/>
      <c r="M382" s="7"/>
      <c r="N382" s="7"/>
      <c r="P382" s="7"/>
      <c r="R382"/>
      <c r="U382" s="7"/>
      <c r="V382" s="7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1:47" s="39" customFormat="1">
      <c r="A383" s="85" t="s">
        <v>4503</v>
      </c>
      <c r="B383" t="s">
        <v>4504</v>
      </c>
      <c r="C383" s="22" t="s">
        <v>4505</v>
      </c>
      <c r="D383" s="7"/>
      <c r="E383" s="7"/>
      <c r="F383" s="7" t="s">
        <v>4506</v>
      </c>
      <c r="G383" s="7" t="s">
        <v>4507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/>
      <c r="S383" s="7"/>
      <c r="T383" s="7"/>
      <c r="U383" s="7"/>
      <c r="V383" s="7"/>
      <c r="W383"/>
      <c r="X383"/>
      <c r="Y383"/>
      <c r="Z383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</row>
    <row r="384" spans="1:47" s="39" customFormat="1">
      <c r="A384" s="85" t="s">
        <v>4508</v>
      </c>
      <c r="B384" t="s">
        <v>4509</v>
      </c>
      <c r="C384" s="22" t="s">
        <v>4510</v>
      </c>
      <c r="D384" s="7"/>
      <c r="E384" s="7"/>
      <c r="F384" s="7" t="s">
        <v>4511</v>
      </c>
      <c r="G384" s="13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/>
      <c r="S384" s="7"/>
      <c r="T384" s="7"/>
      <c r="U384" s="7"/>
      <c r="V384" s="7"/>
      <c r="W384"/>
      <c r="X384"/>
      <c r="Y384"/>
      <c r="Z384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</row>
    <row r="385" spans="1:47" s="39" customFormat="1">
      <c r="A385" s="85" t="s">
        <v>4512</v>
      </c>
      <c r="B385" t="s">
        <v>4513</v>
      </c>
      <c r="C385" s="22" t="s">
        <v>4514</v>
      </c>
      <c r="D385" s="7"/>
      <c r="E385" s="7"/>
      <c r="F385" s="13"/>
      <c r="G385" s="13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/>
      <c r="S385" s="7"/>
      <c r="T385" s="7"/>
      <c r="U385" s="7"/>
      <c r="V385" s="7"/>
      <c r="W385"/>
      <c r="X385"/>
      <c r="Y385"/>
      <c r="Z385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</row>
    <row r="386" spans="1:47" s="39" customFormat="1">
      <c r="A386" s="85" t="s">
        <v>4515</v>
      </c>
      <c r="B386" t="s">
        <v>4516</v>
      </c>
      <c r="C386" s="22" t="s">
        <v>4517</v>
      </c>
      <c r="D386" s="7"/>
      <c r="E386" s="7"/>
      <c r="F386" s="13"/>
      <c r="G386" s="13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/>
      <c r="S386" s="7"/>
      <c r="T386" s="7"/>
      <c r="U386" s="7"/>
      <c r="V386" s="7"/>
      <c r="W386"/>
      <c r="X386"/>
      <c r="Y386"/>
      <c r="Z386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</row>
    <row r="387" spans="1:47">
      <c r="A387" s="85" t="s">
        <v>4518</v>
      </c>
      <c r="B387" t="s">
        <v>4519</v>
      </c>
      <c r="C387" s="22" t="s">
        <v>4520</v>
      </c>
      <c r="F387" s="13"/>
      <c r="G387" s="13"/>
      <c r="J387" s="7"/>
      <c r="M387" s="7"/>
      <c r="N387" s="7"/>
      <c r="P387" s="7"/>
      <c r="R387"/>
      <c r="U387" s="7"/>
      <c r="V387" s="7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>
      <c r="A388" s="85" t="s">
        <v>4521</v>
      </c>
      <c r="B388" t="s">
        <v>4522</v>
      </c>
      <c r="C388" s="22" t="s">
        <v>4523</v>
      </c>
      <c r="F388" s="13"/>
      <c r="G388" s="13"/>
      <c r="J388" s="7"/>
      <c r="M388" s="7"/>
      <c r="N388" s="7"/>
      <c r="P388" s="7"/>
      <c r="R388"/>
      <c r="U388" s="7"/>
      <c r="V388" s="7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>
      <c r="A389" s="85" t="s">
        <v>4524</v>
      </c>
      <c r="B389" t="s">
        <v>4525</v>
      </c>
      <c r="C389" s="22" t="s">
        <v>4526</v>
      </c>
      <c r="F389" s="13"/>
      <c r="G389" s="13"/>
      <c r="J389" s="7"/>
      <c r="M389" s="7"/>
      <c r="N389" s="7"/>
      <c r="P389" s="7"/>
      <c r="R389"/>
      <c r="U389" s="7"/>
      <c r="V389" s="7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s="17" customFormat="1">
      <c r="A390" s="87" t="s">
        <v>5134</v>
      </c>
      <c r="B390" s="17" t="s">
        <v>5135</v>
      </c>
      <c r="C390" s="14" t="s">
        <v>5136</v>
      </c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S390" s="14"/>
      <c r="T390" s="14"/>
      <c r="U390" s="14"/>
      <c r="V390" s="14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</row>
    <row r="391" spans="1:47" s="39" customFormat="1">
      <c r="A391" s="86" t="s">
        <v>858</v>
      </c>
      <c r="B391" s="36" t="s">
        <v>859</v>
      </c>
      <c r="C391" s="37" t="s">
        <v>860</v>
      </c>
      <c r="D391" s="20" t="s">
        <v>70</v>
      </c>
      <c r="E391" s="20"/>
      <c r="F391" s="20"/>
      <c r="G391" s="20" t="s">
        <v>3888</v>
      </c>
      <c r="H391" s="37"/>
      <c r="I391" s="37"/>
      <c r="J391" s="37" t="s">
        <v>861</v>
      </c>
      <c r="K391" s="20" t="s">
        <v>3887</v>
      </c>
      <c r="L391" s="20"/>
      <c r="M391" s="20"/>
      <c r="N391" s="20"/>
      <c r="O391" s="20"/>
      <c r="P391" s="20" t="s">
        <v>3929</v>
      </c>
      <c r="Q391" s="20"/>
      <c r="S391" s="20" t="s">
        <v>3795</v>
      </c>
      <c r="T391" s="20"/>
      <c r="U391" s="20"/>
      <c r="V391" s="20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</row>
    <row r="392" spans="1:47" s="39" customFormat="1">
      <c r="A392" s="86" t="s">
        <v>862</v>
      </c>
      <c r="B392" s="36" t="s">
        <v>863</v>
      </c>
      <c r="C392" s="37" t="s">
        <v>864</v>
      </c>
      <c r="D392" s="37" t="s">
        <v>172</v>
      </c>
      <c r="E392" s="37" t="s">
        <v>3812</v>
      </c>
      <c r="F392" s="37"/>
      <c r="G392" s="37" t="s">
        <v>5</v>
      </c>
      <c r="H392" s="37"/>
      <c r="I392" s="37"/>
      <c r="J392" s="20"/>
      <c r="K392" s="20"/>
      <c r="L392" s="20"/>
      <c r="M392" s="20"/>
      <c r="N392" s="20"/>
      <c r="O392" s="20"/>
      <c r="P392" s="37" t="s">
        <v>165</v>
      </c>
      <c r="Q392" s="20"/>
      <c r="S392" s="20" t="s">
        <v>3930</v>
      </c>
      <c r="T392" s="20"/>
      <c r="U392" s="20"/>
      <c r="V392" s="20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</row>
    <row r="393" spans="1:47">
      <c r="A393" s="86" t="s">
        <v>865</v>
      </c>
      <c r="B393" s="36" t="s">
        <v>866</v>
      </c>
      <c r="C393" s="37" t="s">
        <v>867</v>
      </c>
      <c r="D393" s="37" t="s">
        <v>172</v>
      </c>
      <c r="E393" s="37" t="s">
        <v>3812</v>
      </c>
      <c r="F393" s="37"/>
      <c r="G393" s="37" t="s">
        <v>5</v>
      </c>
      <c r="H393" s="37"/>
      <c r="I393" s="37"/>
      <c r="J393" s="20"/>
      <c r="K393" s="20"/>
      <c r="L393" s="20"/>
      <c r="M393" s="20"/>
      <c r="N393" s="20"/>
      <c r="O393" s="20"/>
      <c r="P393" s="37" t="s">
        <v>165</v>
      </c>
      <c r="Q393" s="20"/>
      <c r="R393" s="39"/>
      <c r="S393" s="20" t="s">
        <v>3930</v>
      </c>
      <c r="T393" s="20"/>
      <c r="U393" s="20"/>
      <c r="V393" s="20"/>
      <c r="W393" s="39"/>
      <c r="X393" s="38"/>
      <c r="Y393" s="38"/>
      <c r="Z393" s="38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>
      <c r="A394" s="86" t="s">
        <v>868</v>
      </c>
      <c r="B394" s="36" t="s">
        <v>869</v>
      </c>
      <c r="C394" s="37" t="s">
        <v>870</v>
      </c>
      <c r="D394" s="37" t="s">
        <v>172</v>
      </c>
      <c r="E394" s="37" t="s">
        <v>3812</v>
      </c>
      <c r="F394" s="37"/>
      <c r="G394" s="37" t="s">
        <v>5</v>
      </c>
      <c r="H394" s="37"/>
      <c r="I394" s="37"/>
      <c r="J394" s="20"/>
      <c r="K394" s="20"/>
      <c r="L394" s="20"/>
      <c r="M394" s="20"/>
      <c r="N394" s="20"/>
      <c r="O394" s="20"/>
      <c r="P394" s="37" t="s">
        <v>165</v>
      </c>
      <c r="Q394" s="20"/>
      <c r="R394" s="39"/>
      <c r="S394" s="20" t="s">
        <v>3930</v>
      </c>
      <c r="T394" s="20"/>
      <c r="U394" s="20"/>
      <c r="V394" s="20"/>
      <c r="W394" s="39"/>
      <c r="X394" s="38"/>
      <c r="Y394" s="38"/>
      <c r="Z394" s="38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1:47">
      <c r="A395" s="86" t="s">
        <v>871</v>
      </c>
      <c r="B395" s="36" t="s">
        <v>872</v>
      </c>
      <c r="C395" s="37" t="s">
        <v>873</v>
      </c>
      <c r="D395" s="37" t="s">
        <v>172</v>
      </c>
      <c r="E395" s="37" t="s">
        <v>3812</v>
      </c>
      <c r="F395" s="37"/>
      <c r="G395" s="37" t="s">
        <v>5</v>
      </c>
      <c r="H395" s="37"/>
      <c r="I395" s="37"/>
      <c r="J395" s="20"/>
      <c r="K395" s="20"/>
      <c r="L395" s="20"/>
      <c r="M395" s="20"/>
      <c r="N395" s="20"/>
      <c r="O395" s="20"/>
      <c r="P395" s="37" t="s">
        <v>165</v>
      </c>
      <c r="Q395" s="20"/>
      <c r="R395" s="38"/>
      <c r="S395" s="20" t="s">
        <v>3930</v>
      </c>
      <c r="T395" s="20"/>
      <c r="U395" s="20"/>
      <c r="V395" s="20"/>
      <c r="W395" s="38"/>
      <c r="X395" s="38"/>
      <c r="Y395" s="38"/>
      <c r="Z395" s="38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1:47" s="39" customFormat="1">
      <c r="A396" s="86" t="s">
        <v>874</v>
      </c>
      <c r="B396" s="36" t="s">
        <v>875</v>
      </c>
      <c r="C396" s="37" t="s">
        <v>876</v>
      </c>
      <c r="D396" s="37" t="s">
        <v>172</v>
      </c>
      <c r="E396" s="37" t="s">
        <v>634</v>
      </c>
      <c r="F396" s="37"/>
      <c r="G396" s="37" t="s">
        <v>5</v>
      </c>
      <c r="H396" s="37"/>
      <c r="I396" s="37"/>
      <c r="J396" s="20"/>
      <c r="K396" s="20"/>
      <c r="L396" s="37"/>
      <c r="M396" s="37"/>
      <c r="N396" s="37"/>
      <c r="O396" s="37"/>
      <c r="P396" s="37" t="s">
        <v>165</v>
      </c>
      <c r="Q396" s="20"/>
      <c r="R396" s="38"/>
      <c r="S396" s="20" t="s">
        <v>3930</v>
      </c>
      <c r="T396" s="20"/>
      <c r="U396" s="20"/>
      <c r="V396" s="20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</row>
    <row r="397" spans="1:47">
      <c r="A397" s="85" t="s">
        <v>874</v>
      </c>
      <c r="B397" t="s">
        <v>875</v>
      </c>
      <c r="C397" s="22" t="s">
        <v>4527</v>
      </c>
      <c r="F397" s="13"/>
      <c r="G397" s="13"/>
      <c r="J397" s="7"/>
      <c r="M397" s="7"/>
      <c r="N397" s="7"/>
      <c r="P397" s="7"/>
      <c r="R397"/>
      <c r="U397" s="7"/>
      <c r="V397" s="7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1:47">
      <c r="A398" s="86" t="s">
        <v>877</v>
      </c>
      <c r="B398" s="36" t="s">
        <v>878</v>
      </c>
      <c r="C398" s="37" t="s">
        <v>879</v>
      </c>
      <c r="D398" s="37" t="s">
        <v>172</v>
      </c>
      <c r="E398" s="37" t="s">
        <v>634</v>
      </c>
      <c r="F398" s="37"/>
      <c r="G398" s="37" t="s">
        <v>5</v>
      </c>
      <c r="H398" s="37"/>
      <c r="I398" s="37"/>
      <c r="J398" s="20"/>
      <c r="K398" s="20"/>
      <c r="L398" s="37"/>
      <c r="M398" s="37"/>
      <c r="N398" s="37"/>
      <c r="O398" s="37"/>
      <c r="P398" s="37" t="s">
        <v>165</v>
      </c>
      <c r="Q398" s="20"/>
      <c r="R398" s="38"/>
      <c r="S398" s="20" t="s">
        <v>3930</v>
      </c>
      <c r="T398" s="20"/>
      <c r="U398" s="20"/>
      <c r="V398" s="20"/>
      <c r="W398" s="38"/>
      <c r="X398" s="38"/>
      <c r="Y398" s="38"/>
      <c r="Z398" s="38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>
      <c r="A399" s="85" t="s">
        <v>877</v>
      </c>
      <c r="B399" t="s">
        <v>878</v>
      </c>
      <c r="C399" s="22" t="s">
        <v>4528</v>
      </c>
      <c r="F399" s="13"/>
      <c r="G399" s="13"/>
      <c r="J399" s="7"/>
      <c r="M399" s="7"/>
      <c r="N399" s="7"/>
      <c r="P399" s="7"/>
      <c r="R399"/>
      <c r="U399" s="7"/>
      <c r="V399" s="7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s="39" customFormat="1">
      <c r="A400" s="86" t="s">
        <v>880</v>
      </c>
      <c r="B400" s="36" t="s">
        <v>881</v>
      </c>
      <c r="C400" s="37" t="s">
        <v>882</v>
      </c>
      <c r="D400" s="20" t="s">
        <v>3714</v>
      </c>
      <c r="E400" s="20"/>
      <c r="F400" s="20"/>
      <c r="G400" s="20" t="s">
        <v>3931</v>
      </c>
      <c r="H400" s="20"/>
      <c r="I400" s="20"/>
      <c r="J400" s="20" t="s">
        <v>2302</v>
      </c>
      <c r="K400" s="37" t="s">
        <v>3692</v>
      </c>
      <c r="L400" s="20"/>
      <c r="M400" s="20"/>
      <c r="N400" s="20"/>
      <c r="O400" s="20"/>
      <c r="P400" s="20"/>
      <c r="Q400" s="20"/>
      <c r="R400" s="38"/>
      <c r="S400" s="20" t="s">
        <v>5552</v>
      </c>
      <c r="T400" s="20"/>
      <c r="U400" s="20"/>
      <c r="V400" s="20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</row>
    <row r="401" spans="1:47" s="39" customFormat="1">
      <c r="A401" s="86" t="s">
        <v>883</v>
      </c>
      <c r="B401" s="36" t="s">
        <v>884</v>
      </c>
      <c r="C401" s="37" t="s">
        <v>885</v>
      </c>
      <c r="D401" s="20" t="s">
        <v>3714</v>
      </c>
      <c r="E401" s="20"/>
      <c r="F401" s="20"/>
      <c r="G401" s="20" t="s">
        <v>3931</v>
      </c>
      <c r="H401" s="20"/>
      <c r="I401" s="20"/>
      <c r="J401" s="20" t="s">
        <v>2302</v>
      </c>
      <c r="K401" s="37" t="s">
        <v>3692</v>
      </c>
      <c r="L401" s="20"/>
      <c r="M401" s="20"/>
      <c r="N401" s="20"/>
      <c r="O401" s="20"/>
      <c r="P401" s="20"/>
      <c r="Q401" s="20"/>
      <c r="R401" s="38"/>
      <c r="S401" s="20" t="s">
        <v>5552</v>
      </c>
      <c r="T401" s="20"/>
      <c r="U401" s="20"/>
      <c r="V401" s="20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</row>
    <row r="402" spans="1:47" s="39" customFormat="1">
      <c r="A402" s="86" t="s">
        <v>886</v>
      </c>
      <c r="B402" s="36" t="s">
        <v>887</v>
      </c>
      <c r="C402" s="37" t="s">
        <v>888</v>
      </c>
      <c r="D402" s="20" t="s">
        <v>3714</v>
      </c>
      <c r="E402" s="20"/>
      <c r="F402" s="20"/>
      <c r="G402" s="20" t="s">
        <v>3931</v>
      </c>
      <c r="H402" s="20"/>
      <c r="I402" s="20"/>
      <c r="J402" s="20" t="s">
        <v>2302</v>
      </c>
      <c r="K402" s="37" t="s">
        <v>3692</v>
      </c>
      <c r="L402" s="20"/>
      <c r="M402" s="20"/>
      <c r="N402" s="20"/>
      <c r="O402" s="20"/>
      <c r="P402" s="20"/>
      <c r="Q402" s="20"/>
      <c r="R402" s="38"/>
      <c r="S402" s="20" t="s">
        <v>5552</v>
      </c>
      <c r="T402" s="20"/>
      <c r="U402" s="20"/>
      <c r="V402" s="20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</row>
    <row r="403" spans="1:47" s="39" customFormat="1">
      <c r="A403" s="85" t="s">
        <v>4529</v>
      </c>
      <c r="B403" t="s">
        <v>4530</v>
      </c>
      <c r="C403" s="22" t="s">
        <v>4531</v>
      </c>
      <c r="D403" s="7"/>
      <c r="E403" s="7"/>
      <c r="F403" s="13"/>
      <c r="G403" s="13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/>
      <c r="S403" s="7"/>
      <c r="T403" s="7"/>
      <c r="U403" s="7"/>
      <c r="V403" s="7"/>
      <c r="W403"/>
      <c r="X403"/>
      <c r="Y403"/>
      <c r="Z403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</row>
    <row r="404" spans="1:47" s="39" customFormat="1">
      <c r="A404" s="85" t="s">
        <v>4532</v>
      </c>
      <c r="B404" t="s">
        <v>4533</v>
      </c>
      <c r="C404" s="7" t="s">
        <v>4534</v>
      </c>
      <c r="D404" s="7"/>
      <c r="E404" s="7"/>
      <c r="F404" s="13"/>
      <c r="G404" s="13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/>
      <c r="S404" s="7"/>
      <c r="T404" s="7"/>
      <c r="U404" s="7"/>
      <c r="V404" s="7"/>
      <c r="W404"/>
      <c r="X404"/>
      <c r="Y404"/>
      <c r="Z404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</row>
    <row r="405" spans="1:47" s="39" customFormat="1">
      <c r="A405" s="85" t="s">
        <v>4535</v>
      </c>
      <c r="B405" t="s">
        <v>4536</v>
      </c>
      <c r="C405" s="22" t="s">
        <v>4537</v>
      </c>
      <c r="D405" s="7"/>
      <c r="E405" s="7"/>
      <c r="F405" s="13"/>
      <c r="G405" s="13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/>
      <c r="S405" s="7"/>
      <c r="T405" s="7"/>
      <c r="U405" s="7"/>
      <c r="V405" s="7"/>
      <c r="W405"/>
      <c r="X405"/>
      <c r="Y405"/>
      <c r="Z405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</row>
    <row r="406" spans="1:47">
      <c r="A406" s="90" t="s">
        <v>889</v>
      </c>
      <c r="B406" s="2" t="s">
        <v>890</v>
      </c>
      <c r="C406" s="6" t="s">
        <v>891</v>
      </c>
      <c r="J406" s="7"/>
      <c r="M406" s="7"/>
      <c r="N406" s="7"/>
      <c r="P406" s="7"/>
      <c r="R406" s="3"/>
      <c r="U406" s="7"/>
      <c r="V406" s="7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1:47">
      <c r="A407" s="90" t="s">
        <v>892</v>
      </c>
      <c r="B407" s="2" t="s">
        <v>893</v>
      </c>
      <c r="C407" s="6" t="s">
        <v>894</v>
      </c>
      <c r="J407" s="7"/>
      <c r="M407" s="7"/>
      <c r="N407" s="7"/>
      <c r="P407" s="7"/>
      <c r="R407" s="3"/>
      <c r="U407" s="7"/>
      <c r="V407" s="7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1:47">
      <c r="A408" s="90" t="s">
        <v>895</v>
      </c>
      <c r="B408" s="2" t="s">
        <v>896</v>
      </c>
      <c r="C408" s="6" t="s">
        <v>897</v>
      </c>
      <c r="J408" s="7"/>
      <c r="M408" s="7"/>
      <c r="N408" s="7"/>
      <c r="P408" s="7"/>
      <c r="R408" s="3"/>
      <c r="U408" s="7"/>
      <c r="V408" s="7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1:47">
      <c r="A409" s="90" t="s">
        <v>898</v>
      </c>
      <c r="B409" s="2" t="s">
        <v>899</v>
      </c>
      <c r="C409" s="6" t="s">
        <v>900</v>
      </c>
      <c r="J409" s="7"/>
      <c r="M409" s="7"/>
      <c r="N409" s="7"/>
      <c r="P409" s="7"/>
      <c r="R409" s="3"/>
      <c r="U409" s="7"/>
      <c r="V409" s="7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1:47">
      <c r="A410" s="90" t="s">
        <v>901</v>
      </c>
      <c r="B410" s="2" t="s">
        <v>902</v>
      </c>
      <c r="C410" s="6" t="s">
        <v>903</v>
      </c>
      <c r="J410" s="7"/>
      <c r="M410" s="7"/>
      <c r="N410" s="7"/>
      <c r="P410" s="7"/>
      <c r="R410" s="3"/>
      <c r="U410" s="7"/>
      <c r="V410" s="7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>
      <c r="A411" s="90" t="s">
        <v>904</v>
      </c>
      <c r="B411" s="2" t="s">
        <v>905</v>
      </c>
      <c r="C411" s="6" t="s">
        <v>906</v>
      </c>
      <c r="J411" s="7"/>
      <c r="M411" s="7"/>
      <c r="N411" s="7"/>
      <c r="P411" s="7"/>
      <c r="R411" s="3"/>
      <c r="U411" s="7"/>
      <c r="V411" s="7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s="39" customFormat="1">
      <c r="A412" s="90" t="s">
        <v>907</v>
      </c>
      <c r="B412" s="2" t="s">
        <v>908</v>
      </c>
      <c r="C412" s="6" t="s">
        <v>909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3"/>
      <c r="S412" s="7"/>
      <c r="T412" s="7"/>
      <c r="U412" s="7"/>
      <c r="V412" s="7"/>
      <c r="W412" s="3"/>
      <c r="X412" s="3"/>
      <c r="Y412" s="3"/>
      <c r="Z412" s="3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</row>
    <row r="413" spans="1:47" s="39" customFormat="1">
      <c r="A413" s="85" t="s">
        <v>4538</v>
      </c>
      <c r="B413" t="s">
        <v>4539</v>
      </c>
      <c r="C413" s="22" t="s">
        <v>4540</v>
      </c>
      <c r="D413" s="7"/>
      <c r="E413" s="7"/>
      <c r="F413" s="13"/>
      <c r="G413" s="13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/>
      <c r="S413" s="7"/>
      <c r="T413" s="7"/>
      <c r="U413" s="7"/>
      <c r="V413" s="7"/>
      <c r="W413"/>
      <c r="X413"/>
      <c r="Y413"/>
      <c r="Z413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</row>
    <row r="414" spans="1:47" s="39" customFormat="1">
      <c r="A414" s="85" t="s">
        <v>4541</v>
      </c>
      <c r="B414" t="s">
        <v>4542</v>
      </c>
      <c r="C414" s="22" t="s">
        <v>4543</v>
      </c>
      <c r="D414" s="7"/>
      <c r="E414" s="7"/>
      <c r="F414" s="13"/>
      <c r="G414" s="13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/>
      <c r="S414" s="7"/>
      <c r="T414" s="7"/>
      <c r="U414" s="7"/>
      <c r="V414" s="7"/>
      <c r="W414"/>
      <c r="X414"/>
      <c r="Y414"/>
      <c r="Z414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</row>
    <row r="415" spans="1:47" s="39" customFormat="1">
      <c r="A415" s="90" t="s">
        <v>910</v>
      </c>
      <c r="B415" s="2" t="s">
        <v>911</v>
      </c>
      <c r="C415" s="6" t="s">
        <v>912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3"/>
      <c r="S415" s="7"/>
      <c r="T415" s="7"/>
      <c r="U415" s="7"/>
      <c r="V415" s="7"/>
      <c r="W415" s="3"/>
      <c r="X415" s="3"/>
      <c r="Y415" s="3"/>
      <c r="Z415" s="3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</row>
    <row r="416" spans="1:47" s="39" customFormat="1">
      <c r="A416" s="90" t="s">
        <v>913</v>
      </c>
      <c r="B416" s="2" t="s">
        <v>914</v>
      </c>
      <c r="C416" s="6" t="s">
        <v>915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3"/>
      <c r="S416" s="7"/>
      <c r="T416" s="7"/>
      <c r="U416" s="7"/>
      <c r="V416" s="7"/>
      <c r="W416" s="3"/>
      <c r="X416" s="3"/>
      <c r="Y416" s="3"/>
      <c r="Z416" s="3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</row>
    <row r="417" spans="1:47" s="39" customFormat="1" ht="19">
      <c r="A417" s="86" t="s">
        <v>916</v>
      </c>
      <c r="B417" s="36" t="s">
        <v>917</v>
      </c>
      <c r="C417" s="37" t="s">
        <v>4018</v>
      </c>
      <c r="D417" s="37" t="s">
        <v>29</v>
      </c>
      <c r="E417" s="37"/>
      <c r="F417" s="37"/>
      <c r="G417" s="20" t="s">
        <v>3934</v>
      </c>
      <c r="H417" s="20" t="s">
        <v>13</v>
      </c>
      <c r="I417" s="20" t="s">
        <v>3789</v>
      </c>
      <c r="J417" s="37" t="s">
        <v>3123</v>
      </c>
      <c r="K417" s="37" t="s">
        <v>3798</v>
      </c>
      <c r="L417" s="37" t="s">
        <v>294</v>
      </c>
      <c r="M417" s="20"/>
      <c r="N417" s="20"/>
      <c r="O417" s="20"/>
      <c r="P417" s="37" t="s">
        <v>165</v>
      </c>
      <c r="Q417" s="37" t="s">
        <v>1190</v>
      </c>
      <c r="R417" s="37"/>
      <c r="S417" s="20" t="s">
        <v>162</v>
      </c>
      <c r="T417" s="39" t="s">
        <v>3935</v>
      </c>
      <c r="U417" s="20"/>
      <c r="V417" s="20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</row>
    <row r="418" spans="1:47" ht="19">
      <c r="A418" s="86" t="s">
        <v>918</v>
      </c>
      <c r="B418" s="36" t="s">
        <v>919</v>
      </c>
      <c r="C418" s="49" t="s">
        <v>4019</v>
      </c>
      <c r="D418" s="37" t="s">
        <v>29</v>
      </c>
      <c r="E418" s="37"/>
      <c r="F418" s="37"/>
      <c r="G418" s="20" t="s">
        <v>3934</v>
      </c>
      <c r="H418" s="20" t="s">
        <v>13</v>
      </c>
      <c r="I418" s="20" t="s">
        <v>3789</v>
      </c>
      <c r="J418" s="37"/>
      <c r="K418" s="37"/>
      <c r="L418" s="37" t="s">
        <v>294</v>
      </c>
      <c r="M418" s="20"/>
      <c r="N418" s="20"/>
      <c r="O418" s="20"/>
      <c r="P418" s="37" t="s">
        <v>165</v>
      </c>
      <c r="Q418" s="37" t="s">
        <v>1190</v>
      </c>
      <c r="R418" s="37"/>
      <c r="S418" s="20"/>
      <c r="T418" s="39" t="s">
        <v>3936</v>
      </c>
      <c r="U418" s="20"/>
      <c r="V418" s="20"/>
      <c r="W418" s="38"/>
      <c r="X418" s="38"/>
      <c r="Y418" s="38"/>
      <c r="Z418" s="38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s="39" customFormat="1">
      <c r="A419" s="90" t="s">
        <v>920</v>
      </c>
      <c r="B419" s="2" t="s">
        <v>921</v>
      </c>
      <c r="C419" s="6" t="s">
        <v>922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3"/>
      <c r="S419" s="7"/>
      <c r="T419" s="7"/>
      <c r="U419" s="7"/>
      <c r="V419" s="7"/>
      <c r="W419" s="3"/>
      <c r="X419" s="3"/>
      <c r="Y419" s="3"/>
      <c r="Z419" s="3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</row>
    <row r="420" spans="1:47" s="39" customFormat="1">
      <c r="A420" s="90" t="s">
        <v>923</v>
      </c>
      <c r="B420" s="2" t="s">
        <v>924</v>
      </c>
      <c r="C420" s="6" t="s">
        <v>925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3"/>
      <c r="S420" s="7"/>
      <c r="T420" s="7"/>
      <c r="U420" s="7"/>
      <c r="V420" s="7"/>
      <c r="W420" s="3"/>
      <c r="X420" s="3"/>
      <c r="Y420" s="3"/>
      <c r="Z420" s="3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</row>
    <row r="421" spans="1:47">
      <c r="A421" s="85" t="s">
        <v>4544</v>
      </c>
      <c r="B421" t="s">
        <v>4545</v>
      </c>
      <c r="C421" s="22" t="s">
        <v>4546</v>
      </c>
      <c r="F421" s="13"/>
      <c r="G421" s="13"/>
      <c r="J421" s="7"/>
      <c r="M421" s="7"/>
      <c r="N421" s="7"/>
      <c r="P421" s="7"/>
      <c r="R421"/>
      <c r="U421" s="7"/>
      <c r="V421" s="7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>
      <c r="A422" s="87" t="s">
        <v>3655</v>
      </c>
      <c r="B422" t="s">
        <v>3656</v>
      </c>
      <c r="C422" s="7" t="s">
        <v>3657</v>
      </c>
      <c r="J422" s="7"/>
      <c r="M422" s="7"/>
      <c r="N422" s="7"/>
      <c r="P422" s="7"/>
      <c r="R422"/>
      <c r="U422" s="7"/>
      <c r="V422" s="7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>
      <c r="A423" s="85" t="s">
        <v>4547</v>
      </c>
      <c r="B423" t="s">
        <v>4548</v>
      </c>
      <c r="C423" s="22" t="s">
        <v>4549</v>
      </c>
      <c r="F423" s="7" t="s">
        <v>4550</v>
      </c>
      <c r="G423" s="7" t="s">
        <v>4551</v>
      </c>
      <c r="I423" s="7" t="s">
        <v>4552</v>
      </c>
      <c r="J423" s="7"/>
      <c r="M423" s="7"/>
      <c r="N423" s="7"/>
      <c r="P423" s="7"/>
      <c r="R423"/>
      <c r="U423" s="7"/>
      <c r="V423" s="7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>
      <c r="A424" s="85" t="s">
        <v>4557</v>
      </c>
      <c r="B424" t="s">
        <v>4558</v>
      </c>
      <c r="C424" s="7" t="s">
        <v>4559</v>
      </c>
      <c r="F424" s="13"/>
      <c r="G424" s="13"/>
      <c r="J424" s="7"/>
      <c r="M424" s="7"/>
      <c r="N424" s="7"/>
      <c r="P424" s="7"/>
      <c r="R424"/>
      <c r="U424" s="7"/>
      <c r="V424" s="7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>
      <c r="A425" s="86" t="s">
        <v>926</v>
      </c>
      <c r="B425" s="36" t="s">
        <v>591</v>
      </c>
      <c r="C425" s="37" t="s">
        <v>927</v>
      </c>
      <c r="D425" s="20" t="s">
        <v>3933</v>
      </c>
      <c r="E425" s="37"/>
      <c r="F425" s="37"/>
      <c r="G425" s="20" t="s">
        <v>13</v>
      </c>
      <c r="H425" s="20"/>
      <c r="I425" s="20"/>
      <c r="J425" s="20"/>
      <c r="K425" s="20"/>
      <c r="L425" s="20"/>
      <c r="M425" s="37"/>
      <c r="N425" s="37" t="s">
        <v>1872</v>
      </c>
      <c r="O425" s="37"/>
      <c r="P425" s="20"/>
      <c r="Q425" s="37"/>
      <c r="R425" s="36"/>
      <c r="S425" s="20" t="s">
        <v>3932</v>
      </c>
      <c r="T425" s="20" t="s">
        <v>3823</v>
      </c>
      <c r="U425" s="20"/>
      <c r="V425" s="20"/>
      <c r="W425" s="38"/>
      <c r="X425" s="38"/>
      <c r="Y425" s="38"/>
      <c r="Z425" s="38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1:47" ht="19">
      <c r="A426" s="90" t="s">
        <v>929</v>
      </c>
      <c r="B426" s="2" t="s">
        <v>930</v>
      </c>
      <c r="C426" s="6" t="s">
        <v>931</v>
      </c>
      <c r="J426" s="7"/>
      <c r="M426" s="7"/>
      <c r="N426" s="7"/>
      <c r="P426" s="7"/>
      <c r="R426" s="3"/>
      <c r="S426" s="6" t="s">
        <v>928</v>
      </c>
      <c r="T426" s="6" t="s">
        <v>3715</v>
      </c>
      <c r="U426" s="7"/>
      <c r="V426" s="7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>
      <c r="A427" s="86" t="s">
        <v>932</v>
      </c>
      <c r="B427" s="36" t="s">
        <v>933</v>
      </c>
      <c r="C427" s="43" t="s">
        <v>3639</v>
      </c>
      <c r="D427" s="37" t="s">
        <v>3814</v>
      </c>
      <c r="E427" s="20"/>
      <c r="F427" s="20"/>
      <c r="G427" s="37" t="s">
        <v>13</v>
      </c>
      <c r="H427" s="37"/>
      <c r="I427" s="37"/>
      <c r="J427" s="37"/>
      <c r="K427" s="20"/>
      <c r="L427" s="37" t="s">
        <v>294</v>
      </c>
      <c r="M427" s="20"/>
      <c r="N427" s="37"/>
      <c r="O427" s="20"/>
      <c r="P427" s="20" t="s">
        <v>1190</v>
      </c>
      <c r="Q427" s="20"/>
      <c r="R427" s="38"/>
      <c r="S427" s="20" t="s">
        <v>3937</v>
      </c>
      <c r="T427" s="20"/>
      <c r="U427" s="20"/>
      <c r="V427" s="20"/>
      <c r="W427" s="38"/>
      <c r="X427" s="38"/>
      <c r="Y427" s="38"/>
      <c r="Z427" s="38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>
      <c r="A428" s="85" t="s">
        <v>4553</v>
      </c>
      <c r="B428" s="5" t="s">
        <v>4554</v>
      </c>
      <c r="C428" s="22" t="s">
        <v>4555</v>
      </c>
      <c r="F428" s="7" t="s">
        <v>4556</v>
      </c>
      <c r="G428" s="13"/>
      <c r="J428" s="7"/>
      <c r="M428" s="7"/>
      <c r="N428" s="7"/>
      <c r="P428" s="7"/>
      <c r="R428"/>
      <c r="U428" s="7"/>
      <c r="V428" s="7"/>
    </row>
    <row r="429" spans="1:47">
      <c r="A429" s="86" t="s">
        <v>934</v>
      </c>
      <c r="B429" s="36" t="s">
        <v>935</v>
      </c>
      <c r="C429" s="37" t="s">
        <v>936</v>
      </c>
      <c r="D429" s="20" t="s">
        <v>3939</v>
      </c>
      <c r="E429" s="37"/>
      <c r="F429" s="37"/>
      <c r="G429" s="37" t="s">
        <v>13</v>
      </c>
      <c r="H429" s="37" t="s">
        <v>3738</v>
      </c>
      <c r="I429" s="37"/>
      <c r="J429" s="37" t="s">
        <v>861</v>
      </c>
      <c r="K429" s="20"/>
      <c r="L429" s="20"/>
      <c r="M429" s="20"/>
      <c r="N429" s="37" t="s">
        <v>1872</v>
      </c>
      <c r="O429" s="20"/>
      <c r="P429" s="20" t="s">
        <v>28</v>
      </c>
      <c r="Q429" s="37"/>
      <c r="R429" s="36"/>
      <c r="S429" s="37" t="s">
        <v>937</v>
      </c>
      <c r="T429" s="20" t="s">
        <v>3803</v>
      </c>
      <c r="U429" s="20"/>
      <c r="V429" s="20"/>
      <c r="W429" s="38"/>
      <c r="X429" s="38"/>
      <c r="Y429" s="38"/>
      <c r="Z429" s="38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>
      <c r="A430" s="86" t="s">
        <v>938</v>
      </c>
      <c r="B430" s="36" t="s">
        <v>939</v>
      </c>
      <c r="C430" s="37" t="s">
        <v>940</v>
      </c>
      <c r="D430" s="20" t="s">
        <v>3939</v>
      </c>
      <c r="E430" s="37"/>
      <c r="F430" s="37"/>
      <c r="G430" s="37" t="s">
        <v>13</v>
      </c>
      <c r="H430" s="37" t="s">
        <v>3738</v>
      </c>
      <c r="I430" s="37"/>
      <c r="J430" s="37" t="s">
        <v>861</v>
      </c>
      <c r="K430" s="37" t="s">
        <v>3917</v>
      </c>
      <c r="L430" s="20"/>
      <c r="M430" s="20"/>
      <c r="N430" s="37" t="s">
        <v>1872</v>
      </c>
      <c r="O430" s="20"/>
      <c r="P430" s="20" t="s">
        <v>28</v>
      </c>
      <c r="Q430" s="37" t="s">
        <v>3815</v>
      </c>
      <c r="R430" s="37"/>
      <c r="S430" s="37" t="s">
        <v>937</v>
      </c>
      <c r="T430" s="20" t="s">
        <v>3803</v>
      </c>
      <c r="U430" s="20" t="s">
        <v>3938</v>
      </c>
      <c r="V430" s="20"/>
      <c r="W430" s="38"/>
      <c r="X430" s="38"/>
      <c r="Y430" s="38"/>
      <c r="Z430" s="38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1:47">
      <c r="A431" s="90" t="s">
        <v>941</v>
      </c>
      <c r="B431" s="2" t="s">
        <v>942</v>
      </c>
      <c r="C431" s="6" t="s">
        <v>943</v>
      </c>
      <c r="J431" s="7"/>
      <c r="M431" s="7"/>
      <c r="N431" s="7"/>
      <c r="P431" s="7"/>
      <c r="R431" s="3"/>
      <c r="S431" s="6"/>
      <c r="U431" s="7"/>
      <c r="V431" s="7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>
      <c r="A432" s="90" t="s">
        <v>944</v>
      </c>
      <c r="B432" s="2" t="s">
        <v>945</v>
      </c>
      <c r="C432" s="6" t="s">
        <v>946</v>
      </c>
      <c r="J432" s="7"/>
      <c r="M432" s="7"/>
      <c r="N432" s="7"/>
      <c r="P432" s="7"/>
      <c r="R432" s="3"/>
      <c r="S432" s="3"/>
      <c r="U432" s="7"/>
      <c r="V432" s="7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s="39" customFormat="1">
      <c r="A433" s="90" t="s">
        <v>947</v>
      </c>
      <c r="B433" s="2" t="s">
        <v>948</v>
      </c>
      <c r="C433" s="6" t="s">
        <v>949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3"/>
      <c r="S433" s="3"/>
      <c r="T433" s="7"/>
      <c r="U433" s="7"/>
      <c r="V433" s="7"/>
      <c r="W433" s="3"/>
      <c r="X433" s="3"/>
      <c r="Y433" s="3"/>
      <c r="Z433" s="3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</row>
    <row r="434" spans="1:47" s="17" customFormat="1">
      <c r="A434" s="87" t="s">
        <v>5137</v>
      </c>
      <c r="B434" s="17" t="s">
        <v>5138</v>
      </c>
      <c r="C434" s="14" t="s">
        <v>5139</v>
      </c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S434" s="14"/>
      <c r="T434" s="14"/>
      <c r="U434" s="14"/>
      <c r="V434" s="14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</row>
    <row r="435" spans="1:47" s="17" customFormat="1">
      <c r="A435" s="87" t="s">
        <v>5140</v>
      </c>
      <c r="B435" s="17" t="s">
        <v>5141</v>
      </c>
      <c r="C435" s="14" t="s">
        <v>5142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S435" s="14"/>
      <c r="T435" s="14"/>
      <c r="U435" s="14"/>
      <c r="V435" s="14"/>
    </row>
    <row r="436" spans="1:47" s="17" customFormat="1">
      <c r="A436" s="87" t="s">
        <v>5143</v>
      </c>
      <c r="B436" s="17" t="s">
        <v>5144</v>
      </c>
      <c r="C436" s="14" t="s">
        <v>5145</v>
      </c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S436" s="14"/>
      <c r="T436" s="14"/>
      <c r="U436" s="14"/>
      <c r="V436" s="14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</row>
    <row r="437" spans="1:47" s="17" customFormat="1">
      <c r="A437" s="88" t="s">
        <v>5146</v>
      </c>
      <c r="B437" s="17" t="s">
        <v>5147</v>
      </c>
      <c r="C437" s="82" t="s">
        <v>5148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S437" s="14"/>
      <c r="T437" s="14"/>
      <c r="U437" s="14"/>
      <c r="V437" s="14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</row>
    <row r="438" spans="1:47" s="17" customFormat="1">
      <c r="A438" s="88" t="s">
        <v>5149</v>
      </c>
      <c r="B438" s="17" t="s">
        <v>5150</v>
      </c>
      <c r="C438" s="82" t="s">
        <v>5151</v>
      </c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S438" s="14"/>
      <c r="T438" s="14"/>
      <c r="U438" s="14"/>
      <c r="V438" s="14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</row>
    <row r="439" spans="1:47" s="17" customFormat="1">
      <c r="A439" s="88" t="s">
        <v>5152</v>
      </c>
      <c r="B439" s="17" t="s">
        <v>5153</v>
      </c>
      <c r="C439" s="14" t="s">
        <v>5154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S439" s="14"/>
      <c r="T439" s="14"/>
      <c r="U439" s="14"/>
      <c r="V439" s="14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</row>
    <row r="440" spans="1:47" s="17" customFormat="1">
      <c r="A440" s="88" t="s">
        <v>5155</v>
      </c>
      <c r="B440" s="17" t="s">
        <v>5156</v>
      </c>
      <c r="C440" s="82" t="s">
        <v>5157</v>
      </c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S440" s="14"/>
      <c r="T440" s="14"/>
      <c r="U440" s="14"/>
      <c r="V440" s="14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</row>
    <row r="441" spans="1:47" s="39" customFormat="1">
      <c r="A441" s="85" t="s">
        <v>4560</v>
      </c>
      <c r="B441" t="s">
        <v>4561</v>
      </c>
      <c r="C441" s="22" t="s">
        <v>4562</v>
      </c>
      <c r="D441" s="7"/>
      <c r="E441" s="7" t="s">
        <v>4472</v>
      </c>
      <c r="F441" s="13"/>
      <c r="G441" s="13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/>
      <c r="S441" s="7"/>
      <c r="T441" s="7"/>
      <c r="U441" s="7"/>
      <c r="V441" s="7"/>
      <c r="W441"/>
      <c r="X441"/>
      <c r="Y441"/>
      <c r="Z441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</row>
    <row r="442" spans="1:47" s="39" customFormat="1">
      <c r="A442" s="85" t="s">
        <v>4563</v>
      </c>
      <c r="B442" t="s">
        <v>4564</v>
      </c>
      <c r="C442" s="22" t="s">
        <v>4565</v>
      </c>
      <c r="D442" s="7"/>
      <c r="E442" s="7" t="s">
        <v>4472</v>
      </c>
      <c r="F442" s="13"/>
      <c r="G442" s="13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/>
      <c r="S442" s="7"/>
      <c r="T442" s="7"/>
      <c r="U442" s="7"/>
      <c r="V442" s="7"/>
      <c r="W442"/>
      <c r="X442"/>
      <c r="Y442"/>
      <c r="Z442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</row>
    <row r="443" spans="1:47" s="39" customFormat="1">
      <c r="A443" s="86" t="s">
        <v>950</v>
      </c>
      <c r="B443" s="36" t="s">
        <v>951</v>
      </c>
      <c r="C443" s="37" t="s">
        <v>952</v>
      </c>
      <c r="D443" s="20" t="s">
        <v>29</v>
      </c>
      <c r="E443" s="20"/>
      <c r="F443" s="20"/>
      <c r="G443" s="37" t="s">
        <v>13</v>
      </c>
      <c r="H443" s="37" t="s">
        <v>3728</v>
      </c>
      <c r="I443" s="37"/>
      <c r="J443" s="37" t="s">
        <v>2302</v>
      </c>
      <c r="K443" s="20"/>
      <c r="L443" s="20"/>
      <c r="M443" s="20"/>
      <c r="N443" s="37" t="s">
        <v>2410</v>
      </c>
      <c r="O443" s="20"/>
      <c r="P443" s="20" t="s">
        <v>28</v>
      </c>
      <c r="Q443" s="20"/>
      <c r="R443" s="38"/>
      <c r="S443" s="37" t="s">
        <v>953</v>
      </c>
      <c r="T443" s="20"/>
      <c r="U443" s="20"/>
      <c r="V443" s="20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</row>
    <row r="444" spans="1:47" s="39" customFormat="1">
      <c r="A444" s="86" t="s">
        <v>954</v>
      </c>
      <c r="B444" s="36" t="s">
        <v>955</v>
      </c>
      <c r="C444" s="37" t="s">
        <v>956</v>
      </c>
      <c r="D444" s="20" t="s">
        <v>29</v>
      </c>
      <c r="E444" s="20"/>
      <c r="F444" s="20"/>
      <c r="G444" s="37" t="s">
        <v>13</v>
      </c>
      <c r="H444" s="37" t="s">
        <v>3728</v>
      </c>
      <c r="I444" s="37"/>
      <c r="J444" s="37" t="s">
        <v>2302</v>
      </c>
      <c r="K444" s="20"/>
      <c r="L444" s="20"/>
      <c r="M444" s="20"/>
      <c r="N444" s="37" t="s">
        <v>2410</v>
      </c>
      <c r="O444" s="20"/>
      <c r="P444" s="20" t="s">
        <v>28</v>
      </c>
      <c r="Q444" s="20"/>
      <c r="R444" s="38"/>
      <c r="S444" s="37" t="s">
        <v>953</v>
      </c>
      <c r="T444" s="20"/>
      <c r="U444" s="20" t="s">
        <v>3805</v>
      </c>
      <c r="V444" s="20" t="s">
        <v>2406</v>
      </c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</row>
    <row r="445" spans="1:47" s="39" customFormat="1">
      <c r="A445" s="90" t="s">
        <v>957</v>
      </c>
      <c r="B445" s="2" t="s">
        <v>958</v>
      </c>
      <c r="C445" s="6" t="s">
        <v>959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3"/>
      <c r="S445" s="7"/>
      <c r="T445" s="7"/>
      <c r="U445" s="7"/>
      <c r="V445" s="3"/>
      <c r="W445" s="3"/>
      <c r="X445" s="3"/>
      <c r="Y445" s="3"/>
      <c r="Z445" s="3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</row>
    <row r="446" spans="1:47" s="39" customFormat="1">
      <c r="A446" s="85" t="s">
        <v>4566</v>
      </c>
      <c r="B446" t="s">
        <v>4567</v>
      </c>
      <c r="C446" s="22" t="s">
        <v>4568</v>
      </c>
      <c r="D446" s="7"/>
      <c r="E446" s="7" t="s">
        <v>4569</v>
      </c>
      <c r="F446" s="13"/>
      <c r="G446" s="13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/>
      <c r="S446" s="7"/>
      <c r="T446" s="7"/>
      <c r="U446" s="7"/>
      <c r="V446" s="7"/>
      <c r="W446"/>
      <c r="X446"/>
      <c r="Y446"/>
      <c r="Z446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</row>
    <row r="447" spans="1:47">
      <c r="A447" s="85" t="s">
        <v>4570</v>
      </c>
      <c r="B447" t="s">
        <v>4571</v>
      </c>
      <c r="C447" s="22" t="s">
        <v>4572</v>
      </c>
      <c r="E447" s="7" t="s">
        <v>4569</v>
      </c>
      <c r="F447" s="13"/>
      <c r="G447" s="13"/>
      <c r="J447" s="7"/>
      <c r="M447" s="7"/>
      <c r="N447" s="7"/>
      <c r="P447" s="7"/>
      <c r="R447"/>
      <c r="U447" s="7"/>
      <c r="V447" s="7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>
      <c r="A448" s="85" t="s">
        <v>4573</v>
      </c>
      <c r="B448" t="s">
        <v>4574</v>
      </c>
      <c r="C448" s="22" t="s">
        <v>4575</v>
      </c>
      <c r="F448" s="13" t="s">
        <v>4576</v>
      </c>
      <c r="G448" s="13"/>
      <c r="J448" s="7"/>
      <c r="M448" s="7"/>
      <c r="N448" s="7"/>
      <c r="P448" s="7"/>
      <c r="R448"/>
      <c r="U448" s="7"/>
      <c r="V448" s="7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s="17" customFormat="1">
      <c r="A449" s="90" t="s">
        <v>960</v>
      </c>
      <c r="B449" s="2" t="s">
        <v>961</v>
      </c>
      <c r="C449" s="6" t="s">
        <v>962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30"/>
      <c r="O449" s="7"/>
      <c r="P449" s="7"/>
      <c r="Q449" s="7"/>
      <c r="R449" s="3"/>
      <c r="S449" s="7"/>
      <c r="T449" s="7"/>
      <c r="U449" s="7"/>
      <c r="V449" s="3"/>
      <c r="W449" s="3"/>
      <c r="X449" s="3"/>
      <c r="Y449" s="3"/>
      <c r="Z449" s="3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</row>
    <row r="450" spans="1:47" s="39" customFormat="1">
      <c r="A450" s="86" t="s">
        <v>963</v>
      </c>
      <c r="B450" s="36" t="s">
        <v>964</v>
      </c>
      <c r="C450" s="37" t="s">
        <v>965</v>
      </c>
      <c r="D450" s="20" t="s">
        <v>29</v>
      </c>
      <c r="E450" s="20"/>
      <c r="F450" s="20"/>
      <c r="G450" s="37" t="s">
        <v>13</v>
      </c>
      <c r="H450" s="37"/>
      <c r="I450" s="37"/>
      <c r="J450" s="20"/>
      <c r="K450" s="20"/>
      <c r="L450" s="37" t="s">
        <v>294</v>
      </c>
      <c r="M450" s="20"/>
      <c r="N450" s="50"/>
      <c r="O450" s="20"/>
      <c r="P450" s="20" t="s">
        <v>1190</v>
      </c>
      <c r="Q450" s="43" t="s">
        <v>28</v>
      </c>
      <c r="R450" s="43"/>
      <c r="S450" s="20" t="s">
        <v>4149</v>
      </c>
      <c r="T450" s="20"/>
      <c r="U450" s="20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</row>
    <row r="451" spans="1:47" s="39" customFormat="1">
      <c r="A451" s="86" t="s">
        <v>966</v>
      </c>
      <c r="B451" s="36" t="s">
        <v>967</v>
      </c>
      <c r="C451" s="37" t="s">
        <v>968</v>
      </c>
      <c r="D451" s="20" t="s">
        <v>29</v>
      </c>
      <c r="E451" s="20"/>
      <c r="F451" s="20"/>
      <c r="G451" s="37" t="s">
        <v>13</v>
      </c>
      <c r="H451" s="37"/>
      <c r="I451" s="37"/>
      <c r="J451" s="20"/>
      <c r="K451" s="20"/>
      <c r="L451" s="37" t="s">
        <v>294</v>
      </c>
      <c r="M451" s="20"/>
      <c r="N451" s="50"/>
      <c r="O451" s="20"/>
      <c r="P451" s="20" t="s">
        <v>1190</v>
      </c>
      <c r="Q451" s="43" t="s">
        <v>28</v>
      </c>
      <c r="R451" s="43"/>
      <c r="S451" s="20" t="s">
        <v>4149</v>
      </c>
      <c r="T451" s="20"/>
      <c r="U451" s="20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</row>
    <row r="452" spans="1:47" s="39" customFormat="1">
      <c r="A452" s="86" t="s">
        <v>969</v>
      </c>
      <c r="B452" s="36" t="s">
        <v>970</v>
      </c>
      <c r="C452" s="37" t="s">
        <v>971</v>
      </c>
      <c r="D452" s="20" t="s">
        <v>29</v>
      </c>
      <c r="E452" s="20"/>
      <c r="F452" s="20"/>
      <c r="G452" s="37" t="s">
        <v>13</v>
      </c>
      <c r="H452" s="37"/>
      <c r="I452" s="37"/>
      <c r="J452" s="20"/>
      <c r="K452" s="20"/>
      <c r="L452" s="37" t="s">
        <v>294</v>
      </c>
      <c r="M452" s="20"/>
      <c r="N452" s="50"/>
      <c r="O452" s="20"/>
      <c r="P452" s="20" t="s">
        <v>1190</v>
      </c>
      <c r="Q452" s="43" t="s">
        <v>28</v>
      </c>
      <c r="R452" s="43"/>
      <c r="S452" s="20" t="s">
        <v>4149</v>
      </c>
      <c r="T452" s="20"/>
      <c r="U452" s="20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</row>
    <row r="453" spans="1:47" s="39" customFormat="1">
      <c r="A453" s="90" t="s">
        <v>972</v>
      </c>
      <c r="B453" s="2" t="s">
        <v>973</v>
      </c>
      <c r="C453" s="6" t="s">
        <v>974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30"/>
      <c r="O453" s="7"/>
      <c r="P453" s="7"/>
      <c r="Q453" s="7"/>
      <c r="R453" s="3"/>
      <c r="S453" s="7"/>
      <c r="T453" s="7"/>
      <c r="U453" s="7"/>
      <c r="V453" s="7"/>
      <c r="W453" s="3"/>
      <c r="X453" s="3"/>
      <c r="Y453" s="3"/>
      <c r="Z453" s="3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</row>
    <row r="454" spans="1:47">
      <c r="A454" s="85" t="s">
        <v>4577</v>
      </c>
      <c r="B454" t="s">
        <v>4578</v>
      </c>
      <c r="C454" s="22" t="s">
        <v>4579</v>
      </c>
      <c r="F454" s="13"/>
      <c r="G454" s="13" t="s">
        <v>4580</v>
      </c>
      <c r="J454" s="7" t="s">
        <v>4581</v>
      </c>
      <c r="M454" s="7"/>
      <c r="N454" s="7"/>
      <c r="P454" s="7"/>
      <c r="R454"/>
      <c r="U454" s="7"/>
      <c r="V454" s="7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>
      <c r="A455" s="90" t="s">
        <v>975</v>
      </c>
      <c r="B455" s="6" t="s">
        <v>976</v>
      </c>
      <c r="C455" s="6" t="s">
        <v>977</v>
      </c>
      <c r="D455" s="6" t="s">
        <v>981</v>
      </c>
      <c r="E455" s="6"/>
      <c r="F455" s="6"/>
      <c r="G455" s="6" t="s">
        <v>13</v>
      </c>
      <c r="H455" s="6"/>
      <c r="I455" s="6"/>
      <c r="J455" s="7"/>
      <c r="M455" s="6"/>
      <c r="N455" s="27"/>
      <c r="O455" s="6"/>
      <c r="P455" s="7" t="s">
        <v>165</v>
      </c>
      <c r="S455" s="7" t="s">
        <v>4150</v>
      </c>
      <c r="T455" s="7" t="s">
        <v>4151</v>
      </c>
      <c r="U455" s="7"/>
      <c r="V455" s="7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>
      <c r="A456" s="86" t="s">
        <v>978</v>
      </c>
      <c r="B456" s="36" t="s">
        <v>979</v>
      </c>
      <c r="C456" s="37" t="s">
        <v>980</v>
      </c>
      <c r="D456" s="37" t="s">
        <v>981</v>
      </c>
      <c r="E456" s="37"/>
      <c r="F456" s="37"/>
      <c r="G456" s="37" t="s">
        <v>13</v>
      </c>
      <c r="H456" s="37"/>
      <c r="I456" s="37"/>
      <c r="J456" s="20"/>
      <c r="K456" s="20"/>
      <c r="L456" s="20"/>
      <c r="M456" s="37"/>
      <c r="N456" s="37"/>
      <c r="O456" s="37"/>
      <c r="P456" s="20" t="s">
        <v>165</v>
      </c>
      <c r="Q456" s="20"/>
      <c r="R456" s="38"/>
      <c r="S456" s="20"/>
      <c r="T456" s="20"/>
      <c r="U456" s="20"/>
      <c r="V456" s="20"/>
      <c r="W456" s="38"/>
      <c r="X456" s="38"/>
      <c r="Y456" s="38"/>
      <c r="Z456" s="38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>
      <c r="A457" s="85" t="s">
        <v>978</v>
      </c>
      <c r="B457" t="s">
        <v>979</v>
      </c>
      <c r="C457" s="22" t="s">
        <v>4582</v>
      </c>
      <c r="F457" s="13" t="s">
        <v>981</v>
      </c>
      <c r="G457" s="13"/>
      <c r="J457" s="7"/>
      <c r="M457" s="7"/>
      <c r="N457" s="7"/>
      <c r="P457" s="7"/>
      <c r="R457"/>
      <c r="U457" s="7"/>
      <c r="V457" s="7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>
      <c r="A458" s="86" t="s">
        <v>982</v>
      </c>
      <c r="B458" s="36" t="s">
        <v>983</v>
      </c>
      <c r="C458" s="37" t="s">
        <v>984</v>
      </c>
      <c r="D458" s="37" t="s">
        <v>981</v>
      </c>
      <c r="E458" s="20"/>
      <c r="F458" s="20"/>
      <c r="G458" s="20" t="s">
        <v>3931</v>
      </c>
      <c r="H458" s="37" t="s">
        <v>4152</v>
      </c>
      <c r="I458" s="37"/>
      <c r="J458" s="20" t="s">
        <v>3822</v>
      </c>
      <c r="K458" s="20"/>
      <c r="L458" s="37" t="s">
        <v>294</v>
      </c>
      <c r="M458" s="20"/>
      <c r="N458" s="20"/>
      <c r="O458" s="20"/>
      <c r="P458" s="20" t="s">
        <v>1190</v>
      </c>
      <c r="Q458" s="20" t="s">
        <v>165</v>
      </c>
      <c r="R458" s="20"/>
      <c r="S458" s="37" t="s">
        <v>3817</v>
      </c>
      <c r="T458" s="20" t="s">
        <v>4153</v>
      </c>
      <c r="U458" s="20" t="s">
        <v>4154</v>
      </c>
      <c r="V458" s="20" t="s">
        <v>4155</v>
      </c>
      <c r="W458" s="38"/>
      <c r="X458" s="38"/>
      <c r="Y458" s="38"/>
      <c r="Z458" s="38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>
      <c r="A459" s="86" t="s">
        <v>985</v>
      </c>
      <c r="B459" s="36" t="s">
        <v>986</v>
      </c>
      <c r="C459" s="37" t="s">
        <v>987</v>
      </c>
      <c r="D459" s="37" t="s">
        <v>3856</v>
      </c>
      <c r="E459" s="20"/>
      <c r="F459" s="20"/>
      <c r="G459" s="37" t="s">
        <v>988</v>
      </c>
      <c r="H459" s="37"/>
      <c r="I459" s="37"/>
      <c r="J459" s="37"/>
      <c r="K459" s="37"/>
      <c r="L459" s="37"/>
      <c r="M459" s="37"/>
      <c r="N459" s="37"/>
      <c r="O459" s="37"/>
      <c r="P459" s="37" t="s">
        <v>3756</v>
      </c>
      <c r="Q459" s="20"/>
      <c r="R459" s="38"/>
      <c r="S459" s="37" t="s">
        <v>989</v>
      </c>
      <c r="T459" s="37" t="s">
        <v>3816</v>
      </c>
      <c r="U459" s="20" t="s">
        <v>4156</v>
      </c>
      <c r="V459" s="20" t="s">
        <v>4157</v>
      </c>
      <c r="W459" s="38"/>
      <c r="X459" s="38"/>
      <c r="Y459" s="38"/>
      <c r="Z459" s="38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>
      <c r="A460" s="86" t="s">
        <v>990</v>
      </c>
      <c r="B460" s="36" t="s">
        <v>991</v>
      </c>
      <c r="C460" s="37" t="s">
        <v>992</v>
      </c>
      <c r="D460" s="37" t="s">
        <v>3856</v>
      </c>
      <c r="E460" s="20"/>
      <c r="F460" s="20"/>
      <c r="G460" s="37" t="s">
        <v>988</v>
      </c>
      <c r="H460" s="37"/>
      <c r="I460" s="37"/>
      <c r="J460" s="37"/>
      <c r="K460" s="37"/>
      <c r="L460" s="37"/>
      <c r="M460" s="37"/>
      <c r="N460" s="37"/>
      <c r="O460" s="37"/>
      <c r="P460" s="37" t="s">
        <v>3756</v>
      </c>
      <c r="Q460" s="20"/>
      <c r="R460" s="38"/>
      <c r="S460" s="37" t="s">
        <v>989</v>
      </c>
      <c r="T460" s="37" t="s">
        <v>3816</v>
      </c>
      <c r="U460" s="20" t="s">
        <v>4156</v>
      </c>
      <c r="V460" s="20" t="s">
        <v>4157</v>
      </c>
      <c r="W460" s="38"/>
      <c r="X460" s="38"/>
      <c r="Y460" s="38"/>
      <c r="Z460" s="38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>
      <c r="A461" s="86" t="s">
        <v>993</v>
      </c>
      <c r="B461" s="36" t="s">
        <v>994</v>
      </c>
      <c r="C461" s="37" t="s">
        <v>995</v>
      </c>
      <c r="D461" s="20" t="s">
        <v>29</v>
      </c>
      <c r="E461" s="20" t="s">
        <v>4074</v>
      </c>
      <c r="F461" s="20"/>
      <c r="G461" s="37" t="s">
        <v>13</v>
      </c>
      <c r="H461" s="37" t="s">
        <v>3884</v>
      </c>
      <c r="I461" s="37"/>
      <c r="J461" s="37" t="s">
        <v>861</v>
      </c>
      <c r="K461" s="37" t="s">
        <v>3818</v>
      </c>
      <c r="L461" s="37"/>
      <c r="M461" s="20"/>
      <c r="N461" s="20"/>
      <c r="O461" s="20"/>
      <c r="P461" s="20"/>
      <c r="Q461" s="20"/>
      <c r="R461" s="39"/>
      <c r="S461" s="37" t="s">
        <v>996</v>
      </c>
      <c r="T461" s="20" t="s">
        <v>4158</v>
      </c>
      <c r="U461" s="20" t="s">
        <v>4159</v>
      </c>
      <c r="V461" s="20"/>
      <c r="W461" s="38"/>
      <c r="X461" s="38"/>
      <c r="Y461" s="38"/>
      <c r="Z461" s="38"/>
    </row>
    <row r="462" spans="1:47">
      <c r="A462" s="86" t="s">
        <v>997</v>
      </c>
      <c r="B462" s="36" t="s">
        <v>998</v>
      </c>
      <c r="C462" s="37" t="s">
        <v>999</v>
      </c>
      <c r="D462" s="20" t="s">
        <v>29</v>
      </c>
      <c r="E462" s="20" t="s">
        <v>4074</v>
      </c>
      <c r="F462" s="20"/>
      <c r="G462" s="20" t="s">
        <v>4075</v>
      </c>
      <c r="H462" s="20"/>
      <c r="I462" s="20"/>
      <c r="J462" s="20"/>
      <c r="K462" s="20"/>
      <c r="L462" s="20"/>
      <c r="M462" s="20"/>
      <c r="N462" s="20"/>
      <c r="O462" s="20"/>
      <c r="P462" s="20" t="s">
        <v>4062</v>
      </c>
      <c r="Q462" s="20"/>
      <c r="R462" s="39"/>
      <c r="S462" s="37" t="s">
        <v>1000</v>
      </c>
      <c r="T462" s="20"/>
      <c r="U462" s="20"/>
      <c r="V462" s="20"/>
      <c r="W462" s="38"/>
      <c r="X462" s="38"/>
      <c r="Y462" s="38"/>
      <c r="Z462" s="38"/>
    </row>
    <row r="463" spans="1:47">
      <c r="A463" s="85" t="s">
        <v>4583</v>
      </c>
      <c r="B463" t="s">
        <v>4584</v>
      </c>
      <c r="C463" s="22" t="s">
        <v>4585</v>
      </c>
      <c r="F463" s="7" t="s">
        <v>4586</v>
      </c>
      <c r="G463" s="13"/>
      <c r="J463" s="7"/>
      <c r="M463" s="7"/>
      <c r="N463" s="7"/>
      <c r="P463" s="7"/>
      <c r="R463"/>
      <c r="U463" s="7"/>
      <c r="V463" s="7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s="39" customFormat="1">
      <c r="A464" s="90" t="s">
        <v>1001</v>
      </c>
      <c r="B464" s="2" t="s">
        <v>1002</v>
      </c>
      <c r="C464" s="6" t="s">
        <v>1003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3"/>
      <c r="S464" s="7"/>
      <c r="T464" s="7"/>
      <c r="U464" s="7"/>
      <c r="V464" s="7"/>
      <c r="W464" s="3"/>
      <c r="X464" s="3"/>
      <c r="Y464" s="3"/>
      <c r="Z464" s="3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</row>
    <row r="465" spans="1:47" s="39" customFormat="1">
      <c r="A465" s="90" t="s">
        <v>1004</v>
      </c>
      <c r="B465" s="2" t="s">
        <v>1005</v>
      </c>
      <c r="C465" s="6" t="s">
        <v>1006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3"/>
      <c r="S465" s="7"/>
      <c r="T465" s="7"/>
      <c r="U465" s="7"/>
      <c r="V465" s="7"/>
      <c r="W465" s="3"/>
      <c r="X465" s="3"/>
      <c r="Y465" s="3"/>
      <c r="Z465" s="3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</row>
    <row r="466" spans="1:47" s="17" customFormat="1">
      <c r="A466" s="87" t="s">
        <v>5158</v>
      </c>
      <c r="B466" s="17" t="s">
        <v>5159</v>
      </c>
      <c r="C466" s="14" t="s">
        <v>5160</v>
      </c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S466" s="14"/>
      <c r="T466" s="14"/>
      <c r="U466" s="14"/>
      <c r="V466" s="14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</row>
    <row r="467" spans="1:47" s="17" customFormat="1">
      <c r="A467" s="87" t="s">
        <v>5161</v>
      </c>
      <c r="B467" s="17" t="s">
        <v>5162</v>
      </c>
      <c r="C467" s="14" t="s">
        <v>5163</v>
      </c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S467" s="14"/>
      <c r="T467" s="14"/>
      <c r="U467" s="14"/>
      <c r="V467" s="14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</row>
    <row r="468" spans="1:47" s="17" customFormat="1">
      <c r="A468" s="87" t="s">
        <v>5164</v>
      </c>
      <c r="B468" s="17" t="s">
        <v>5165</v>
      </c>
      <c r="C468" s="14" t="s">
        <v>5166</v>
      </c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S468" s="14"/>
      <c r="T468" s="14"/>
      <c r="U468" s="14"/>
      <c r="V468" s="14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</row>
    <row r="469" spans="1:47" s="17" customFormat="1">
      <c r="A469" s="87" t="s">
        <v>5167</v>
      </c>
      <c r="B469" s="17" t="s">
        <v>5168</v>
      </c>
      <c r="C469" s="14" t="s">
        <v>5169</v>
      </c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S469" s="14"/>
      <c r="T469" s="14"/>
      <c r="U469" s="14"/>
      <c r="V469" s="14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</row>
    <row r="470" spans="1:47" s="17" customFormat="1">
      <c r="A470" s="87" t="s">
        <v>5170</v>
      </c>
      <c r="B470" s="17" t="s">
        <v>5171</v>
      </c>
      <c r="C470" s="14" t="s">
        <v>5172</v>
      </c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S470" s="14"/>
      <c r="T470" s="14"/>
      <c r="U470" s="14"/>
      <c r="V470" s="14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</row>
    <row r="471" spans="1:47">
      <c r="A471" s="85" t="s">
        <v>4587</v>
      </c>
      <c r="B471" t="s">
        <v>4588</v>
      </c>
      <c r="C471" s="22" t="s">
        <v>4589</v>
      </c>
      <c r="F471" s="7" t="s">
        <v>4590</v>
      </c>
      <c r="G471" s="13"/>
      <c r="J471" s="7"/>
      <c r="M471" s="7"/>
      <c r="N471" s="7"/>
      <c r="P471" s="7"/>
      <c r="R471"/>
      <c r="U471" s="7"/>
      <c r="V471" s="7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>
      <c r="A472" s="86" t="s">
        <v>1007</v>
      </c>
      <c r="B472" s="36" t="s">
        <v>1008</v>
      </c>
      <c r="C472" s="37" t="s">
        <v>1009</v>
      </c>
      <c r="D472" s="37" t="s">
        <v>4160</v>
      </c>
      <c r="E472" s="20" t="s">
        <v>3814</v>
      </c>
      <c r="F472" s="20"/>
      <c r="G472" s="37" t="s">
        <v>3728</v>
      </c>
      <c r="H472" s="37" t="s">
        <v>3728</v>
      </c>
      <c r="I472" s="37"/>
      <c r="J472" s="20" t="s">
        <v>3822</v>
      </c>
      <c r="K472" s="20"/>
      <c r="L472" s="37" t="s">
        <v>294</v>
      </c>
      <c r="M472" s="20"/>
      <c r="N472" s="20"/>
      <c r="O472" s="20"/>
      <c r="P472" s="46" t="s">
        <v>1190</v>
      </c>
      <c r="Q472" s="43" t="s">
        <v>28</v>
      </c>
      <c r="R472" s="38"/>
      <c r="S472" s="37" t="s">
        <v>1010</v>
      </c>
      <c r="T472" s="20" t="s">
        <v>4161</v>
      </c>
      <c r="U472" s="20"/>
      <c r="V472" s="20"/>
      <c r="W472" s="38"/>
      <c r="X472" s="38"/>
      <c r="Y472" s="38"/>
      <c r="Z472" s="38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>
      <c r="A473" s="86" t="s">
        <v>1011</v>
      </c>
      <c r="B473" s="36" t="s">
        <v>1012</v>
      </c>
      <c r="C473" s="37" t="s">
        <v>1013</v>
      </c>
      <c r="D473" s="37" t="s">
        <v>4160</v>
      </c>
      <c r="E473" s="20" t="s">
        <v>3814</v>
      </c>
      <c r="F473" s="20"/>
      <c r="G473" s="37" t="s">
        <v>13</v>
      </c>
      <c r="H473" s="37"/>
      <c r="I473" s="37"/>
      <c r="J473" s="20"/>
      <c r="K473" s="20"/>
      <c r="L473" s="37" t="s">
        <v>294</v>
      </c>
      <c r="M473" s="20"/>
      <c r="N473" s="20"/>
      <c r="O473" s="20"/>
      <c r="P473" s="46" t="s">
        <v>1190</v>
      </c>
      <c r="Q473" s="43" t="s">
        <v>28</v>
      </c>
      <c r="R473" s="38"/>
      <c r="S473" s="37" t="s">
        <v>1014</v>
      </c>
      <c r="T473" s="20"/>
      <c r="U473" s="20"/>
      <c r="V473" s="20"/>
      <c r="W473" s="38"/>
      <c r="X473" s="38"/>
      <c r="Y473" s="38"/>
      <c r="Z473" s="38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>
      <c r="A474" s="86" t="s">
        <v>1015</v>
      </c>
      <c r="B474" s="36" t="s">
        <v>1016</v>
      </c>
      <c r="C474" s="37" t="s">
        <v>1017</v>
      </c>
      <c r="D474" s="37" t="s">
        <v>4160</v>
      </c>
      <c r="E474" s="20" t="s">
        <v>3814</v>
      </c>
      <c r="F474" s="20"/>
      <c r="G474" s="37" t="s">
        <v>13</v>
      </c>
      <c r="H474" s="37"/>
      <c r="I474" s="37"/>
      <c r="J474" s="20"/>
      <c r="K474" s="20"/>
      <c r="L474" s="37" t="s">
        <v>294</v>
      </c>
      <c r="M474" s="20"/>
      <c r="N474" s="20"/>
      <c r="O474" s="20"/>
      <c r="P474" s="46" t="s">
        <v>1190</v>
      </c>
      <c r="Q474" s="43" t="s">
        <v>28</v>
      </c>
      <c r="R474" s="38"/>
      <c r="S474" s="37" t="s">
        <v>1014</v>
      </c>
      <c r="T474" s="20"/>
      <c r="U474" s="20"/>
      <c r="V474" s="20"/>
      <c r="W474" s="38"/>
      <c r="X474" s="38"/>
      <c r="Y474" s="38"/>
      <c r="Z474" s="38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>
      <c r="A475" s="86" t="s">
        <v>1018</v>
      </c>
      <c r="B475" s="36" t="s">
        <v>1019</v>
      </c>
      <c r="C475" s="37" t="s">
        <v>1020</v>
      </c>
      <c r="D475" s="37" t="s">
        <v>29</v>
      </c>
      <c r="E475" s="20" t="s">
        <v>4102</v>
      </c>
      <c r="F475" s="20"/>
      <c r="G475" s="20" t="s">
        <v>5</v>
      </c>
      <c r="H475" s="20"/>
      <c r="I475" s="20"/>
      <c r="J475" s="20"/>
      <c r="K475" s="20"/>
      <c r="L475" s="37" t="s">
        <v>294</v>
      </c>
      <c r="M475" s="37"/>
      <c r="N475" s="37"/>
      <c r="O475" s="37"/>
      <c r="P475" s="20" t="s">
        <v>1190</v>
      </c>
      <c r="Q475" s="43" t="s">
        <v>28</v>
      </c>
      <c r="R475" s="43"/>
      <c r="S475" s="37" t="s">
        <v>1021</v>
      </c>
      <c r="T475" s="20"/>
      <c r="U475" s="20"/>
      <c r="V475" s="20"/>
      <c r="W475" s="38"/>
      <c r="X475" s="38"/>
      <c r="Y475" s="38"/>
      <c r="Z475" s="38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>
      <c r="A476" s="85" t="s">
        <v>1018</v>
      </c>
      <c r="B476" t="s">
        <v>1019</v>
      </c>
      <c r="C476" s="22" t="s">
        <v>4591</v>
      </c>
      <c r="F476" s="7" t="s">
        <v>3694</v>
      </c>
      <c r="G476" s="7" t="s">
        <v>4592</v>
      </c>
      <c r="J476" s="7"/>
      <c r="M476" s="7"/>
      <c r="N476" s="7"/>
      <c r="P476" s="7"/>
      <c r="R476"/>
      <c r="U476" s="7"/>
      <c r="V476" s="7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>
      <c r="A477" s="86" t="s">
        <v>1022</v>
      </c>
      <c r="B477" s="36" t="s">
        <v>1023</v>
      </c>
      <c r="C477" s="37" t="s">
        <v>1024</v>
      </c>
      <c r="D477" s="37" t="s">
        <v>29</v>
      </c>
      <c r="E477" s="20" t="s">
        <v>4102</v>
      </c>
      <c r="F477" s="20"/>
      <c r="G477" s="20" t="s">
        <v>5</v>
      </c>
      <c r="H477" s="20"/>
      <c r="I477" s="20"/>
      <c r="J477" s="20"/>
      <c r="K477" s="20"/>
      <c r="L477" s="37" t="s">
        <v>294</v>
      </c>
      <c r="M477" s="37"/>
      <c r="N477" s="37"/>
      <c r="O477" s="37"/>
      <c r="P477" s="20" t="s">
        <v>1190</v>
      </c>
      <c r="Q477" s="43" t="s">
        <v>28</v>
      </c>
      <c r="R477" s="43"/>
      <c r="S477" s="37" t="s">
        <v>1021</v>
      </c>
      <c r="T477" s="20"/>
      <c r="U477" s="20"/>
      <c r="V477" s="20"/>
      <c r="W477" s="38"/>
      <c r="X477" s="38"/>
      <c r="Y477" s="38"/>
      <c r="Z477" s="38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>
      <c r="A478" s="85" t="s">
        <v>1022</v>
      </c>
      <c r="B478" t="s">
        <v>1023</v>
      </c>
      <c r="C478" s="22" t="s">
        <v>4593</v>
      </c>
      <c r="F478" s="7" t="s">
        <v>3694</v>
      </c>
      <c r="G478" s="7" t="s">
        <v>4592</v>
      </c>
      <c r="J478" s="7"/>
      <c r="M478" s="7"/>
      <c r="N478" s="7"/>
      <c r="P478" s="7"/>
      <c r="R478"/>
      <c r="U478" s="7"/>
      <c r="V478" s="7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1:47">
      <c r="A479" s="86" t="s">
        <v>1025</v>
      </c>
      <c r="B479" s="36" t="s">
        <v>1026</v>
      </c>
      <c r="C479" s="37" t="s">
        <v>1027</v>
      </c>
      <c r="D479" s="20" t="s">
        <v>29</v>
      </c>
      <c r="E479" s="20" t="s">
        <v>634</v>
      </c>
      <c r="F479" s="20"/>
      <c r="G479" s="20" t="s">
        <v>5</v>
      </c>
      <c r="H479" s="20"/>
      <c r="I479" s="20"/>
      <c r="J479" s="20"/>
      <c r="K479" s="20"/>
      <c r="L479" s="20"/>
      <c r="M479" s="20"/>
      <c r="N479" s="20"/>
      <c r="O479" s="20"/>
      <c r="P479" s="43" t="s">
        <v>28</v>
      </c>
      <c r="Q479" s="20"/>
      <c r="R479" s="38"/>
      <c r="S479" s="37" t="s">
        <v>4163</v>
      </c>
      <c r="T479" s="20" t="s">
        <v>4162</v>
      </c>
      <c r="U479" s="20"/>
      <c r="V479" s="20"/>
      <c r="W479" s="38"/>
      <c r="X479" s="38"/>
      <c r="Y479" s="38"/>
      <c r="Z479" s="38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1:47">
      <c r="A480" s="86" t="s">
        <v>1028</v>
      </c>
      <c r="B480" s="36" t="s">
        <v>1029</v>
      </c>
      <c r="C480" s="37" t="s">
        <v>1030</v>
      </c>
      <c r="D480" s="20" t="s">
        <v>29</v>
      </c>
      <c r="E480" s="20" t="s">
        <v>634</v>
      </c>
      <c r="F480" s="20"/>
      <c r="G480" s="20" t="s">
        <v>5</v>
      </c>
      <c r="H480" s="20"/>
      <c r="I480" s="20"/>
      <c r="J480" s="20"/>
      <c r="K480" s="20"/>
      <c r="L480" s="20"/>
      <c r="M480" s="20"/>
      <c r="N480" s="20"/>
      <c r="O480" s="20"/>
      <c r="P480" s="43" t="s">
        <v>28</v>
      </c>
      <c r="Q480" s="20"/>
      <c r="R480" s="38"/>
      <c r="S480" s="37" t="s">
        <v>4163</v>
      </c>
      <c r="T480" s="20" t="s">
        <v>4162</v>
      </c>
      <c r="U480" s="20"/>
      <c r="V480" s="20"/>
      <c r="W480" s="38"/>
      <c r="X480" s="38"/>
      <c r="Y480" s="38"/>
      <c r="Z480" s="38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1:47">
      <c r="A481" s="85" t="s">
        <v>4594</v>
      </c>
      <c r="B481" t="s">
        <v>4595</v>
      </c>
      <c r="C481" s="22" t="s">
        <v>4596</v>
      </c>
      <c r="F481" s="13" t="s">
        <v>4472</v>
      </c>
      <c r="G481" s="13"/>
      <c r="J481" s="7"/>
      <c r="M481" s="7"/>
      <c r="N481" s="7"/>
      <c r="P481" s="7"/>
      <c r="R481"/>
      <c r="U481" s="7"/>
      <c r="V481" s="7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1:47">
      <c r="A482" s="85" t="s">
        <v>4597</v>
      </c>
      <c r="B482" t="s">
        <v>4598</v>
      </c>
      <c r="C482" s="22" t="s">
        <v>4599</v>
      </c>
      <c r="F482" s="13" t="s">
        <v>4600</v>
      </c>
      <c r="G482" s="13" t="s">
        <v>4601</v>
      </c>
      <c r="J482" s="7"/>
      <c r="M482" s="7"/>
      <c r="N482" s="7"/>
      <c r="P482" s="7"/>
      <c r="R482"/>
      <c r="U482" s="7"/>
      <c r="V482" s="7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1:47">
      <c r="A483" s="90" t="s">
        <v>1031</v>
      </c>
      <c r="B483" s="2" t="s">
        <v>1032</v>
      </c>
      <c r="C483" s="6" t="s">
        <v>1033</v>
      </c>
      <c r="E483" s="28"/>
      <c r="F483" s="28"/>
      <c r="J483" s="7"/>
      <c r="M483" s="7"/>
      <c r="N483" s="7"/>
      <c r="P483" s="7"/>
      <c r="R483" s="3"/>
      <c r="U483" s="7"/>
      <c r="V483" s="7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>
      <c r="A484" s="86" t="s">
        <v>1034</v>
      </c>
      <c r="B484" s="36" t="s">
        <v>1035</v>
      </c>
      <c r="C484" s="37" t="s">
        <v>1036</v>
      </c>
      <c r="D484" s="37" t="s">
        <v>4160</v>
      </c>
      <c r="E484" s="76" t="s">
        <v>3814</v>
      </c>
      <c r="F484" s="20"/>
      <c r="G484" s="20" t="s">
        <v>13</v>
      </c>
      <c r="H484" s="37"/>
      <c r="I484" s="37"/>
      <c r="J484" s="20"/>
      <c r="K484" s="20"/>
      <c r="L484" s="45" t="s">
        <v>294</v>
      </c>
      <c r="M484" s="20"/>
      <c r="N484" s="20"/>
      <c r="O484" s="20"/>
      <c r="P484" s="20" t="s">
        <v>1190</v>
      </c>
      <c r="Q484" s="43" t="s">
        <v>28</v>
      </c>
      <c r="R484" s="38"/>
      <c r="S484" s="37" t="s">
        <v>1014</v>
      </c>
      <c r="T484" s="20"/>
      <c r="U484" s="20"/>
      <c r="V484" s="20"/>
      <c r="W484" s="38"/>
      <c r="X484" s="38"/>
      <c r="Y484" s="38"/>
      <c r="Z484" s="38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>
      <c r="A485" s="90" t="s">
        <v>1037</v>
      </c>
      <c r="B485" s="2" t="s">
        <v>1038</v>
      </c>
      <c r="C485" s="6" t="s">
        <v>1039</v>
      </c>
      <c r="J485" s="7"/>
      <c r="M485" s="7"/>
      <c r="N485" s="7"/>
      <c r="P485" s="7"/>
      <c r="R485" s="3"/>
      <c r="U485" s="7"/>
      <c r="V485" s="7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>
      <c r="A486" s="90" t="s">
        <v>1040</v>
      </c>
      <c r="B486" s="2" t="s">
        <v>1041</v>
      </c>
      <c r="C486" s="6" t="s">
        <v>1042</v>
      </c>
      <c r="J486" s="7"/>
      <c r="M486" s="7"/>
      <c r="N486" s="7"/>
      <c r="P486" s="7"/>
      <c r="R486" s="3"/>
      <c r="U486" s="7"/>
      <c r="V486" s="7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s="17" customFormat="1">
      <c r="A487" s="87" t="s">
        <v>5173</v>
      </c>
      <c r="B487" s="17" t="s">
        <v>5174</v>
      </c>
      <c r="C487" s="14" t="s">
        <v>5175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S487" s="14"/>
      <c r="T487" s="14"/>
      <c r="U487" s="14"/>
      <c r="V487" s="14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</row>
    <row r="488" spans="1:47" s="17" customFormat="1">
      <c r="A488" s="87" t="s">
        <v>5176</v>
      </c>
      <c r="B488" s="17" t="s">
        <v>5177</v>
      </c>
      <c r="C488" s="14" t="s">
        <v>5178</v>
      </c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S488" s="14"/>
      <c r="T488" s="14"/>
      <c r="U488" s="14"/>
      <c r="V488" s="14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</row>
    <row r="489" spans="1:47">
      <c r="A489" s="90" t="s">
        <v>1043</v>
      </c>
      <c r="B489" s="2" t="s">
        <v>1044</v>
      </c>
      <c r="C489" s="6" t="s">
        <v>1045</v>
      </c>
      <c r="J489" s="7"/>
      <c r="M489" s="7"/>
      <c r="N489" s="7"/>
      <c r="P489" s="7"/>
      <c r="R489" s="3"/>
      <c r="U489" s="7"/>
      <c r="V489" s="7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>
      <c r="A490" s="86" t="s">
        <v>1046</v>
      </c>
      <c r="B490" s="36" t="s">
        <v>1047</v>
      </c>
      <c r="C490" s="37" t="s">
        <v>1048</v>
      </c>
      <c r="D490" t="s">
        <v>4074</v>
      </c>
      <c r="E490" s="20"/>
      <c r="F490" s="20"/>
      <c r="G490" s="37" t="s">
        <v>13</v>
      </c>
      <c r="H490" s="37" t="s">
        <v>4108</v>
      </c>
      <c r="I490" s="37"/>
      <c r="J490" s="20" t="s">
        <v>2302</v>
      </c>
      <c r="K490" s="20" t="s">
        <v>2410</v>
      </c>
      <c r="L490" s="20"/>
      <c r="M490" s="20"/>
      <c r="N490" s="20"/>
      <c r="O490" s="20"/>
      <c r="P490" s="20"/>
      <c r="Q490" s="20"/>
      <c r="R490" s="38"/>
      <c r="S490" s="20" t="s">
        <v>4164</v>
      </c>
      <c r="T490" s="20" t="s">
        <v>4165</v>
      </c>
      <c r="U490" s="20" t="s">
        <v>4166</v>
      </c>
      <c r="V490" s="20" t="s">
        <v>4167</v>
      </c>
      <c r="W490" s="38"/>
      <c r="X490" s="38"/>
      <c r="Y490" s="38"/>
      <c r="Z490" s="38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>
      <c r="A491" s="90" t="s">
        <v>1049</v>
      </c>
      <c r="B491" s="2" t="s">
        <v>1050</v>
      </c>
      <c r="C491" s="6" t="s">
        <v>1051</v>
      </c>
      <c r="J491" s="7"/>
      <c r="M491" s="7"/>
      <c r="N491" s="7"/>
      <c r="P491" s="7"/>
      <c r="R491" s="3"/>
      <c r="U491" s="7"/>
      <c r="V491" s="7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ht="19">
      <c r="A492" s="86" t="s">
        <v>1052</v>
      </c>
      <c r="B492" s="36" t="s">
        <v>1053</v>
      </c>
      <c r="C492" s="37" t="s">
        <v>4020</v>
      </c>
      <c r="D492" s="37" t="s">
        <v>3814</v>
      </c>
      <c r="E492" s="20"/>
      <c r="F492" s="20"/>
      <c r="G492" s="20" t="s">
        <v>13</v>
      </c>
      <c r="H492" s="20" t="s">
        <v>4168</v>
      </c>
      <c r="I492" s="37"/>
      <c r="J492" s="20" t="s">
        <v>4169</v>
      </c>
      <c r="K492" s="20"/>
      <c r="L492" s="37" t="s">
        <v>294</v>
      </c>
      <c r="M492" s="20"/>
      <c r="N492" s="20"/>
      <c r="O492" s="20"/>
      <c r="P492" s="20" t="s">
        <v>1190</v>
      </c>
      <c r="Q492" s="20" t="s">
        <v>295</v>
      </c>
      <c r="R492" s="20"/>
      <c r="S492" s="20" t="s">
        <v>4170</v>
      </c>
      <c r="T492" s="20" t="s">
        <v>4171</v>
      </c>
      <c r="U492" s="20"/>
      <c r="V492" s="20"/>
      <c r="W492" s="38"/>
      <c r="X492" s="38"/>
      <c r="Y492" s="38"/>
      <c r="Z492" s="38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ht="19">
      <c r="A493" s="86" t="s">
        <v>1054</v>
      </c>
      <c r="B493" s="36" t="s">
        <v>1055</v>
      </c>
      <c r="C493" s="37" t="s">
        <v>4021</v>
      </c>
      <c r="D493" s="37" t="s">
        <v>3814</v>
      </c>
      <c r="E493" s="20"/>
      <c r="F493" s="20"/>
      <c r="G493" s="46" t="s">
        <v>13</v>
      </c>
      <c r="H493" s="37"/>
      <c r="I493" s="37"/>
      <c r="J493" s="20"/>
      <c r="K493" s="20"/>
      <c r="L493" s="37" t="s">
        <v>294</v>
      </c>
      <c r="M493" s="20"/>
      <c r="N493" s="20"/>
      <c r="O493" s="20"/>
      <c r="P493" s="20" t="s">
        <v>1190</v>
      </c>
      <c r="Q493" s="46" t="s">
        <v>295</v>
      </c>
      <c r="R493" s="51"/>
      <c r="S493" s="20"/>
      <c r="T493" s="20"/>
      <c r="U493" s="20"/>
      <c r="V493" s="20"/>
      <c r="W493" s="38"/>
      <c r="X493" s="38"/>
      <c r="Y493" s="38"/>
      <c r="Z493" s="38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ht="19">
      <c r="A494" s="86" t="s">
        <v>1056</v>
      </c>
      <c r="B494" s="36" t="s">
        <v>1057</v>
      </c>
      <c r="C494" s="37" t="s">
        <v>4022</v>
      </c>
      <c r="D494" s="37" t="s">
        <v>3814</v>
      </c>
      <c r="E494" s="20"/>
      <c r="F494" s="20"/>
      <c r="G494" s="20" t="s">
        <v>13</v>
      </c>
      <c r="H494" s="37"/>
      <c r="I494" s="37"/>
      <c r="J494" s="20"/>
      <c r="K494" s="20"/>
      <c r="L494" s="37" t="s">
        <v>294</v>
      </c>
      <c r="M494" s="20"/>
      <c r="N494" s="20"/>
      <c r="O494" s="20"/>
      <c r="P494" s="20" t="s">
        <v>1190</v>
      </c>
      <c r="Q494" s="20" t="s">
        <v>295</v>
      </c>
      <c r="R494" s="20"/>
      <c r="S494" s="20" t="s">
        <v>4171</v>
      </c>
      <c r="T494" s="20"/>
      <c r="U494" s="20"/>
      <c r="V494" s="20"/>
      <c r="W494" s="38"/>
      <c r="X494" s="38"/>
      <c r="Y494" s="38"/>
      <c r="Z494" s="38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ht="19">
      <c r="A495" s="86" t="s">
        <v>1058</v>
      </c>
      <c r="B495" s="36" t="s">
        <v>1059</v>
      </c>
      <c r="C495" s="37" t="s">
        <v>4023</v>
      </c>
      <c r="D495" s="37" t="s">
        <v>3814</v>
      </c>
      <c r="E495" s="20"/>
      <c r="F495" s="20"/>
      <c r="G495" s="46" t="s">
        <v>13</v>
      </c>
      <c r="H495" s="37"/>
      <c r="I495" s="37"/>
      <c r="J495" s="20"/>
      <c r="K495" s="20"/>
      <c r="L495" s="37" t="s">
        <v>294</v>
      </c>
      <c r="M495" s="20"/>
      <c r="N495" s="20"/>
      <c r="O495" s="20"/>
      <c r="P495" s="20" t="s">
        <v>1190</v>
      </c>
      <c r="Q495" s="46" t="s">
        <v>295</v>
      </c>
      <c r="R495" s="51"/>
      <c r="S495" s="20"/>
      <c r="T495" s="20"/>
      <c r="U495" s="20"/>
      <c r="V495" s="20"/>
      <c r="W495" s="38"/>
      <c r="X495" s="38"/>
      <c r="Y495" s="38"/>
      <c r="Z495" s="38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ht="19">
      <c r="A496" s="86" t="s">
        <v>1060</v>
      </c>
      <c r="B496" s="36" t="s">
        <v>1061</v>
      </c>
      <c r="C496" s="37" t="s">
        <v>4024</v>
      </c>
      <c r="D496" s="37" t="s">
        <v>3814</v>
      </c>
      <c r="E496" s="20"/>
      <c r="F496" s="20"/>
      <c r="G496" s="46" t="s">
        <v>13</v>
      </c>
      <c r="H496" s="37"/>
      <c r="I496" s="37"/>
      <c r="J496" s="20"/>
      <c r="K496" s="20"/>
      <c r="L496" s="37" t="s">
        <v>294</v>
      </c>
      <c r="M496" s="20"/>
      <c r="N496" s="20"/>
      <c r="O496" s="20"/>
      <c r="P496" s="20" t="s">
        <v>1190</v>
      </c>
      <c r="Q496" s="46" t="s">
        <v>295</v>
      </c>
      <c r="R496" s="51"/>
      <c r="S496" s="20"/>
      <c r="T496" s="20"/>
      <c r="U496" s="20"/>
      <c r="V496" s="20"/>
      <c r="W496" s="38"/>
      <c r="X496" s="38"/>
      <c r="Y496" s="38"/>
      <c r="Z496" s="38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ht="19">
      <c r="A497" s="86" t="s">
        <v>1062</v>
      </c>
      <c r="B497" s="36" t="s">
        <v>1063</v>
      </c>
      <c r="C497" s="37" t="s">
        <v>4025</v>
      </c>
      <c r="D497" s="37" t="s">
        <v>3814</v>
      </c>
      <c r="E497" s="20"/>
      <c r="F497" s="20"/>
      <c r="G497" s="20" t="s">
        <v>13</v>
      </c>
      <c r="H497" s="20" t="s">
        <v>4168</v>
      </c>
      <c r="I497" s="37"/>
      <c r="J497" s="20" t="s">
        <v>4169</v>
      </c>
      <c r="K497" s="20"/>
      <c r="L497" s="37" t="s">
        <v>294</v>
      </c>
      <c r="M497" s="20"/>
      <c r="N497" s="20"/>
      <c r="O497" s="20"/>
      <c r="P497" s="20" t="s">
        <v>1190</v>
      </c>
      <c r="Q497" s="20" t="s">
        <v>295</v>
      </c>
      <c r="R497" s="20"/>
      <c r="S497" s="20" t="s">
        <v>4170</v>
      </c>
      <c r="T497" s="20" t="s">
        <v>4171</v>
      </c>
      <c r="U497" s="20"/>
      <c r="V497" s="20"/>
      <c r="W497" s="38"/>
      <c r="X497" s="38"/>
      <c r="Y497" s="38"/>
      <c r="Z497" s="38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ht="19">
      <c r="A498" s="86" t="s">
        <v>1064</v>
      </c>
      <c r="B498" s="36" t="s">
        <v>1065</v>
      </c>
      <c r="C498" s="37" t="s">
        <v>4026</v>
      </c>
      <c r="D498" s="37" t="s">
        <v>3814</v>
      </c>
      <c r="E498" s="20"/>
      <c r="F498" s="20"/>
      <c r="G498" s="46" t="s">
        <v>13</v>
      </c>
      <c r="H498" s="37"/>
      <c r="I498" s="37"/>
      <c r="J498" s="20"/>
      <c r="K498" s="20"/>
      <c r="L498" s="37" t="s">
        <v>294</v>
      </c>
      <c r="M498" s="20"/>
      <c r="N498" s="20"/>
      <c r="O498" s="20"/>
      <c r="P498" s="20" t="s">
        <v>1190</v>
      </c>
      <c r="Q498" s="46" t="s">
        <v>295</v>
      </c>
      <c r="R498" s="51"/>
      <c r="S498" s="20"/>
      <c r="T498" s="20"/>
      <c r="U498" s="20"/>
      <c r="V498" s="20"/>
      <c r="W498" s="38"/>
      <c r="X498" s="38"/>
      <c r="Y498" s="38"/>
      <c r="Z498" s="38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ht="19">
      <c r="A499" s="86" t="s">
        <v>1066</v>
      </c>
      <c r="B499" s="36" t="s">
        <v>1067</v>
      </c>
      <c r="C499" s="37" t="s">
        <v>4027</v>
      </c>
      <c r="D499" s="37" t="s">
        <v>3814</v>
      </c>
      <c r="E499" s="20"/>
      <c r="F499" s="20"/>
      <c r="G499" s="46" t="s">
        <v>13</v>
      </c>
      <c r="H499" s="37"/>
      <c r="I499" s="37"/>
      <c r="J499" s="20"/>
      <c r="K499" s="20"/>
      <c r="L499" s="37" t="s">
        <v>294</v>
      </c>
      <c r="M499" s="20"/>
      <c r="N499" s="20"/>
      <c r="O499" s="20"/>
      <c r="P499" s="20" t="s">
        <v>1190</v>
      </c>
      <c r="Q499" s="46" t="s">
        <v>295</v>
      </c>
      <c r="R499" s="51"/>
      <c r="S499" s="20"/>
      <c r="T499" s="20"/>
      <c r="U499" s="20"/>
      <c r="V499" s="20"/>
      <c r="W499" s="38"/>
      <c r="X499" s="38"/>
      <c r="Y499" s="38"/>
      <c r="Z499" s="38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ht="19">
      <c r="A500" s="86" t="s">
        <v>1068</v>
      </c>
      <c r="B500" s="36" t="s">
        <v>1069</v>
      </c>
      <c r="C500" s="37" t="s">
        <v>4028</v>
      </c>
      <c r="D500" s="37" t="s">
        <v>3814</v>
      </c>
      <c r="E500" s="20"/>
      <c r="F500" s="20"/>
      <c r="G500" s="46" t="s">
        <v>13</v>
      </c>
      <c r="H500" s="37"/>
      <c r="I500" s="37"/>
      <c r="J500" s="20"/>
      <c r="K500" s="20"/>
      <c r="L500" s="37" t="s">
        <v>294</v>
      </c>
      <c r="M500" s="20"/>
      <c r="N500" s="20"/>
      <c r="O500" s="20"/>
      <c r="P500" s="20" t="s">
        <v>1190</v>
      </c>
      <c r="Q500" s="46" t="s">
        <v>295</v>
      </c>
      <c r="R500" s="51"/>
      <c r="S500" s="20"/>
      <c r="T500" s="20"/>
      <c r="U500" s="20"/>
      <c r="V500" s="20"/>
      <c r="W500" s="38"/>
      <c r="X500" s="38"/>
      <c r="Y500" s="38"/>
      <c r="Z500" s="38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1:47">
      <c r="A501" s="86" t="s">
        <v>1070</v>
      </c>
      <c r="B501" s="36" t="s">
        <v>1071</v>
      </c>
      <c r="C501" s="37" t="s">
        <v>1072</v>
      </c>
      <c r="D501" s="37" t="s">
        <v>3814</v>
      </c>
      <c r="E501" s="20"/>
      <c r="F501" s="20"/>
      <c r="G501" s="46" t="s">
        <v>13</v>
      </c>
      <c r="H501" s="37"/>
      <c r="I501" s="37"/>
      <c r="J501" s="20"/>
      <c r="K501" s="20"/>
      <c r="L501" s="37" t="s">
        <v>294</v>
      </c>
      <c r="M501" s="20"/>
      <c r="N501" s="20"/>
      <c r="O501" s="20"/>
      <c r="P501" s="20" t="s">
        <v>1190</v>
      </c>
      <c r="Q501" s="46" t="s">
        <v>295</v>
      </c>
      <c r="R501" s="51"/>
      <c r="S501" s="20"/>
      <c r="T501" s="20"/>
      <c r="U501" s="20"/>
      <c r="V501" s="20"/>
      <c r="W501" s="38"/>
      <c r="X501" s="38"/>
      <c r="Y501" s="38"/>
      <c r="Z501" s="38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>
      <c r="A502" s="86" t="s">
        <v>1073</v>
      </c>
      <c r="B502" s="36" t="s">
        <v>1074</v>
      </c>
      <c r="C502" s="37" t="s">
        <v>1075</v>
      </c>
      <c r="D502" s="37" t="s">
        <v>3814</v>
      </c>
      <c r="E502" s="20"/>
      <c r="F502" s="20"/>
      <c r="G502" s="46" t="s">
        <v>13</v>
      </c>
      <c r="H502" s="20"/>
      <c r="I502" s="20"/>
      <c r="J502" s="20"/>
      <c r="K502" s="20"/>
      <c r="L502" s="37" t="s">
        <v>294</v>
      </c>
      <c r="M502" s="20"/>
      <c r="N502" s="20"/>
      <c r="O502" s="20"/>
      <c r="P502" s="20" t="s">
        <v>1190</v>
      </c>
      <c r="Q502" s="46" t="s">
        <v>295</v>
      </c>
      <c r="R502" s="51"/>
      <c r="S502" s="20"/>
      <c r="T502" s="20"/>
      <c r="U502" s="20"/>
      <c r="V502" s="20"/>
      <c r="W502" s="38"/>
      <c r="X502" s="38"/>
      <c r="Y502" s="38"/>
      <c r="Z502" s="38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>
      <c r="A503" s="86" t="s">
        <v>1076</v>
      </c>
      <c r="B503" s="36" t="s">
        <v>1077</v>
      </c>
      <c r="C503" s="37" t="s">
        <v>1078</v>
      </c>
      <c r="D503" s="37" t="s">
        <v>3814</v>
      </c>
      <c r="E503" s="20"/>
      <c r="F503" s="20"/>
      <c r="G503" s="46" t="s">
        <v>13</v>
      </c>
      <c r="H503" s="20"/>
      <c r="I503" s="20"/>
      <c r="J503" s="20"/>
      <c r="K503" s="20"/>
      <c r="L503" s="37" t="s">
        <v>294</v>
      </c>
      <c r="M503" s="20"/>
      <c r="N503" s="20"/>
      <c r="O503" s="20"/>
      <c r="P503" s="20" t="s">
        <v>1190</v>
      </c>
      <c r="Q503" s="46" t="s">
        <v>295</v>
      </c>
      <c r="R503" s="51"/>
      <c r="S503" s="20"/>
      <c r="T503" s="20"/>
      <c r="U503" s="20"/>
      <c r="V503" s="20"/>
      <c r="W503" s="38"/>
      <c r="X503" s="38"/>
      <c r="Y503" s="38"/>
      <c r="Z503" s="38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>
      <c r="A504" s="86" t="s">
        <v>1079</v>
      </c>
      <c r="B504" s="36" t="s">
        <v>1080</v>
      </c>
      <c r="C504" s="37" t="s">
        <v>1081</v>
      </c>
      <c r="D504" s="37" t="s">
        <v>3814</v>
      </c>
      <c r="E504" s="20"/>
      <c r="F504" s="20"/>
      <c r="G504" s="46" t="s">
        <v>13</v>
      </c>
      <c r="H504" s="37"/>
      <c r="I504" s="37"/>
      <c r="J504" s="20"/>
      <c r="K504" s="20"/>
      <c r="L504" s="37" t="s">
        <v>294</v>
      </c>
      <c r="M504" s="20"/>
      <c r="N504" s="20"/>
      <c r="O504" s="20"/>
      <c r="P504" s="20" t="s">
        <v>1190</v>
      </c>
      <c r="Q504" s="46" t="s">
        <v>295</v>
      </c>
      <c r="R504" s="51"/>
      <c r="S504" s="20"/>
      <c r="T504" s="20"/>
      <c r="U504" s="20"/>
      <c r="V504" s="20"/>
      <c r="W504" s="38"/>
      <c r="X504" s="38"/>
      <c r="Y504" s="38"/>
      <c r="Z504" s="38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>
      <c r="A505" s="86" t="s">
        <v>1082</v>
      </c>
      <c r="B505" s="36" t="s">
        <v>1083</v>
      </c>
      <c r="C505" s="37" t="s">
        <v>1084</v>
      </c>
      <c r="D505" s="37" t="s">
        <v>3814</v>
      </c>
      <c r="E505" s="20" t="s">
        <v>4174</v>
      </c>
      <c r="F505" s="20"/>
      <c r="G505" s="20" t="s">
        <v>3851</v>
      </c>
      <c r="H505" s="20"/>
      <c r="I505" s="20"/>
      <c r="J505" s="20"/>
      <c r="K505" s="20"/>
      <c r="L505" s="20" t="s">
        <v>4173</v>
      </c>
      <c r="M505" s="20"/>
      <c r="N505" s="20"/>
      <c r="O505" s="20"/>
      <c r="P505" s="20" t="s">
        <v>1190</v>
      </c>
      <c r="Q505" s="20"/>
      <c r="R505" s="38"/>
      <c r="S505" s="20" t="s">
        <v>3904</v>
      </c>
      <c r="T505" s="20" t="s">
        <v>4172</v>
      </c>
      <c r="U505" s="20"/>
      <c r="V505" s="20"/>
      <c r="W505" s="38"/>
      <c r="X505" s="38"/>
      <c r="Y505" s="38"/>
      <c r="Z505" s="38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>
      <c r="A506" s="86" t="s">
        <v>1085</v>
      </c>
      <c r="B506" s="36" t="s">
        <v>1086</v>
      </c>
      <c r="C506" s="37" t="s">
        <v>1087</v>
      </c>
      <c r="D506" s="37" t="s">
        <v>3814</v>
      </c>
      <c r="E506" s="20" t="s">
        <v>4174</v>
      </c>
      <c r="F506" s="20"/>
      <c r="G506" s="20" t="s">
        <v>3851</v>
      </c>
      <c r="H506" s="20"/>
      <c r="I506" s="20"/>
      <c r="J506" s="20"/>
      <c r="K506" s="20"/>
      <c r="L506" s="20" t="s">
        <v>4173</v>
      </c>
      <c r="M506" s="20"/>
      <c r="N506" s="20"/>
      <c r="O506" s="20"/>
      <c r="P506" s="20" t="s">
        <v>1190</v>
      </c>
      <c r="Q506" s="20"/>
      <c r="R506" s="38"/>
      <c r="S506" s="20" t="s">
        <v>3904</v>
      </c>
      <c r="T506" s="20"/>
      <c r="U506" s="20"/>
      <c r="V506" s="20"/>
      <c r="W506" s="38"/>
      <c r="X506" s="38"/>
      <c r="Y506" s="38"/>
      <c r="Z506" s="38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1:47">
      <c r="A507" s="86" t="s">
        <v>1088</v>
      </c>
      <c r="B507" s="36" t="s">
        <v>1089</v>
      </c>
      <c r="C507" s="37" t="s">
        <v>1090</v>
      </c>
      <c r="D507" s="37" t="s">
        <v>3814</v>
      </c>
      <c r="E507" s="20"/>
      <c r="F507" s="20"/>
      <c r="G507" s="20" t="s">
        <v>13</v>
      </c>
      <c r="H507" s="20"/>
      <c r="I507" s="20"/>
      <c r="J507" s="20" t="s">
        <v>3123</v>
      </c>
      <c r="K507" s="20"/>
      <c r="L507" s="37" t="s">
        <v>294</v>
      </c>
      <c r="M507" s="20"/>
      <c r="N507" s="20"/>
      <c r="O507" s="20"/>
      <c r="P507" s="20" t="s">
        <v>1190</v>
      </c>
      <c r="Q507" s="20" t="s">
        <v>165</v>
      </c>
      <c r="R507" s="20"/>
      <c r="S507" s="20" t="s">
        <v>4175</v>
      </c>
      <c r="T507" s="20" t="s">
        <v>4176</v>
      </c>
      <c r="U507" s="20" t="s">
        <v>295</v>
      </c>
      <c r="V507" s="20"/>
      <c r="W507" s="38"/>
      <c r="X507" s="38"/>
      <c r="Y507" s="38"/>
      <c r="Z507" s="38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1:47" s="39" customFormat="1">
      <c r="A508" s="86" t="s">
        <v>1091</v>
      </c>
      <c r="B508" s="36" t="s">
        <v>1092</v>
      </c>
      <c r="C508" s="37" t="s">
        <v>1093</v>
      </c>
      <c r="D508" s="37" t="s">
        <v>3814</v>
      </c>
      <c r="E508" s="20"/>
      <c r="F508" s="20"/>
      <c r="G508" s="20" t="s">
        <v>3728</v>
      </c>
      <c r="H508" s="20" t="s">
        <v>3884</v>
      </c>
      <c r="I508" s="20"/>
      <c r="J508" s="20" t="s">
        <v>3859</v>
      </c>
      <c r="K508" s="20" t="s">
        <v>4178</v>
      </c>
      <c r="L508" s="37" t="s">
        <v>294</v>
      </c>
      <c r="M508" s="20"/>
      <c r="N508" s="20"/>
      <c r="O508" s="20"/>
      <c r="P508" s="20" t="s">
        <v>1190</v>
      </c>
      <c r="Q508" s="20" t="s">
        <v>165</v>
      </c>
      <c r="R508" s="20"/>
      <c r="S508" s="20" t="s">
        <v>4177</v>
      </c>
      <c r="T508" s="20" t="s">
        <v>4004</v>
      </c>
      <c r="U508" s="20" t="s">
        <v>4179</v>
      </c>
      <c r="V508" s="20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</row>
    <row r="509" spans="1:47" s="39" customFormat="1">
      <c r="A509" s="86" t="s">
        <v>1094</v>
      </c>
      <c r="B509" s="36" t="s">
        <v>1095</v>
      </c>
      <c r="C509" s="37" t="s">
        <v>1096</v>
      </c>
      <c r="D509" s="37" t="s">
        <v>3814</v>
      </c>
      <c r="E509" s="20"/>
      <c r="F509" s="20"/>
      <c r="G509" s="20" t="s">
        <v>3728</v>
      </c>
      <c r="H509" s="20" t="s">
        <v>3884</v>
      </c>
      <c r="I509" s="37" t="s">
        <v>4168</v>
      </c>
      <c r="J509" s="20"/>
      <c r="K509" s="20" t="s">
        <v>4178</v>
      </c>
      <c r="L509" s="37" t="s">
        <v>294</v>
      </c>
      <c r="M509" s="20"/>
      <c r="N509" s="20"/>
      <c r="O509" s="20"/>
      <c r="P509" s="20" t="s">
        <v>1190</v>
      </c>
      <c r="Q509" s="20"/>
      <c r="R509" s="38"/>
      <c r="S509" s="20" t="s">
        <v>4177</v>
      </c>
      <c r="T509" s="20"/>
      <c r="U509" s="20" t="s">
        <v>4179</v>
      </c>
      <c r="V509" s="20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</row>
    <row r="510" spans="1:47" s="39" customFormat="1">
      <c r="A510" s="86" t="s">
        <v>1097</v>
      </c>
      <c r="B510" s="36" t="s">
        <v>1098</v>
      </c>
      <c r="C510" s="37" t="s">
        <v>1099</v>
      </c>
      <c r="D510" s="37" t="s">
        <v>3814</v>
      </c>
      <c r="E510" s="20"/>
      <c r="F510" s="20"/>
      <c r="G510" s="20" t="s">
        <v>4184</v>
      </c>
      <c r="H510" s="37"/>
      <c r="I510" s="37"/>
      <c r="J510" s="20" t="s">
        <v>3822</v>
      </c>
      <c r="K510" s="20"/>
      <c r="L510" s="37" t="s">
        <v>294</v>
      </c>
      <c r="M510" s="20"/>
      <c r="N510" s="20"/>
      <c r="O510" s="20"/>
      <c r="P510" s="20" t="s">
        <v>1190</v>
      </c>
      <c r="Q510" s="20"/>
      <c r="R510" s="38"/>
      <c r="S510" s="20" t="s">
        <v>4180</v>
      </c>
      <c r="T510" s="20" t="s">
        <v>4183</v>
      </c>
      <c r="U510" s="20" t="s">
        <v>4185</v>
      </c>
      <c r="V510" s="20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</row>
    <row r="511" spans="1:47">
      <c r="A511" s="86" t="s">
        <v>1100</v>
      </c>
      <c r="B511" s="36" t="s">
        <v>1101</v>
      </c>
      <c r="C511" s="37" t="s">
        <v>4029</v>
      </c>
      <c r="D511" s="37" t="s">
        <v>3814</v>
      </c>
      <c r="E511" s="20"/>
      <c r="F511" s="20"/>
      <c r="G511" s="20" t="s">
        <v>13</v>
      </c>
      <c r="H511" s="20" t="s">
        <v>3728</v>
      </c>
      <c r="I511" s="37"/>
      <c r="J511" s="20" t="s">
        <v>3822</v>
      </c>
      <c r="K511" s="20"/>
      <c r="L511" s="37" t="s">
        <v>294</v>
      </c>
      <c r="M511" s="20"/>
      <c r="N511" s="20"/>
      <c r="O511" s="20"/>
      <c r="P511" s="20" t="s">
        <v>1190</v>
      </c>
      <c r="Q511" s="20"/>
      <c r="R511" s="38"/>
      <c r="S511" s="37" t="s">
        <v>4181</v>
      </c>
      <c r="T511" s="20" t="s">
        <v>4182</v>
      </c>
      <c r="U511" s="39" t="s">
        <v>4186</v>
      </c>
      <c r="V511" s="20" t="s">
        <v>4187</v>
      </c>
      <c r="W511" s="38"/>
      <c r="X511" s="38"/>
      <c r="Y511" s="38"/>
      <c r="Z511" s="38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s="17" customFormat="1">
      <c r="A512" s="87" t="s">
        <v>5179</v>
      </c>
      <c r="B512" s="17" t="s">
        <v>5180</v>
      </c>
      <c r="C512" s="14" t="s">
        <v>5181</v>
      </c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S512" s="14"/>
      <c r="T512" s="14"/>
      <c r="U512" s="14"/>
      <c r="V512" s="14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</row>
    <row r="513" spans="1:47">
      <c r="A513" s="85" t="s">
        <v>4602</v>
      </c>
      <c r="B513" t="s">
        <v>4603</v>
      </c>
      <c r="C513" s="22" t="s">
        <v>4604</v>
      </c>
      <c r="F513" s="13"/>
      <c r="G513" s="13"/>
      <c r="J513" s="7"/>
      <c r="M513" s="7"/>
      <c r="N513" s="7"/>
      <c r="P513" s="7"/>
      <c r="R513"/>
      <c r="U513" s="7"/>
      <c r="V513" s="7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1:47">
      <c r="A514" s="90" t="s">
        <v>1103</v>
      </c>
      <c r="B514" s="2" t="s">
        <v>1104</v>
      </c>
      <c r="C514" s="6" t="s">
        <v>1105</v>
      </c>
      <c r="J514" s="7"/>
      <c r="M514" s="7"/>
      <c r="N514" s="7"/>
      <c r="P514" s="7" t="s">
        <v>1190</v>
      </c>
      <c r="R514" s="3"/>
      <c r="U514" s="7"/>
      <c r="V514" s="7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1:47">
      <c r="A515" s="90" t="s">
        <v>1106</v>
      </c>
      <c r="B515" s="2" t="s">
        <v>1107</v>
      </c>
      <c r="C515" s="6" t="s">
        <v>1108</v>
      </c>
      <c r="J515" s="7"/>
      <c r="M515" s="7"/>
      <c r="N515" s="7"/>
      <c r="P515" s="7"/>
      <c r="R515" s="3"/>
      <c r="U515" s="7"/>
      <c r="V515" s="7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1:47">
      <c r="A516" s="90" t="s">
        <v>1109</v>
      </c>
      <c r="B516" s="2" t="s">
        <v>1110</v>
      </c>
      <c r="C516" s="6" t="s">
        <v>1111</v>
      </c>
      <c r="J516" s="7"/>
      <c r="M516" s="7"/>
      <c r="N516" s="7"/>
      <c r="P516" s="7"/>
      <c r="R516" s="3"/>
      <c r="U516" s="7"/>
      <c r="V516" s="7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1:47">
      <c r="A517" s="86" t="s">
        <v>1112</v>
      </c>
      <c r="B517" s="36" t="s">
        <v>1113</v>
      </c>
      <c r="C517" s="37" t="s">
        <v>1114</v>
      </c>
      <c r="D517" s="20" t="s">
        <v>4188</v>
      </c>
      <c r="E517" s="37"/>
      <c r="F517" s="37"/>
      <c r="G517" s="37" t="s">
        <v>121</v>
      </c>
      <c r="H517" s="37"/>
      <c r="I517" s="37"/>
      <c r="J517" s="37" t="s">
        <v>3123</v>
      </c>
      <c r="K517" s="37"/>
      <c r="L517" s="20"/>
      <c r="M517" s="37"/>
      <c r="N517" s="20"/>
      <c r="O517" s="37"/>
      <c r="P517" s="20" t="s">
        <v>165</v>
      </c>
      <c r="Q517" s="20"/>
      <c r="R517" s="38"/>
      <c r="S517" s="37" t="s">
        <v>162</v>
      </c>
      <c r="T517" s="20" t="s">
        <v>5553</v>
      </c>
      <c r="U517" s="20"/>
      <c r="V517" s="20"/>
      <c r="W517" s="38"/>
      <c r="X517" s="38"/>
      <c r="Y517" s="38"/>
      <c r="Z517" s="38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1:47">
      <c r="A518" s="86" t="s">
        <v>1115</v>
      </c>
      <c r="B518" s="36" t="s">
        <v>1116</v>
      </c>
      <c r="C518" s="37" t="s">
        <v>1117</v>
      </c>
      <c r="D518" s="20" t="s">
        <v>4189</v>
      </c>
      <c r="E518" s="20"/>
      <c r="F518" s="20"/>
      <c r="G518" s="20" t="s">
        <v>13</v>
      </c>
      <c r="H518" s="20" t="s">
        <v>4168</v>
      </c>
      <c r="I518" s="20"/>
      <c r="J518" s="37" t="s">
        <v>2302</v>
      </c>
      <c r="K518" s="37" t="s">
        <v>3819</v>
      </c>
      <c r="L518" s="20"/>
      <c r="M518" s="20"/>
      <c r="N518" s="20"/>
      <c r="O518" s="20"/>
      <c r="P518" s="20" t="s">
        <v>165</v>
      </c>
      <c r="Q518" s="20"/>
      <c r="R518" s="38"/>
      <c r="S518" s="20" t="s">
        <v>4190</v>
      </c>
      <c r="T518" s="20" t="s">
        <v>5553</v>
      </c>
      <c r="U518" s="20"/>
      <c r="V518" s="20"/>
      <c r="W518" s="38"/>
      <c r="X518" s="38"/>
      <c r="Y518" s="38"/>
      <c r="Z518" s="38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>
      <c r="A519" s="90" t="s">
        <v>1118</v>
      </c>
      <c r="B519" s="2" t="s">
        <v>1119</v>
      </c>
      <c r="C519" s="6" t="s">
        <v>1120</v>
      </c>
      <c r="J519" s="7"/>
      <c r="M519" s="7"/>
      <c r="N519" s="7"/>
      <c r="P519" s="7"/>
      <c r="R519" s="3"/>
      <c r="U519" s="7"/>
      <c r="V519" s="7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>
      <c r="A520" s="90" t="s">
        <v>1121</v>
      </c>
      <c r="B520" s="2" t="s">
        <v>1122</v>
      </c>
      <c r="C520" s="6" t="s">
        <v>1123</v>
      </c>
      <c r="D520"/>
      <c r="J520" s="7"/>
      <c r="M520" s="7"/>
      <c r="N520" s="7"/>
      <c r="P520" s="7"/>
      <c r="R520" s="3"/>
      <c r="U520" s="7"/>
      <c r="V520" s="7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>
      <c r="A521" s="90" t="s">
        <v>1124</v>
      </c>
      <c r="B521" s="2" t="s">
        <v>1125</v>
      </c>
      <c r="C521" s="6" t="s">
        <v>1126</v>
      </c>
      <c r="J521" s="7"/>
      <c r="M521" s="7"/>
      <c r="N521" s="7"/>
      <c r="P521" s="7"/>
      <c r="R521" s="3"/>
      <c r="U521" s="7"/>
      <c r="V521" s="7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>
      <c r="A522" s="85" t="s">
        <v>4610</v>
      </c>
      <c r="B522" t="s">
        <v>4611</v>
      </c>
      <c r="C522" s="22" t="s">
        <v>4612</v>
      </c>
      <c r="F522" s="7" t="s">
        <v>4608</v>
      </c>
      <c r="G522" s="7" t="s">
        <v>4609</v>
      </c>
      <c r="H522" s="7" t="s">
        <v>29</v>
      </c>
      <c r="I522" s="7" t="s">
        <v>4613</v>
      </c>
      <c r="J522" s="7"/>
      <c r="K522" s="7" t="s">
        <v>29</v>
      </c>
      <c r="M522" s="7"/>
      <c r="N522" s="7"/>
      <c r="P522" s="7"/>
      <c r="R522"/>
      <c r="U522" s="7"/>
      <c r="V522" s="7"/>
      <c r="AA522" s="3"/>
      <c r="AB522" s="3"/>
      <c r="AC522" s="3"/>
      <c r="AD522" s="3"/>
      <c r="AE522" s="3"/>
      <c r="AF522" s="3"/>
      <c r="AG522" s="3"/>
      <c r="AH522" s="3"/>
      <c r="AI522" s="1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>
      <c r="A523" s="85" t="s">
        <v>4614</v>
      </c>
      <c r="B523" t="s">
        <v>4615</v>
      </c>
      <c r="C523" s="22" t="s">
        <v>4616</v>
      </c>
      <c r="F523" s="13"/>
      <c r="G523" s="7" t="s">
        <v>4609</v>
      </c>
      <c r="H523" s="7" t="s">
        <v>29</v>
      </c>
      <c r="I523" s="7" t="s">
        <v>4613</v>
      </c>
      <c r="J523" s="7"/>
      <c r="K523" s="7" t="s">
        <v>29</v>
      </c>
      <c r="M523" s="7"/>
      <c r="N523" s="7"/>
      <c r="P523" s="7"/>
      <c r="R523"/>
      <c r="U523" s="7"/>
      <c r="V523" s="7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>
      <c r="A524" s="85" t="s">
        <v>4617</v>
      </c>
      <c r="B524" t="s">
        <v>4618</v>
      </c>
      <c r="C524" s="22" t="s">
        <v>4619</v>
      </c>
      <c r="F524" s="13"/>
      <c r="G524" s="13"/>
      <c r="I524" s="7" t="s">
        <v>4613</v>
      </c>
      <c r="J524" s="7"/>
      <c r="K524" s="7" t="s">
        <v>29</v>
      </c>
      <c r="M524" s="7"/>
      <c r="N524" s="7"/>
      <c r="P524" s="7"/>
      <c r="R524"/>
      <c r="U524" s="7"/>
      <c r="V524" s="7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s="39" customFormat="1">
      <c r="A525" s="85" t="s">
        <v>4620</v>
      </c>
      <c r="B525" t="s">
        <v>4621</v>
      </c>
      <c r="C525" s="22" t="s">
        <v>4622</v>
      </c>
      <c r="D525" s="7"/>
      <c r="E525" s="7"/>
      <c r="F525" s="13"/>
      <c r="G525" s="13"/>
      <c r="H525" s="7"/>
      <c r="I525" s="7" t="s">
        <v>4613</v>
      </c>
      <c r="J525" s="7"/>
      <c r="K525" s="7" t="s">
        <v>29</v>
      </c>
      <c r="L525" s="7"/>
      <c r="M525" s="7"/>
      <c r="N525" s="7"/>
      <c r="O525" s="7"/>
      <c r="P525" s="7"/>
      <c r="Q525" s="7"/>
      <c r="R525"/>
      <c r="S525" s="7"/>
      <c r="T525" s="7"/>
      <c r="U525" s="7"/>
      <c r="V525" s="7"/>
      <c r="W525"/>
      <c r="X525"/>
      <c r="Y525"/>
      <c r="Z525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</row>
    <row r="526" spans="1:47" s="39" customFormat="1">
      <c r="A526" s="85" t="s">
        <v>4623</v>
      </c>
      <c r="B526" t="s">
        <v>4624</v>
      </c>
      <c r="C526" s="22" t="s">
        <v>4625</v>
      </c>
      <c r="D526" s="7"/>
      <c r="E526" s="7"/>
      <c r="F526" s="13"/>
      <c r="G526" s="7"/>
      <c r="H526" s="7"/>
      <c r="I526" s="7" t="s">
        <v>4613</v>
      </c>
      <c r="J526" s="7"/>
      <c r="K526" s="7" t="s">
        <v>29</v>
      </c>
      <c r="L526" s="7"/>
      <c r="M526" s="7"/>
      <c r="N526" s="7"/>
      <c r="O526" s="7"/>
      <c r="P526" s="7"/>
      <c r="Q526" s="7"/>
      <c r="R526"/>
      <c r="S526" s="7"/>
      <c r="T526" s="7"/>
      <c r="U526" s="7"/>
      <c r="V526" s="7"/>
      <c r="W526"/>
      <c r="X526"/>
      <c r="Y526"/>
      <c r="Z526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</row>
    <row r="527" spans="1:47" s="39" customFormat="1">
      <c r="A527" s="85" t="s">
        <v>4626</v>
      </c>
      <c r="B527" t="s">
        <v>4627</v>
      </c>
      <c r="C527" s="22" t="s">
        <v>4628</v>
      </c>
      <c r="D527" s="7"/>
      <c r="E527" s="7"/>
      <c r="F527" s="13" t="s">
        <v>3918</v>
      </c>
      <c r="G527" s="13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/>
      <c r="S527" s="7"/>
      <c r="T527" s="7"/>
      <c r="U527" s="7"/>
      <c r="V527" s="7"/>
      <c r="W527"/>
      <c r="X527"/>
      <c r="Y527"/>
      <c r="Z527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</row>
    <row r="528" spans="1:47" s="39" customFormat="1">
      <c r="A528" s="86" t="s">
        <v>1127</v>
      </c>
      <c r="B528" s="36" t="s">
        <v>1128</v>
      </c>
      <c r="C528" s="37" t="s">
        <v>1129</v>
      </c>
      <c r="D528" s="20" t="s">
        <v>4192</v>
      </c>
      <c r="E528" s="20"/>
      <c r="F528" s="20"/>
      <c r="G528" s="20" t="s">
        <v>3931</v>
      </c>
      <c r="H528" s="37"/>
      <c r="I528" s="37"/>
      <c r="J528" s="37" t="s">
        <v>2302</v>
      </c>
      <c r="K528" s="20"/>
      <c r="L528" s="20"/>
      <c r="M528" s="20"/>
      <c r="N528" s="20" t="s">
        <v>2410</v>
      </c>
      <c r="O528" s="20"/>
      <c r="P528" s="20"/>
      <c r="Q528" s="20"/>
      <c r="R528" s="38"/>
      <c r="S528" s="20" t="s">
        <v>4013</v>
      </c>
      <c r="T528" s="20"/>
      <c r="U528" s="20"/>
      <c r="V528" s="20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</row>
    <row r="529" spans="1:47" s="39" customFormat="1">
      <c r="A529" s="85" t="s">
        <v>1127</v>
      </c>
      <c r="B529" t="s">
        <v>1128</v>
      </c>
      <c r="C529" s="22" t="s">
        <v>1129</v>
      </c>
      <c r="D529" s="7"/>
      <c r="E529" s="7"/>
      <c r="F529" s="13"/>
      <c r="G529" s="13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/>
      <c r="S529" s="7"/>
      <c r="T529" s="7"/>
      <c r="U529" s="7"/>
      <c r="V529" s="7"/>
      <c r="W529"/>
      <c r="X529"/>
      <c r="Y529"/>
      <c r="Z529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</row>
    <row r="530" spans="1:47" s="39" customFormat="1">
      <c r="A530" s="90" t="s">
        <v>1130</v>
      </c>
      <c r="B530" s="2" t="s">
        <v>1131</v>
      </c>
      <c r="C530" s="6" t="s">
        <v>1132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3"/>
      <c r="S530" s="7"/>
      <c r="T530" s="7"/>
      <c r="U530" s="7"/>
      <c r="V530" s="7"/>
      <c r="W530" s="3"/>
      <c r="X530" s="3"/>
      <c r="Y530" s="3"/>
      <c r="Z530" s="3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</row>
    <row r="531" spans="1:47" s="39" customFormat="1">
      <c r="A531" s="90" t="s">
        <v>1133</v>
      </c>
      <c r="B531" s="2" t="s">
        <v>1134</v>
      </c>
      <c r="C531" s="6" t="s">
        <v>1135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3"/>
      <c r="S531" s="7"/>
      <c r="T531" s="7"/>
      <c r="U531" s="7"/>
      <c r="V531" s="7"/>
      <c r="W531" s="3"/>
      <c r="X531" s="3"/>
      <c r="Y531" s="3"/>
      <c r="Z531" s="3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</row>
    <row r="532" spans="1:47" s="39" customFormat="1">
      <c r="A532" s="86" t="s">
        <v>1136</v>
      </c>
      <c r="B532" s="36" t="s">
        <v>1137</v>
      </c>
      <c r="C532" s="37" t="s">
        <v>1138</v>
      </c>
      <c r="D532" s="37" t="s">
        <v>4194</v>
      </c>
      <c r="E532" s="20"/>
      <c r="F532" s="20"/>
      <c r="G532" s="37" t="s">
        <v>13</v>
      </c>
      <c r="H532" s="37" t="s">
        <v>4152</v>
      </c>
      <c r="I532" s="37"/>
      <c r="J532" s="20" t="s">
        <v>4195</v>
      </c>
      <c r="K532" s="20"/>
      <c r="L532" s="20" t="s">
        <v>294</v>
      </c>
      <c r="M532" s="20"/>
      <c r="N532" s="20"/>
      <c r="O532" s="20"/>
      <c r="P532" s="37" t="s">
        <v>1190</v>
      </c>
      <c r="Q532" s="20" t="s">
        <v>28</v>
      </c>
      <c r="R532" s="20"/>
      <c r="S532" s="37" t="s">
        <v>1102</v>
      </c>
      <c r="T532" s="20" t="s">
        <v>4193</v>
      </c>
      <c r="U532" s="20"/>
      <c r="V532" s="20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</row>
    <row r="533" spans="1:47" s="39" customFormat="1">
      <c r="A533" s="86" t="s">
        <v>1139</v>
      </c>
      <c r="B533" s="36" t="s">
        <v>1140</v>
      </c>
      <c r="C533" s="37" t="s">
        <v>1141</v>
      </c>
      <c r="D533" s="37" t="s">
        <v>4194</v>
      </c>
      <c r="E533" s="20"/>
      <c r="F533" s="20"/>
      <c r="G533" s="37" t="s">
        <v>13</v>
      </c>
      <c r="H533" s="37" t="s">
        <v>4152</v>
      </c>
      <c r="I533" s="37"/>
      <c r="J533" s="20" t="s">
        <v>4195</v>
      </c>
      <c r="K533" s="20"/>
      <c r="L533" s="20" t="s">
        <v>294</v>
      </c>
      <c r="M533" s="20"/>
      <c r="N533" s="20"/>
      <c r="O533" s="20"/>
      <c r="P533" s="37" t="s">
        <v>1190</v>
      </c>
      <c r="Q533" s="20" t="s">
        <v>28</v>
      </c>
      <c r="R533" s="20"/>
      <c r="S533" s="37" t="s">
        <v>1102</v>
      </c>
      <c r="T533" s="20" t="s">
        <v>4193</v>
      </c>
      <c r="U533" s="20"/>
      <c r="V533" s="20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</row>
    <row r="534" spans="1:47" s="39" customFormat="1">
      <c r="A534" s="90" t="s">
        <v>1142</v>
      </c>
      <c r="B534" s="2" t="s">
        <v>1143</v>
      </c>
      <c r="C534" s="6" t="s">
        <v>1144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3"/>
      <c r="S534" s="7"/>
      <c r="T534" s="7"/>
      <c r="U534" s="7"/>
      <c r="V534" s="7"/>
      <c r="W534" s="3"/>
      <c r="X534" s="3"/>
      <c r="Y534" s="3"/>
      <c r="Z534" s="3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</row>
    <row r="535" spans="1:47" s="39" customFormat="1">
      <c r="A535" s="90" t="s">
        <v>1145</v>
      </c>
      <c r="B535" s="2" t="s">
        <v>1146</v>
      </c>
      <c r="C535" s="6" t="s">
        <v>1147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3"/>
      <c r="S535" s="7"/>
      <c r="T535" s="7"/>
      <c r="U535" s="7"/>
      <c r="V535" s="7"/>
      <c r="W535" s="3"/>
      <c r="X535" s="3"/>
      <c r="Y535" s="3"/>
      <c r="Z535" s="3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</row>
    <row r="536" spans="1:47" s="39" customFormat="1">
      <c r="A536" s="90" t="s">
        <v>1148</v>
      </c>
      <c r="B536" s="2" t="s">
        <v>1149</v>
      </c>
      <c r="C536" s="6" t="s">
        <v>1150</v>
      </c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3"/>
      <c r="S536" s="7"/>
      <c r="T536" s="7"/>
      <c r="U536" s="7"/>
      <c r="V536" s="7"/>
      <c r="W536" s="3"/>
      <c r="X536" s="3"/>
      <c r="Y536" s="3"/>
      <c r="Z536" s="3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</row>
    <row r="537" spans="1:47" s="39" customFormat="1">
      <c r="A537" s="90" t="s">
        <v>1151</v>
      </c>
      <c r="B537" s="2" t="s">
        <v>1152</v>
      </c>
      <c r="C537" s="6" t="s">
        <v>1153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3"/>
      <c r="S537" s="7"/>
      <c r="T537" s="7"/>
      <c r="U537" s="7"/>
      <c r="V537" s="7"/>
      <c r="W537" s="3"/>
      <c r="X537" s="3"/>
      <c r="Y537" s="3"/>
      <c r="Z537" s="3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</row>
    <row r="538" spans="1:47" s="39" customFormat="1">
      <c r="A538" s="90" t="s">
        <v>1154</v>
      </c>
      <c r="B538" s="2" t="s">
        <v>1155</v>
      </c>
      <c r="C538" s="6" t="s">
        <v>1156</v>
      </c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3"/>
      <c r="S538" s="7"/>
      <c r="T538" s="7"/>
      <c r="U538" s="7"/>
      <c r="V538" s="7"/>
      <c r="W538" s="3"/>
      <c r="X538" s="3"/>
      <c r="Y538" s="3"/>
      <c r="Z538" s="3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</row>
    <row r="539" spans="1:47" s="39" customFormat="1">
      <c r="A539" s="90" t="s">
        <v>1157</v>
      </c>
      <c r="B539" s="2" t="s">
        <v>1158</v>
      </c>
      <c r="C539" s="6" t="s">
        <v>1159</v>
      </c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3"/>
      <c r="S539" s="7"/>
      <c r="T539" s="7"/>
      <c r="U539" s="7"/>
      <c r="V539" s="7"/>
      <c r="W539" s="3"/>
      <c r="X539" s="3"/>
      <c r="Y539" s="3"/>
      <c r="Z539" s="3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</row>
    <row r="540" spans="1:47" s="17" customFormat="1">
      <c r="A540" s="87" t="s">
        <v>5182</v>
      </c>
      <c r="B540" s="17" t="s">
        <v>5183</v>
      </c>
      <c r="C540" s="14" t="s">
        <v>5184</v>
      </c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S540" s="14"/>
      <c r="T540" s="14"/>
      <c r="U540" s="14"/>
      <c r="V540" s="14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</row>
    <row r="541" spans="1:47" s="39" customFormat="1">
      <c r="A541" s="86" t="s">
        <v>1160</v>
      </c>
      <c r="B541" s="36" t="s">
        <v>1161</v>
      </c>
      <c r="C541" s="37" t="s">
        <v>1162</v>
      </c>
      <c r="D541" s="37" t="s">
        <v>4198</v>
      </c>
      <c r="E541" s="20"/>
      <c r="F541" s="20"/>
      <c r="G541" s="52" t="s">
        <v>121</v>
      </c>
      <c r="H541" s="52"/>
      <c r="I541" s="52"/>
      <c r="J541" s="20" t="s">
        <v>3123</v>
      </c>
      <c r="K541" s="20"/>
      <c r="L541" s="37" t="s">
        <v>1163</v>
      </c>
      <c r="M541" s="20"/>
      <c r="N541" s="20"/>
      <c r="O541" s="20"/>
      <c r="P541" s="37" t="s">
        <v>1190</v>
      </c>
      <c r="Q541" s="20" t="s">
        <v>28</v>
      </c>
      <c r="R541" s="20" t="s">
        <v>165</v>
      </c>
      <c r="S541" s="20" t="s">
        <v>4196</v>
      </c>
      <c r="T541" s="20" t="s">
        <v>162</v>
      </c>
      <c r="U541" s="20" t="s">
        <v>5553</v>
      </c>
      <c r="V541" s="20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</row>
    <row r="542" spans="1:47" s="39" customFormat="1">
      <c r="A542" s="86" t="s">
        <v>1164</v>
      </c>
      <c r="B542" s="36" t="s">
        <v>1165</v>
      </c>
      <c r="C542" s="37" t="s">
        <v>1166</v>
      </c>
      <c r="D542" s="37" t="s">
        <v>4198</v>
      </c>
      <c r="E542" s="20"/>
      <c r="F542" s="20"/>
      <c r="G542" s="52" t="s">
        <v>121</v>
      </c>
      <c r="H542" s="20"/>
      <c r="I542" s="20"/>
      <c r="J542" s="20" t="s">
        <v>3123</v>
      </c>
      <c r="K542" s="20"/>
      <c r="L542" s="37" t="s">
        <v>1163</v>
      </c>
      <c r="M542" s="20"/>
      <c r="N542" s="20"/>
      <c r="O542" s="20"/>
      <c r="P542" s="37" t="s">
        <v>1190</v>
      </c>
      <c r="Q542" s="20" t="s">
        <v>28</v>
      </c>
      <c r="R542" s="20" t="s">
        <v>165</v>
      </c>
      <c r="S542" s="20" t="s">
        <v>4196</v>
      </c>
      <c r="T542" s="20" t="s">
        <v>162</v>
      </c>
      <c r="U542" s="20" t="s">
        <v>5553</v>
      </c>
      <c r="V542" s="20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</row>
    <row r="543" spans="1:47" s="39" customFormat="1">
      <c r="A543" s="86" t="s">
        <v>1167</v>
      </c>
      <c r="B543" s="36" t="s">
        <v>1168</v>
      </c>
      <c r="C543" s="37" t="s">
        <v>1169</v>
      </c>
      <c r="D543" s="37" t="s">
        <v>4198</v>
      </c>
      <c r="E543" s="20"/>
      <c r="F543" s="20"/>
      <c r="G543" s="52" t="s">
        <v>121</v>
      </c>
      <c r="H543" s="20"/>
      <c r="I543" s="20"/>
      <c r="J543" s="20"/>
      <c r="K543" s="20"/>
      <c r="L543" s="37" t="s">
        <v>1163</v>
      </c>
      <c r="M543" s="20"/>
      <c r="N543" s="20"/>
      <c r="O543" s="20"/>
      <c r="P543" s="37" t="s">
        <v>1190</v>
      </c>
      <c r="Q543" s="20" t="s">
        <v>28</v>
      </c>
      <c r="R543" s="20"/>
      <c r="S543" s="20" t="s">
        <v>4196</v>
      </c>
      <c r="T543" s="20"/>
      <c r="U543" s="20"/>
      <c r="V543" s="20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</row>
    <row r="544" spans="1:47" s="39" customFormat="1">
      <c r="A544" s="86" t="s">
        <v>1170</v>
      </c>
      <c r="B544" s="36" t="s">
        <v>1171</v>
      </c>
      <c r="C544" s="37" t="s">
        <v>1172</v>
      </c>
      <c r="D544" s="20" t="s">
        <v>4199</v>
      </c>
      <c r="E544" s="20"/>
      <c r="F544" s="20"/>
      <c r="G544" s="20" t="s">
        <v>13</v>
      </c>
      <c r="H544" s="37" t="s">
        <v>4108</v>
      </c>
      <c r="I544" s="37"/>
      <c r="J544" s="37" t="s">
        <v>2302</v>
      </c>
      <c r="K544" s="20"/>
      <c r="L544" s="37" t="s">
        <v>1173</v>
      </c>
      <c r="M544" s="37"/>
      <c r="N544" s="20" t="s">
        <v>2410</v>
      </c>
      <c r="O544" s="37"/>
      <c r="P544" s="37"/>
      <c r="Q544" s="20"/>
      <c r="R544" s="38"/>
      <c r="S544" s="20" t="s">
        <v>3823</v>
      </c>
      <c r="T544" s="20"/>
      <c r="U544" s="20"/>
      <c r="V544" s="20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</row>
    <row r="545" spans="1:47" s="39" customFormat="1">
      <c r="A545" s="85" t="s">
        <v>4629</v>
      </c>
      <c r="B545" t="s">
        <v>4630</v>
      </c>
      <c r="C545" s="22" t="s">
        <v>4631</v>
      </c>
      <c r="D545" s="7"/>
      <c r="E545" s="7"/>
      <c r="F545" s="13" t="s">
        <v>4632</v>
      </c>
      <c r="G545" s="13" t="s">
        <v>4633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/>
      <c r="S545" s="7"/>
      <c r="T545" s="7"/>
      <c r="U545" s="7"/>
      <c r="V545" s="7"/>
      <c r="W545"/>
      <c r="X545"/>
      <c r="Y545"/>
      <c r="Z545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</row>
    <row r="546" spans="1:47" s="39" customFormat="1">
      <c r="A546" s="85" t="s">
        <v>4634</v>
      </c>
      <c r="B546" t="s">
        <v>4635</v>
      </c>
      <c r="C546" s="22" t="s">
        <v>4636</v>
      </c>
      <c r="D546" s="7"/>
      <c r="E546" s="7"/>
      <c r="F546" s="7" t="s">
        <v>4637</v>
      </c>
      <c r="G546" s="13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/>
      <c r="S546" s="7"/>
      <c r="T546" s="7"/>
      <c r="U546" s="7"/>
      <c r="V546" s="7"/>
      <c r="W546"/>
      <c r="X546"/>
      <c r="Y546"/>
      <c r="Z546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</row>
    <row r="547" spans="1:47" s="17" customFormat="1">
      <c r="A547" s="87" t="s">
        <v>5185</v>
      </c>
      <c r="B547" s="17" t="s">
        <v>5186</v>
      </c>
      <c r="C547" s="14" t="s">
        <v>5187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S547" s="14"/>
      <c r="T547" s="14"/>
      <c r="U547" s="14"/>
      <c r="V547" s="14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1:47" s="17" customFormat="1">
      <c r="A548" s="87" t="s">
        <v>5188</v>
      </c>
      <c r="B548" s="17" t="s">
        <v>5189</v>
      </c>
      <c r="C548" s="14" t="s">
        <v>5190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S548" s="14"/>
      <c r="T548" s="14"/>
      <c r="U548" s="14"/>
      <c r="V548" s="14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1:47" s="17" customFormat="1">
      <c r="A549" s="87" t="s">
        <v>5191</v>
      </c>
      <c r="B549" s="17" t="s">
        <v>5192</v>
      </c>
      <c r="C549" s="14" t="s">
        <v>5193</v>
      </c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S549" s="14"/>
      <c r="T549" s="14"/>
      <c r="U549" s="14"/>
      <c r="V549" s="14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1:47" s="17" customFormat="1">
      <c r="A550" s="87" t="s">
        <v>5194</v>
      </c>
      <c r="B550" s="17" t="s">
        <v>5195</v>
      </c>
      <c r="C550" s="14" t="s">
        <v>5196</v>
      </c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S550" s="14"/>
      <c r="T550" s="14"/>
      <c r="U550" s="14"/>
      <c r="V550" s="14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1:47" s="39" customFormat="1">
      <c r="A551" s="90" t="s">
        <v>1174</v>
      </c>
      <c r="B551" s="2" t="s">
        <v>1175</v>
      </c>
      <c r="C551" s="6" t="s">
        <v>1176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3"/>
      <c r="S551" s="7"/>
      <c r="T551" s="7"/>
      <c r="U551" s="7"/>
      <c r="V551" s="7"/>
      <c r="W551" s="3"/>
      <c r="X551" s="3"/>
      <c r="Y551" s="3"/>
      <c r="Z551" s="3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</row>
    <row r="552" spans="1:47" s="39" customFormat="1">
      <c r="A552" s="90" t="s">
        <v>1177</v>
      </c>
      <c r="B552" s="2" t="s">
        <v>1178</v>
      </c>
      <c r="C552" s="6" t="s">
        <v>1179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3"/>
      <c r="S552" s="7"/>
      <c r="T552" s="7"/>
      <c r="U552" s="7"/>
      <c r="V552" s="7"/>
      <c r="W552" s="3"/>
      <c r="X552" s="3"/>
      <c r="Y552" s="3"/>
      <c r="Z552" s="3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</row>
    <row r="553" spans="1:47" s="39" customFormat="1">
      <c r="A553" s="85" t="s">
        <v>4638</v>
      </c>
      <c r="B553" t="s">
        <v>4639</v>
      </c>
      <c r="C553" s="22" t="s">
        <v>4640</v>
      </c>
      <c r="D553" s="7"/>
      <c r="E553" s="7"/>
      <c r="F553" s="13"/>
      <c r="G553" s="13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/>
      <c r="S553" s="7"/>
      <c r="T553" s="7"/>
      <c r="U553" s="7"/>
      <c r="V553" s="7"/>
      <c r="W553"/>
      <c r="X553"/>
      <c r="Y553"/>
      <c r="Z553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</row>
    <row r="554" spans="1:47" s="39" customFormat="1">
      <c r="A554" s="90" t="s">
        <v>1180</v>
      </c>
      <c r="B554" s="2" t="s">
        <v>1181</v>
      </c>
      <c r="C554" s="6" t="s">
        <v>1182</v>
      </c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3"/>
      <c r="S554" s="7"/>
      <c r="T554" s="7"/>
      <c r="U554" s="7"/>
      <c r="V554" s="7"/>
      <c r="W554" s="3"/>
      <c r="X554" s="3"/>
      <c r="Y554" s="3"/>
      <c r="Z554" s="3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</row>
    <row r="555" spans="1:47" s="39" customFormat="1">
      <c r="A555" s="90" t="s">
        <v>1183</v>
      </c>
      <c r="B555" s="2" t="s">
        <v>1184</v>
      </c>
      <c r="C555" s="6" t="s">
        <v>1185</v>
      </c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3"/>
      <c r="S555" s="7"/>
      <c r="T555" s="7"/>
      <c r="U555" s="7"/>
      <c r="V555" s="7"/>
      <c r="W555" s="3"/>
      <c r="X555" s="3"/>
      <c r="Y555" s="3"/>
      <c r="Z555" s="3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</row>
    <row r="556" spans="1:47" s="39" customFormat="1">
      <c r="A556" s="86" t="s">
        <v>1186</v>
      </c>
      <c r="B556" s="36" t="s">
        <v>1187</v>
      </c>
      <c r="C556" s="37" t="s">
        <v>1188</v>
      </c>
      <c r="D556" s="20" t="s">
        <v>3814</v>
      </c>
      <c r="E556" s="20"/>
      <c r="F556" s="20"/>
      <c r="G556" s="37" t="s">
        <v>3851</v>
      </c>
      <c r="H556" s="37"/>
      <c r="I556" s="37"/>
      <c r="J556" s="37"/>
      <c r="K556" s="37"/>
      <c r="L556" s="37" t="s">
        <v>1189</v>
      </c>
      <c r="M556" s="20"/>
      <c r="N556" s="20"/>
      <c r="O556" s="20"/>
      <c r="P556" s="37" t="s">
        <v>1190</v>
      </c>
      <c r="Q556" s="20" t="s">
        <v>28</v>
      </c>
      <c r="R556" s="38"/>
      <c r="S556" s="20" t="s">
        <v>4200</v>
      </c>
      <c r="T556" s="20"/>
      <c r="U556" s="20"/>
      <c r="V556" s="20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</row>
    <row r="557" spans="1:47" s="39" customFormat="1">
      <c r="A557" s="86" t="s">
        <v>1191</v>
      </c>
      <c r="B557" s="36" t="s">
        <v>1192</v>
      </c>
      <c r="C557" s="37" t="s">
        <v>1193</v>
      </c>
      <c r="D557" s="37" t="s">
        <v>3814</v>
      </c>
      <c r="E557" s="20"/>
      <c r="F557" s="20"/>
      <c r="G557" s="37" t="s">
        <v>3851</v>
      </c>
      <c r="H557" s="37"/>
      <c r="I557" s="37"/>
      <c r="J557" s="37"/>
      <c r="K557" s="37"/>
      <c r="L557" s="37" t="s">
        <v>1189</v>
      </c>
      <c r="M557" s="20"/>
      <c r="N557" s="20"/>
      <c r="O557" s="20"/>
      <c r="P557" s="37" t="s">
        <v>1190</v>
      </c>
      <c r="Q557" s="20" t="s">
        <v>28</v>
      </c>
      <c r="R557" s="38"/>
      <c r="S557" s="20" t="s">
        <v>4200</v>
      </c>
      <c r="T557" s="20"/>
      <c r="U557" s="20"/>
      <c r="V557" s="20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</row>
    <row r="558" spans="1:47" s="39" customFormat="1">
      <c r="A558" s="85" t="s">
        <v>4641</v>
      </c>
      <c r="B558" t="s">
        <v>4642</v>
      </c>
      <c r="C558" s="22" t="s">
        <v>4643</v>
      </c>
      <c r="D558" s="7"/>
      <c r="E558" s="7"/>
      <c r="F558" s="13"/>
      <c r="G558" s="13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/>
      <c r="S558" s="7"/>
      <c r="T558" s="7"/>
      <c r="U558" s="7"/>
      <c r="V558" s="7"/>
      <c r="W558"/>
      <c r="X558"/>
      <c r="Y558"/>
      <c r="Z55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</row>
    <row r="559" spans="1:47" s="39" customFormat="1">
      <c r="A559" s="90" t="s">
        <v>1194</v>
      </c>
      <c r="B559" s="2" t="s">
        <v>1195</v>
      </c>
      <c r="C559" s="6" t="s">
        <v>1196</v>
      </c>
      <c r="D559" s="7"/>
      <c r="E559" s="7"/>
      <c r="F559" s="7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3"/>
      <c r="S559" s="7"/>
      <c r="T559" s="7"/>
      <c r="U559" s="7"/>
      <c r="V559" s="7"/>
      <c r="W559" s="3"/>
      <c r="X559" s="3"/>
      <c r="Y559" s="3"/>
      <c r="Z559" s="3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</row>
    <row r="560" spans="1:47" s="39" customFormat="1">
      <c r="A560" s="90" t="s">
        <v>1197</v>
      </c>
      <c r="B560" s="2" t="s">
        <v>1198</v>
      </c>
      <c r="C560" s="6" t="s">
        <v>1199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3"/>
      <c r="S560" s="7"/>
      <c r="T560" s="7"/>
      <c r="U560" s="7"/>
      <c r="V560" s="7"/>
      <c r="W560" s="3"/>
      <c r="X560" s="3"/>
      <c r="Y560" s="3"/>
      <c r="Z560" s="3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</row>
    <row r="561" spans="1:47" s="39" customFormat="1">
      <c r="A561" s="90" t="s">
        <v>1200</v>
      </c>
      <c r="B561" s="2" t="s">
        <v>1201</v>
      </c>
      <c r="C561" s="6" t="s">
        <v>1202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3"/>
      <c r="S561" s="7"/>
      <c r="T561" s="7"/>
      <c r="U561" s="7"/>
      <c r="V561" s="7"/>
      <c r="W561" s="3"/>
      <c r="X561" s="3"/>
      <c r="Y561" s="3"/>
      <c r="Z561" s="3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</row>
    <row r="562" spans="1:47" s="39" customFormat="1">
      <c r="A562" s="85" t="s">
        <v>4644</v>
      </c>
      <c r="B562" t="s">
        <v>4645</v>
      </c>
      <c r="C562" s="22" t="s">
        <v>4646</v>
      </c>
      <c r="D562" s="7"/>
      <c r="E562" s="7"/>
      <c r="F562" s="13"/>
      <c r="G562" s="13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/>
      <c r="S562" s="7"/>
      <c r="T562" s="7"/>
      <c r="U562" s="7"/>
      <c r="V562" s="7"/>
      <c r="W562"/>
      <c r="X562"/>
      <c r="Y562"/>
      <c r="Z562"/>
    </row>
    <row r="563" spans="1:47" s="39" customFormat="1">
      <c r="A563" s="85" t="s">
        <v>4647</v>
      </c>
      <c r="B563" t="s">
        <v>4648</v>
      </c>
      <c r="C563" s="7" t="s">
        <v>4649</v>
      </c>
      <c r="D563" s="7"/>
      <c r="E563" s="7"/>
      <c r="F563" s="13"/>
      <c r="G563" s="13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/>
      <c r="S563" s="7"/>
      <c r="T563" s="7"/>
      <c r="U563" s="7"/>
      <c r="V563" s="7"/>
      <c r="W563"/>
      <c r="X563"/>
      <c r="Y563"/>
      <c r="Z563"/>
    </row>
    <row r="564" spans="1:47" s="17" customFormat="1">
      <c r="A564" s="87" t="s">
        <v>5197</v>
      </c>
      <c r="B564" s="17" t="s">
        <v>5198</v>
      </c>
      <c r="C564" s="14" t="s">
        <v>5199</v>
      </c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S564" s="14"/>
      <c r="T564" s="14"/>
      <c r="U564" s="14"/>
      <c r="V564" s="14"/>
    </row>
    <row r="565" spans="1:47" s="17" customFormat="1">
      <c r="A565" s="87" t="s">
        <v>5200</v>
      </c>
      <c r="B565" s="17" t="s">
        <v>5201</v>
      </c>
      <c r="C565" s="14" t="s">
        <v>5202</v>
      </c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S565" s="14"/>
      <c r="T565" s="14"/>
      <c r="U565" s="14"/>
      <c r="V565" s="14"/>
    </row>
    <row r="566" spans="1:47" s="17" customFormat="1">
      <c r="A566" s="87" t="s">
        <v>5203</v>
      </c>
      <c r="B566" s="17" t="s">
        <v>5204</v>
      </c>
      <c r="C566" s="14" t="s">
        <v>5205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S566" s="14"/>
      <c r="T566" s="14"/>
      <c r="U566" s="14"/>
      <c r="V566" s="14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1:47" s="17" customFormat="1">
      <c r="A567" s="87" t="s">
        <v>5206</v>
      </c>
      <c r="B567" s="17" t="s">
        <v>5207</v>
      </c>
      <c r="C567" s="14" t="s">
        <v>5208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S567" s="14"/>
      <c r="T567" s="14"/>
      <c r="U567" s="14"/>
      <c r="V567" s="14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1:47" s="17" customFormat="1">
      <c r="A568" s="88" t="s">
        <v>4650</v>
      </c>
      <c r="B568" s="17" t="s">
        <v>4651</v>
      </c>
      <c r="C568" s="82" t="s">
        <v>4652</v>
      </c>
      <c r="D568" s="14"/>
      <c r="E568" s="14"/>
      <c r="F568" s="83"/>
      <c r="G568" s="83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S568" s="14"/>
      <c r="T568" s="14"/>
      <c r="U568" s="14"/>
      <c r="V568" s="14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1:47" s="17" customFormat="1">
      <c r="A569" s="87" t="s">
        <v>5209</v>
      </c>
      <c r="B569" s="17" t="s">
        <v>5210</v>
      </c>
      <c r="C569" s="14" t="s">
        <v>5211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S569" s="14"/>
      <c r="T569" s="14"/>
      <c r="U569" s="14"/>
      <c r="V569" s="14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1:47" s="39" customFormat="1">
      <c r="A570" s="85" t="s">
        <v>4653</v>
      </c>
      <c r="B570" s="66" t="s">
        <v>4654</v>
      </c>
      <c r="C570" s="22" t="s">
        <v>4655</v>
      </c>
      <c r="D570" s="30"/>
      <c r="E570" s="30"/>
      <c r="F570" s="13"/>
      <c r="G570" s="13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66"/>
      <c r="S570" s="30"/>
      <c r="T570" s="30"/>
      <c r="U570" s="30"/>
      <c r="V570" s="30"/>
      <c r="W570" s="66"/>
      <c r="X570" s="66"/>
      <c r="Y570" s="66"/>
      <c r="Z570" s="66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</row>
    <row r="571" spans="1:47" s="39" customFormat="1">
      <c r="A571" s="85" t="s">
        <v>4656</v>
      </c>
      <c r="B571" t="s">
        <v>4657</v>
      </c>
      <c r="C571" s="22" t="s">
        <v>4658</v>
      </c>
      <c r="D571" s="7"/>
      <c r="E571" s="7"/>
      <c r="F571" s="13"/>
      <c r="G571" s="13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/>
      <c r="S571" s="7"/>
      <c r="T571" s="7"/>
      <c r="U571" s="7"/>
      <c r="V571" s="7"/>
      <c r="W571"/>
      <c r="X571"/>
      <c r="Y571"/>
      <c r="Z571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</row>
    <row r="572" spans="1:47" s="39" customFormat="1">
      <c r="A572" s="85" t="s">
        <v>4659</v>
      </c>
      <c r="B572" t="s">
        <v>4660</v>
      </c>
      <c r="C572" s="22" t="s">
        <v>4661</v>
      </c>
      <c r="D572" s="7"/>
      <c r="E572" s="7"/>
      <c r="F572" s="13"/>
      <c r="G572" s="13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/>
      <c r="S572" s="7"/>
      <c r="T572" s="7"/>
      <c r="U572" s="7"/>
      <c r="V572" s="7"/>
      <c r="W572"/>
      <c r="X572"/>
      <c r="Y572"/>
      <c r="Z572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</row>
    <row r="573" spans="1:47" s="39" customFormat="1">
      <c r="A573" s="86" t="s">
        <v>1203</v>
      </c>
      <c r="B573" s="36" t="s">
        <v>1204</v>
      </c>
      <c r="C573" s="37" t="s">
        <v>1205</v>
      </c>
      <c r="D573" s="37" t="s">
        <v>29</v>
      </c>
      <c r="E573" s="20" t="s">
        <v>4102</v>
      </c>
      <c r="F573" s="20"/>
      <c r="G573" s="37" t="s">
        <v>988</v>
      </c>
      <c r="H573" s="20"/>
      <c r="I573" s="37"/>
      <c r="J573" s="20" t="s">
        <v>4201</v>
      </c>
      <c r="K573" s="20"/>
      <c r="L573" s="37" t="s">
        <v>294</v>
      </c>
      <c r="M573" s="20"/>
      <c r="N573" s="20"/>
      <c r="O573" s="20"/>
      <c r="P573" s="37" t="s">
        <v>1190</v>
      </c>
      <c r="Q573" s="20" t="s">
        <v>28</v>
      </c>
      <c r="R573" s="38"/>
      <c r="S573" s="37" t="s">
        <v>1206</v>
      </c>
      <c r="T573" s="20"/>
      <c r="U573" s="20"/>
      <c r="V573" s="20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</row>
    <row r="574" spans="1:47" s="39" customFormat="1">
      <c r="A574" s="90" t="s">
        <v>1207</v>
      </c>
      <c r="B574" s="2" t="s">
        <v>1208</v>
      </c>
      <c r="C574" s="6" t="s">
        <v>1209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6"/>
      <c r="Q574" s="7"/>
      <c r="R574" s="3"/>
      <c r="S574" s="7"/>
      <c r="T574" s="7"/>
      <c r="U574" s="7"/>
      <c r="V574" s="7"/>
      <c r="W574" s="3"/>
      <c r="X574" s="3"/>
      <c r="Y574" s="3"/>
      <c r="Z574" s="3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</row>
    <row r="575" spans="1:47" s="39" customFormat="1">
      <c r="A575" s="90" t="s">
        <v>1210</v>
      </c>
      <c r="B575" s="2" t="s">
        <v>1211</v>
      </c>
      <c r="C575" s="6" t="s">
        <v>1212</v>
      </c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3"/>
      <c r="S575" s="7"/>
      <c r="T575" s="7"/>
      <c r="U575" s="7"/>
      <c r="V575" s="7"/>
      <c r="W575" s="3"/>
      <c r="X575" s="3"/>
      <c r="Y575" s="3"/>
      <c r="Z575" s="3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</row>
    <row r="576" spans="1:47" s="39" customFormat="1">
      <c r="A576" s="90" t="s">
        <v>1213</v>
      </c>
      <c r="B576" s="2" t="s">
        <v>1214</v>
      </c>
      <c r="C576" s="6" t="s">
        <v>1215</v>
      </c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3"/>
      <c r="S576" s="7"/>
      <c r="T576" s="7"/>
      <c r="U576" s="7"/>
      <c r="V576" s="7"/>
      <c r="W576" s="3"/>
      <c r="X576" s="3"/>
      <c r="Y576" s="3"/>
      <c r="Z576" s="3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</row>
    <row r="577" spans="1:47" s="39" customFormat="1">
      <c r="A577" s="86" t="s">
        <v>1216</v>
      </c>
      <c r="B577" s="36" t="s">
        <v>1217</v>
      </c>
      <c r="C577" s="37" t="s">
        <v>1218</v>
      </c>
      <c r="D577" s="20" t="s">
        <v>3856</v>
      </c>
      <c r="E577" s="20" t="s">
        <v>29</v>
      </c>
      <c r="F577" s="20" t="s">
        <v>4102</v>
      </c>
      <c r="G577" s="20" t="s">
        <v>13</v>
      </c>
      <c r="H577" s="20"/>
      <c r="I577" s="20"/>
      <c r="J577" s="37" t="s">
        <v>861</v>
      </c>
      <c r="K577" s="20" t="s">
        <v>4202</v>
      </c>
      <c r="L577" s="20"/>
      <c r="M577" s="20"/>
      <c r="N577" s="20"/>
      <c r="O577" s="20"/>
      <c r="P577" s="20"/>
      <c r="Q577" s="37"/>
      <c r="R577" s="36"/>
      <c r="S577" s="37" t="s">
        <v>3795</v>
      </c>
      <c r="T577" s="20" t="s">
        <v>4203</v>
      </c>
      <c r="U577" s="20" t="s">
        <v>4205</v>
      </c>
      <c r="V577" s="20" t="s">
        <v>4206</v>
      </c>
      <c r="W577" s="37" t="s">
        <v>4207</v>
      </c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</row>
    <row r="578" spans="1:47" s="39" customFormat="1">
      <c r="A578" s="86" t="s">
        <v>1219</v>
      </c>
      <c r="B578" s="36" t="s">
        <v>1220</v>
      </c>
      <c r="C578" s="37" t="s">
        <v>1221</v>
      </c>
      <c r="D578" s="37" t="s">
        <v>3814</v>
      </c>
      <c r="E578" s="20" t="s">
        <v>29</v>
      </c>
      <c r="F578" s="20" t="s">
        <v>4102</v>
      </c>
      <c r="G578" s="37" t="s">
        <v>988</v>
      </c>
      <c r="H578" s="37"/>
      <c r="I578" s="37"/>
      <c r="J578" s="20"/>
      <c r="K578" s="20" t="s">
        <v>4202</v>
      </c>
      <c r="L578" s="37" t="s">
        <v>294</v>
      </c>
      <c r="M578" s="20"/>
      <c r="N578" s="20"/>
      <c r="O578" s="20"/>
      <c r="P578" s="37" t="s">
        <v>1190</v>
      </c>
      <c r="Q578" s="20" t="s">
        <v>28</v>
      </c>
      <c r="R578" s="38"/>
      <c r="S578" s="37"/>
      <c r="T578" s="20" t="s">
        <v>4203</v>
      </c>
      <c r="U578" s="20" t="s">
        <v>4205</v>
      </c>
      <c r="V578" s="20"/>
      <c r="W578" s="37" t="s">
        <v>4207</v>
      </c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</row>
    <row r="579" spans="1:47" s="39" customFormat="1">
      <c r="A579" s="86" t="s">
        <v>1222</v>
      </c>
      <c r="B579" s="36" t="s">
        <v>1223</v>
      </c>
      <c r="C579" s="37" t="s">
        <v>1224</v>
      </c>
      <c r="D579" s="20" t="s">
        <v>3856</v>
      </c>
      <c r="E579" s="20" t="s">
        <v>29</v>
      </c>
      <c r="F579" s="20" t="s">
        <v>4102</v>
      </c>
      <c r="G579" s="20" t="s">
        <v>3962</v>
      </c>
      <c r="H579" s="20"/>
      <c r="I579" s="20"/>
      <c r="J579" s="37" t="s">
        <v>2302</v>
      </c>
      <c r="K579" s="20" t="s">
        <v>4202</v>
      </c>
      <c r="L579" s="20"/>
      <c r="M579" s="20"/>
      <c r="N579" s="20" t="s">
        <v>2410</v>
      </c>
      <c r="O579" s="20"/>
      <c r="P579" s="20" t="s">
        <v>28</v>
      </c>
      <c r="Q579" s="37"/>
      <c r="R579" s="36"/>
      <c r="S579" s="37" t="s">
        <v>3795</v>
      </c>
      <c r="T579" s="20"/>
      <c r="U579" s="20" t="s">
        <v>4205</v>
      </c>
      <c r="V579" s="20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</row>
    <row r="580" spans="1:47" s="39" customFormat="1">
      <c r="A580" s="86" t="s">
        <v>1225</v>
      </c>
      <c r="B580" s="36" t="s">
        <v>1226</v>
      </c>
      <c r="C580" s="37" t="s">
        <v>1227</v>
      </c>
      <c r="D580" s="37" t="s">
        <v>3814</v>
      </c>
      <c r="E580" s="20" t="s">
        <v>29</v>
      </c>
      <c r="F580" s="20" t="s">
        <v>4102</v>
      </c>
      <c r="G580" s="37" t="s">
        <v>988</v>
      </c>
      <c r="H580" s="37"/>
      <c r="I580" s="37"/>
      <c r="J580" s="20"/>
      <c r="K580" s="20" t="s">
        <v>4202</v>
      </c>
      <c r="L580" s="37" t="s">
        <v>294</v>
      </c>
      <c r="M580" s="20"/>
      <c r="N580" s="20"/>
      <c r="O580" s="20"/>
      <c r="P580" s="37" t="s">
        <v>1190</v>
      </c>
      <c r="Q580" s="20" t="s">
        <v>28</v>
      </c>
      <c r="R580" s="38"/>
      <c r="S580" s="37"/>
      <c r="T580" s="20" t="s">
        <v>4203</v>
      </c>
      <c r="U580" s="20" t="s">
        <v>4205</v>
      </c>
      <c r="V580" s="20"/>
      <c r="W580" s="37" t="s">
        <v>4207</v>
      </c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</row>
    <row r="581" spans="1:47" s="39" customFormat="1">
      <c r="A581" s="86" t="s">
        <v>1228</v>
      </c>
      <c r="B581" s="36" t="s">
        <v>1229</v>
      </c>
      <c r="C581" s="37" t="s">
        <v>1230</v>
      </c>
      <c r="D581" s="37" t="s">
        <v>3814</v>
      </c>
      <c r="E581" s="20" t="s">
        <v>4215</v>
      </c>
      <c r="F581" s="20"/>
      <c r="G581" s="37" t="s">
        <v>13</v>
      </c>
      <c r="H581" s="37" t="s">
        <v>4217</v>
      </c>
      <c r="I581" s="37"/>
      <c r="J581" s="20"/>
      <c r="K581" s="20"/>
      <c r="L581" s="37" t="s">
        <v>294</v>
      </c>
      <c r="M581" s="20"/>
      <c r="N581" s="20"/>
      <c r="O581" s="20"/>
      <c r="P581" s="37" t="s">
        <v>1190</v>
      </c>
      <c r="Q581" s="20"/>
      <c r="R581" s="38"/>
      <c r="S581" s="37" t="s">
        <v>1231</v>
      </c>
      <c r="T581" s="20" t="s">
        <v>4216</v>
      </c>
      <c r="U581" s="20"/>
      <c r="V581" s="20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</row>
    <row r="582" spans="1:47" s="39" customFormat="1">
      <c r="A582" s="86" t="s">
        <v>1232</v>
      </c>
      <c r="B582" s="36" t="s">
        <v>1233</v>
      </c>
      <c r="C582" s="37" t="s">
        <v>1234</v>
      </c>
      <c r="D582" s="37" t="s">
        <v>3814</v>
      </c>
      <c r="E582" s="20" t="s">
        <v>4215</v>
      </c>
      <c r="F582" s="20"/>
      <c r="G582" s="37" t="s">
        <v>13</v>
      </c>
      <c r="H582" s="37" t="s">
        <v>4217</v>
      </c>
      <c r="I582" s="37"/>
      <c r="J582" s="20"/>
      <c r="K582" s="20"/>
      <c r="L582" s="37" t="s">
        <v>294</v>
      </c>
      <c r="M582" s="20"/>
      <c r="N582" s="20"/>
      <c r="O582" s="20"/>
      <c r="P582" s="37" t="s">
        <v>1190</v>
      </c>
      <c r="Q582" s="20"/>
      <c r="R582" s="38"/>
      <c r="S582" s="20" t="s">
        <v>4218</v>
      </c>
      <c r="T582" s="20" t="s">
        <v>4216</v>
      </c>
      <c r="U582" s="20"/>
      <c r="V582" s="20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</row>
    <row r="583" spans="1:47" s="39" customFormat="1">
      <c r="A583" s="90" t="s">
        <v>1235</v>
      </c>
      <c r="B583" s="2" t="s">
        <v>1236</v>
      </c>
      <c r="C583" s="6" t="s">
        <v>1237</v>
      </c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3"/>
      <c r="S583" s="7"/>
      <c r="T583" s="7"/>
      <c r="U583" s="7"/>
      <c r="V583" s="7"/>
      <c r="W583" s="3"/>
      <c r="X583" s="3"/>
      <c r="Y583" s="3"/>
      <c r="Z583" s="3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</row>
    <row r="584" spans="1:47" s="39" customFormat="1">
      <c r="A584" s="90" t="s">
        <v>1238</v>
      </c>
      <c r="B584" s="2" t="s">
        <v>1239</v>
      </c>
      <c r="C584" s="6" t="s">
        <v>1240</v>
      </c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3"/>
      <c r="S584" s="7"/>
      <c r="T584" s="7"/>
      <c r="U584" s="7"/>
      <c r="V584" s="7"/>
      <c r="W584" s="3"/>
      <c r="X584" s="3"/>
      <c r="Y584" s="3"/>
      <c r="Z584" s="3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</row>
    <row r="585" spans="1:47" s="39" customFormat="1">
      <c r="A585" s="90" t="s">
        <v>1241</v>
      </c>
      <c r="B585" s="2" t="s">
        <v>1242</v>
      </c>
      <c r="C585" s="6" t="s">
        <v>1243</v>
      </c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3"/>
      <c r="S585" s="7"/>
      <c r="T585" s="7"/>
      <c r="U585" s="7"/>
      <c r="V585" s="7"/>
      <c r="W585" s="3"/>
      <c r="X585" s="3"/>
      <c r="Y585" s="3"/>
      <c r="Z585" s="3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</row>
    <row r="586" spans="1:47" s="17" customFormat="1">
      <c r="A586" s="87" t="s">
        <v>5212</v>
      </c>
      <c r="B586" s="17" t="s">
        <v>5213</v>
      </c>
      <c r="C586" s="14" t="s">
        <v>5214</v>
      </c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S586" s="14"/>
      <c r="T586" s="14"/>
      <c r="U586" s="14"/>
      <c r="V586" s="14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1:47" s="17" customFormat="1">
      <c r="A587" s="87" t="s">
        <v>1244</v>
      </c>
      <c r="B587" s="12" t="s">
        <v>1245</v>
      </c>
      <c r="C587" s="15" t="s">
        <v>1246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1:47" s="17" customFormat="1">
      <c r="A588" s="87" t="s">
        <v>1247</v>
      </c>
      <c r="B588" s="12" t="s">
        <v>1248</v>
      </c>
      <c r="C588" s="15" t="s">
        <v>1249</v>
      </c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1:47" s="17" customFormat="1">
      <c r="A589" s="87" t="s">
        <v>1250</v>
      </c>
      <c r="B589" s="12" t="s">
        <v>1251</v>
      </c>
      <c r="C589" s="15" t="s">
        <v>1252</v>
      </c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1:47" s="17" customFormat="1">
      <c r="A590" s="88" t="s">
        <v>4662</v>
      </c>
      <c r="B590" s="17" t="s">
        <v>4663</v>
      </c>
      <c r="C590" s="82" t="s">
        <v>4664</v>
      </c>
      <c r="D590" s="14"/>
      <c r="E590" s="14"/>
      <c r="F590" s="83"/>
      <c r="G590" s="83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S590" s="14"/>
      <c r="T590" s="14"/>
      <c r="U590" s="14"/>
      <c r="V590" s="14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1:47" s="17" customFormat="1">
      <c r="A591" s="87" t="s">
        <v>5215</v>
      </c>
      <c r="B591" s="17" t="s">
        <v>5216</v>
      </c>
      <c r="C591" s="14" t="s">
        <v>5217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S591" s="14"/>
      <c r="T591" s="14"/>
      <c r="U591" s="14"/>
      <c r="V591" s="14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1:47" s="17" customFormat="1">
      <c r="A592" s="87" t="s">
        <v>5218</v>
      </c>
      <c r="B592" s="17" t="s">
        <v>5219</v>
      </c>
      <c r="C592" s="14" t="s">
        <v>5220</v>
      </c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S592" s="14"/>
      <c r="T592" s="14"/>
      <c r="U592" s="14"/>
      <c r="V592" s="14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1:47" s="17" customFormat="1">
      <c r="A593" s="87" t="s">
        <v>5221</v>
      </c>
      <c r="B593" s="17" t="s">
        <v>5222</v>
      </c>
      <c r="C593" s="14" t="s">
        <v>5223</v>
      </c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S593" s="14"/>
      <c r="T593" s="14"/>
      <c r="U593" s="14"/>
      <c r="V593" s="14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1:47" s="39" customFormat="1">
      <c r="A594" s="86" t="s">
        <v>1253</v>
      </c>
      <c r="B594" s="36" t="s">
        <v>1254</v>
      </c>
      <c r="C594" s="37" t="s">
        <v>1255</v>
      </c>
      <c r="D594" s="37" t="s">
        <v>4221</v>
      </c>
      <c r="E594" s="37" t="s">
        <v>3814</v>
      </c>
      <c r="F594" s="20"/>
      <c r="G594" s="20" t="s">
        <v>5</v>
      </c>
      <c r="H594" s="20" t="s">
        <v>3957</v>
      </c>
      <c r="I594" s="20"/>
      <c r="J594" s="20"/>
      <c r="K594" s="20"/>
      <c r="L594" s="37" t="s">
        <v>3820</v>
      </c>
      <c r="M594" s="20"/>
      <c r="N594" s="20"/>
      <c r="O594" s="20"/>
      <c r="P594" s="37" t="s">
        <v>1190</v>
      </c>
      <c r="Q594" s="20"/>
      <c r="R594" s="20"/>
      <c r="S594" s="20" t="s">
        <v>4219</v>
      </c>
      <c r="T594" s="20" t="s">
        <v>4220</v>
      </c>
      <c r="U594" s="20"/>
      <c r="V594" s="20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</row>
    <row r="595" spans="1:47" s="39" customFormat="1">
      <c r="A595" s="86" t="s">
        <v>1256</v>
      </c>
      <c r="B595" s="36" t="s">
        <v>1257</v>
      </c>
      <c r="C595" s="37" t="s">
        <v>1258</v>
      </c>
      <c r="D595" s="37" t="s">
        <v>4221</v>
      </c>
      <c r="E595" s="37" t="s">
        <v>3814</v>
      </c>
      <c r="F595" s="20"/>
      <c r="G595" s="20" t="s">
        <v>5</v>
      </c>
      <c r="H595" s="20" t="s">
        <v>3957</v>
      </c>
      <c r="I595" s="20"/>
      <c r="J595" s="20"/>
      <c r="K595" s="20"/>
      <c r="L595" s="37" t="s">
        <v>3820</v>
      </c>
      <c r="M595" s="20"/>
      <c r="N595" s="20"/>
      <c r="O595" s="20"/>
      <c r="P595" s="37" t="s">
        <v>1190</v>
      </c>
      <c r="Q595" s="20"/>
      <c r="R595" s="20"/>
      <c r="S595" s="20" t="s">
        <v>4219</v>
      </c>
      <c r="T595" s="20" t="s">
        <v>4220</v>
      </c>
      <c r="U595" s="20"/>
      <c r="V595" s="20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</row>
    <row r="596" spans="1:47" s="39" customFormat="1">
      <c r="A596" s="86" t="s">
        <v>1259</v>
      </c>
      <c r="B596" s="36" t="s">
        <v>1260</v>
      </c>
      <c r="C596" s="37" t="s">
        <v>1261</v>
      </c>
      <c r="D596" s="37" t="s">
        <v>4221</v>
      </c>
      <c r="E596" s="37" t="s">
        <v>3814</v>
      </c>
      <c r="F596" s="20"/>
      <c r="G596" s="20" t="s">
        <v>5</v>
      </c>
      <c r="H596" s="20" t="s">
        <v>3957</v>
      </c>
      <c r="I596" s="20"/>
      <c r="J596" s="20"/>
      <c r="K596" s="20"/>
      <c r="L596" s="37" t="s">
        <v>3820</v>
      </c>
      <c r="M596" s="20"/>
      <c r="N596" s="20"/>
      <c r="O596" s="20"/>
      <c r="P596" s="37" t="s">
        <v>1190</v>
      </c>
      <c r="Q596" s="20"/>
      <c r="R596" s="20"/>
      <c r="S596" s="20" t="s">
        <v>4219</v>
      </c>
      <c r="T596" s="20" t="s">
        <v>4220</v>
      </c>
      <c r="U596" s="20"/>
      <c r="V596" s="20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</row>
    <row r="597" spans="1:47" s="39" customFormat="1">
      <c r="A597" s="86" t="s">
        <v>1262</v>
      </c>
      <c r="B597" s="36" t="s">
        <v>1263</v>
      </c>
      <c r="C597" s="37" t="s">
        <v>1264</v>
      </c>
      <c r="D597" s="37" t="s">
        <v>3814</v>
      </c>
      <c r="E597" s="20" t="s">
        <v>4222</v>
      </c>
      <c r="F597" s="20"/>
      <c r="G597" s="20" t="s">
        <v>3914</v>
      </c>
      <c r="H597" s="20" t="s">
        <v>3957</v>
      </c>
      <c r="I597" s="37"/>
      <c r="J597" s="20"/>
      <c r="K597" s="20"/>
      <c r="L597" s="37" t="s">
        <v>294</v>
      </c>
      <c r="M597" s="20"/>
      <c r="N597" s="20"/>
      <c r="O597" s="20"/>
      <c r="P597" s="37" t="s">
        <v>1190</v>
      </c>
      <c r="Q597" s="20"/>
      <c r="R597" s="20"/>
      <c r="S597" s="20" t="s">
        <v>4223</v>
      </c>
      <c r="T597" s="20"/>
      <c r="U597" s="20"/>
      <c r="V597" s="20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</row>
    <row r="598" spans="1:47" s="39" customFormat="1">
      <c r="A598" s="86" t="s">
        <v>1265</v>
      </c>
      <c r="B598" s="36" t="s">
        <v>1266</v>
      </c>
      <c r="C598" s="37" t="s">
        <v>4030</v>
      </c>
      <c r="D598" s="37" t="s">
        <v>3814</v>
      </c>
      <c r="E598" s="20" t="s">
        <v>4222</v>
      </c>
      <c r="F598" s="20"/>
      <c r="G598" s="20" t="s">
        <v>3914</v>
      </c>
      <c r="H598" s="20" t="s">
        <v>3957</v>
      </c>
      <c r="I598" s="37"/>
      <c r="J598" s="20"/>
      <c r="K598" s="20"/>
      <c r="L598" s="37" t="s">
        <v>294</v>
      </c>
      <c r="M598" s="20"/>
      <c r="N598" s="20"/>
      <c r="O598" s="20"/>
      <c r="P598" s="37" t="s">
        <v>1190</v>
      </c>
      <c r="Q598" s="20"/>
      <c r="R598" s="20"/>
      <c r="S598" s="20" t="s">
        <v>4223</v>
      </c>
      <c r="T598" s="20"/>
      <c r="U598" s="20"/>
      <c r="V598" s="20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</row>
    <row r="599" spans="1:47" s="39" customFormat="1">
      <c r="A599" s="86" t="s">
        <v>1267</v>
      </c>
      <c r="B599" s="36" t="s">
        <v>1268</v>
      </c>
      <c r="C599" s="37" t="s">
        <v>1269</v>
      </c>
      <c r="D599" s="37" t="s">
        <v>3814</v>
      </c>
      <c r="E599" s="20" t="s">
        <v>4222</v>
      </c>
      <c r="F599" s="20"/>
      <c r="G599" s="20" t="s">
        <v>3914</v>
      </c>
      <c r="H599" s="20" t="s">
        <v>3957</v>
      </c>
      <c r="I599" s="37"/>
      <c r="J599" s="20"/>
      <c r="K599" s="20"/>
      <c r="L599" s="37" t="s">
        <v>294</v>
      </c>
      <c r="M599" s="20"/>
      <c r="N599" s="20"/>
      <c r="O599" s="20"/>
      <c r="P599" s="37" t="s">
        <v>1190</v>
      </c>
      <c r="Q599" s="20"/>
      <c r="R599" s="20"/>
      <c r="S599" s="20" t="s">
        <v>4223</v>
      </c>
      <c r="T599" s="20"/>
      <c r="U599" s="20"/>
      <c r="V599" s="20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</row>
    <row r="600" spans="1:47" s="39" customFormat="1">
      <c r="A600" s="90" t="s">
        <v>1270</v>
      </c>
      <c r="B600" s="2" t="s">
        <v>1271</v>
      </c>
      <c r="C600" s="6" t="s">
        <v>1272</v>
      </c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3"/>
      <c r="S600" s="7"/>
      <c r="T600" s="7"/>
      <c r="U600" s="7"/>
      <c r="V600" s="7"/>
      <c r="W600" s="3"/>
      <c r="X600" s="3"/>
      <c r="Y600" s="3"/>
      <c r="Z600" s="3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</row>
    <row r="601" spans="1:47" s="17" customFormat="1">
      <c r="A601" s="88" t="s">
        <v>5224</v>
      </c>
      <c r="B601" s="17" t="s">
        <v>5225</v>
      </c>
      <c r="C601" s="82" t="s">
        <v>5226</v>
      </c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S601" s="14"/>
      <c r="T601" s="14"/>
      <c r="U601" s="14"/>
      <c r="V601" s="14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1:47" s="17" customFormat="1">
      <c r="A602" s="88" t="s">
        <v>5227</v>
      </c>
      <c r="B602" s="17" t="s">
        <v>5228</v>
      </c>
      <c r="C602" s="82" t="s">
        <v>5229</v>
      </c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S602" s="14"/>
      <c r="T602" s="14"/>
      <c r="U602" s="14"/>
      <c r="V602" s="14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1:47" s="17" customFormat="1">
      <c r="A603" s="88" t="s">
        <v>5230</v>
      </c>
      <c r="B603" s="17" t="s">
        <v>5231</v>
      </c>
      <c r="C603" s="82" t="s">
        <v>5232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S603" s="14"/>
      <c r="T603" s="14"/>
      <c r="U603" s="14"/>
      <c r="V603" s="14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1:47" s="17" customFormat="1">
      <c r="A604" s="88" t="s">
        <v>5233</v>
      </c>
      <c r="B604" s="17" t="s">
        <v>5234</v>
      </c>
      <c r="C604" s="82" t="s">
        <v>5235</v>
      </c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S604" s="14"/>
      <c r="T604" s="14"/>
      <c r="U604" s="14"/>
      <c r="V604" s="14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1:47" s="17" customFormat="1">
      <c r="A605" s="88" t="s">
        <v>5236</v>
      </c>
      <c r="B605" s="17" t="s">
        <v>5237</v>
      </c>
      <c r="C605" s="82" t="s">
        <v>5238</v>
      </c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S605" s="14"/>
      <c r="T605" s="14"/>
      <c r="U605" s="14"/>
      <c r="V605" s="14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1:47" s="17" customFormat="1">
      <c r="A606" s="88" t="s">
        <v>5239</v>
      </c>
      <c r="B606" s="17" t="s">
        <v>5240</v>
      </c>
      <c r="C606" s="82" t="s">
        <v>5241</v>
      </c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S606" s="14"/>
      <c r="T606" s="14"/>
      <c r="U606" s="14"/>
      <c r="V606" s="14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1:47" s="17" customFormat="1">
      <c r="A607" s="88" t="s">
        <v>5242</v>
      </c>
      <c r="B607" s="17" t="s">
        <v>5243</v>
      </c>
      <c r="C607" s="82" t="s">
        <v>5244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S607" s="14"/>
      <c r="T607" s="14"/>
      <c r="U607" s="14"/>
      <c r="V607" s="14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1:47" s="17" customFormat="1">
      <c r="A608" s="88" t="s">
        <v>5245</v>
      </c>
      <c r="B608" s="17" t="s">
        <v>5246</v>
      </c>
      <c r="C608" s="82" t="s">
        <v>5247</v>
      </c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S608" s="14"/>
      <c r="T608" s="14"/>
      <c r="U608" s="14"/>
      <c r="V608" s="14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1:47" s="17" customFormat="1">
      <c r="A609" s="88" t="s">
        <v>5248</v>
      </c>
      <c r="B609" s="17" t="s">
        <v>5249</v>
      </c>
      <c r="C609" s="82" t="s">
        <v>5250</v>
      </c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S609" s="14"/>
      <c r="T609" s="14"/>
      <c r="U609" s="14"/>
      <c r="V609" s="14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1:47" s="17" customFormat="1">
      <c r="A610" s="88" t="s">
        <v>5251</v>
      </c>
      <c r="B610" s="17" t="s">
        <v>5252</v>
      </c>
      <c r="C610" s="82" t="s">
        <v>5253</v>
      </c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S610" s="14"/>
      <c r="T610" s="14"/>
      <c r="U610" s="14"/>
      <c r="V610" s="14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1:47" s="17" customFormat="1">
      <c r="A611" s="87" t="s">
        <v>5254</v>
      </c>
      <c r="B611" s="17" t="s">
        <v>5255</v>
      </c>
      <c r="C611" s="14" t="s">
        <v>5256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S611" s="14"/>
      <c r="T611" s="14"/>
      <c r="U611" s="14"/>
      <c r="V611" s="14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1:47" s="17" customFormat="1">
      <c r="A612" s="87" t="s">
        <v>5257</v>
      </c>
      <c r="B612" s="17" t="s">
        <v>5258</v>
      </c>
      <c r="C612" s="14" t="s">
        <v>5259</v>
      </c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S612" s="14"/>
      <c r="T612" s="14"/>
      <c r="U612" s="14"/>
      <c r="V612" s="14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1:47" s="39" customFormat="1">
      <c r="A613" s="86" t="s">
        <v>1273</v>
      </c>
      <c r="B613" s="36" t="s">
        <v>1274</v>
      </c>
      <c r="C613" s="37" t="s">
        <v>1275</v>
      </c>
      <c r="D613" s="20" t="s">
        <v>4227</v>
      </c>
      <c r="E613" s="20"/>
      <c r="F613" s="20"/>
      <c r="G613" s="37" t="s">
        <v>13</v>
      </c>
      <c r="H613" s="37"/>
      <c r="I613" s="37"/>
      <c r="J613" s="37" t="s">
        <v>2302</v>
      </c>
      <c r="K613" s="20"/>
      <c r="L613" s="20"/>
      <c r="M613" s="20"/>
      <c r="N613" s="20" t="s">
        <v>4226</v>
      </c>
      <c r="O613" s="20"/>
      <c r="P613" s="20"/>
      <c r="Q613" s="20"/>
      <c r="S613" s="20" t="s">
        <v>4224</v>
      </c>
      <c r="T613" s="20" t="s">
        <v>4225</v>
      </c>
      <c r="U613" s="20"/>
      <c r="V613" s="20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</row>
    <row r="614" spans="1:47" s="39" customFormat="1">
      <c r="A614" s="86" t="s">
        <v>1276</v>
      </c>
      <c r="B614" s="36" t="s">
        <v>1277</v>
      </c>
      <c r="C614" s="37" t="s">
        <v>1278</v>
      </c>
      <c r="D614" s="37" t="s">
        <v>3814</v>
      </c>
      <c r="E614" s="20"/>
      <c r="F614" s="20"/>
      <c r="G614" s="20" t="s">
        <v>13</v>
      </c>
      <c r="H614" s="37" t="s">
        <v>4217</v>
      </c>
      <c r="I614" s="37"/>
      <c r="J614" s="20"/>
      <c r="K614" s="20"/>
      <c r="L614" s="37" t="s">
        <v>294</v>
      </c>
      <c r="M614" s="20"/>
      <c r="N614" s="20"/>
      <c r="O614" s="20"/>
      <c r="P614" s="37" t="s">
        <v>1190</v>
      </c>
      <c r="Q614" s="37" t="s">
        <v>4228</v>
      </c>
      <c r="R614" s="38"/>
      <c r="S614" s="37" t="s">
        <v>1279</v>
      </c>
      <c r="T614" s="20" t="s">
        <v>4218</v>
      </c>
      <c r="U614" s="20"/>
      <c r="V614" s="20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</row>
    <row r="615" spans="1:47" s="39" customFormat="1">
      <c r="A615" s="85" t="s">
        <v>4665</v>
      </c>
      <c r="B615" t="s">
        <v>4666</v>
      </c>
      <c r="C615" s="22" t="s">
        <v>4667</v>
      </c>
      <c r="D615" s="7"/>
      <c r="E615" s="7"/>
      <c r="F615" s="13"/>
      <c r="G615" s="13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/>
      <c r="S615" s="7"/>
      <c r="T615" s="7"/>
      <c r="U615" s="7"/>
      <c r="V615" s="7"/>
      <c r="W615"/>
      <c r="X615"/>
      <c r="Y615"/>
      <c r="Z615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</row>
    <row r="616" spans="1:47" s="39" customFormat="1">
      <c r="A616" s="90" t="s">
        <v>1280</v>
      </c>
      <c r="B616" s="2" t="s">
        <v>1281</v>
      </c>
      <c r="C616" s="6" t="s">
        <v>1282</v>
      </c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6"/>
      <c r="Q616" s="7"/>
      <c r="R616" s="3"/>
      <c r="S616" s="7"/>
      <c r="T616" s="7"/>
      <c r="U616" s="7"/>
      <c r="V616" s="7"/>
      <c r="W616" s="3"/>
      <c r="X616" s="3"/>
      <c r="Y616" s="3"/>
      <c r="Z616" s="3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</row>
    <row r="617" spans="1:47" s="39" customFormat="1">
      <c r="A617" s="85" t="s">
        <v>1280</v>
      </c>
      <c r="B617" t="s">
        <v>1281</v>
      </c>
      <c r="C617" s="22" t="s">
        <v>1282</v>
      </c>
      <c r="D617" s="7"/>
      <c r="E617" s="7"/>
      <c r="F617" s="7" t="s">
        <v>3713</v>
      </c>
      <c r="G617" s="13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/>
      <c r="S617" s="7"/>
      <c r="T617" s="7"/>
      <c r="U617" s="7"/>
      <c r="V617" s="7"/>
      <c r="W617"/>
      <c r="X617"/>
      <c r="Y617"/>
      <c r="Z617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</row>
    <row r="618" spans="1:47" s="39" customFormat="1">
      <c r="A618" s="90" t="s">
        <v>1283</v>
      </c>
      <c r="B618" s="2" t="s">
        <v>1284</v>
      </c>
      <c r="C618" s="6" t="s">
        <v>1285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6"/>
      <c r="Q618" s="7"/>
      <c r="R618" s="3"/>
      <c r="S618" s="7"/>
      <c r="T618" s="7"/>
      <c r="U618" s="7"/>
      <c r="V618" s="7"/>
      <c r="W618" s="3"/>
      <c r="X618" s="3"/>
      <c r="Y618" s="3"/>
      <c r="Z618" s="3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</row>
    <row r="619" spans="1:47" s="17" customFormat="1">
      <c r="A619" s="88" t="s">
        <v>5260</v>
      </c>
      <c r="B619" s="17" t="s">
        <v>5261</v>
      </c>
      <c r="C619" s="82" t="s">
        <v>5262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S619" s="14"/>
      <c r="T619" s="14"/>
      <c r="U619" s="14"/>
      <c r="V619" s="14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1:47" s="17" customFormat="1">
      <c r="A620" s="87" t="s">
        <v>1286</v>
      </c>
      <c r="B620" s="12" t="s">
        <v>1287</v>
      </c>
      <c r="C620" s="15" t="s">
        <v>1288</v>
      </c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/>
      <c r="S620" s="14"/>
      <c r="T620" s="14"/>
      <c r="U620" s="14"/>
      <c r="V620" s="14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1:47" s="17" customFormat="1">
      <c r="A621" s="87" t="s">
        <v>1289</v>
      </c>
      <c r="B621" s="12" t="s">
        <v>1290</v>
      </c>
      <c r="C621" s="15" t="s">
        <v>1291</v>
      </c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6"/>
      <c r="S621" s="14"/>
      <c r="T621" s="14"/>
      <c r="U621" s="14"/>
      <c r="V621" s="14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1:47" s="17" customFormat="1">
      <c r="A622" s="87" t="s">
        <v>1292</v>
      </c>
      <c r="B622" s="12" t="s">
        <v>1293</v>
      </c>
      <c r="C622" s="15" t="s">
        <v>1294</v>
      </c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6"/>
      <c r="S622" s="14"/>
      <c r="T622" s="14"/>
      <c r="U622" s="14"/>
      <c r="V622" s="14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1:47" s="17" customFormat="1">
      <c r="A623" s="87" t="s">
        <v>1295</v>
      </c>
      <c r="B623" s="12" t="s">
        <v>1296</v>
      </c>
      <c r="C623" s="15" t="s">
        <v>1297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6"/>
      <c r="S623" s="14"/>
      <c r="T623" s="14"/>
      <c r="U623" s="14"/>
      <c r="V623" s="14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1:47" s="17" customFormat="1">
      <c r="A624" s="87" t="s">
        <v>1298</v>
      </c>
      <c r="B624" s="12" t="s">
        <v>1299</v>
      </c>
      <c r="C624" s="15" t="s">
        <v>1300</v>
      </c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6"/>
      <c r="S624" s="14"/>
      <c r="T624" s="14"/>
      <c r="U624" s="14"/>
      <c r="V624" s="14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1:47" s="17" customFormat="1">
      <c r="A625" s="87" t="s">
        <v>1301</v>
      </c>
      <c r="B625" s="17" t="s">
        <v>1302</v>
      </c>
      <c r="C625" s="14" t="s">
        <v>5266</v>
      </c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S625" s="14"/>
      <c r="T625" s="14"/>
      <c r="U625" s="14"/>
      <c r="V625" s="14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1:47" s="17" customFormat="1">
      <c r="A626" s="87" t="s">
        <v>5267</v>
      </c>
      <c r="B626" s="17" t="s">
        <v>5268</v>
      </c>
      <c r="C626" s="14" t="s">
        <v>5269</v>
      </c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S626" s="14"/>
      <c r="T626" s="14"/>
      <c r="U626" s="14"/>
      <c r="V626" s="14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1:47" s="17" customFormat="1">
      <c r="A627" s="87" t="s">
        <v>3663</v>
      </c>
      <c r="B627" s="17" t="s">
        <v>3664</v>
      </c>
      <c r="C627" s="14" t="s">
        <v>3665</v>
      </c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S627" s="14"/>
      <c r="T627" s="14"/>
      <c r="U627" s="14"/>
      <c r="V627" s="14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1:47" s="17" customFormat="1">
      <c r="A628" s="88" t="s">
        <v>3663</v>
      </c>
      <c r="B628" s="17" t="s">
        <v>3664</v>
      </c>
      <c r="C628" s="82" t="s">
        <v>3665</v>
      </c>
      <c r="D628" s="14"/>
      <c r="E628" s="14"/>
      <c r="F628" s="83"/>
      <c r="G628" s="83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S628" s="14"/>
      <c r="T628" s="14"/>
      <c r="U628" s="14"/>
      <c r="V628" s="14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1:47" s="17" customFormat="1">
      <c r="A629" s="87" t="s">
        <v>3663</v>
      </c>
      <c r="B629" s="17" t="s">
        <v>3664</v>
      </c>
      <c r="C629" s="14" t="s">
        <v>3665</v>
      </c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S629" s="14"/>
      <c r="T629" s="14"/>
      <c r="U629" s="14"/>
      <c r="V629" s="14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1:47" s="17" customFormat="1">
      <c r="A630" s="87" t="s">
        <v>5270</v>
      </c>
      <c r="B630" s="17" t="s">
        <v>5271</v>
      </c>
      <c r="C630" s="14" t="s">
        <v>5272</v>
      </c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S630" s="14"/>
      <c r="T630" s="14"/>
      <c r="U630" s="14"/>
      <c r="V630" s="14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1:47" s="17" customFormat="1">
      <c r="A631" s="87" t="s">
        <v>1303</v>
      </c>
      <c r="B631" s="17" t="s">
        <v>5273</v>
      </c>
      <c r="C631" s="14" t="s">
        <v>5274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S631" s="14"/>
      <c r="T631" s="14"/>
      <c r="U631" s="14"/>
      <c r="V631" s="14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1:47" s="17" customFormat="1">
      <c r="A632" s="88" t="s">
        <v>4672</v>
      </c>
      <c r="B632" s="17" t="s">
        <v>4673</v>
      </c>
      <c r="C632" s="82" t="s">
        <v>4674</v>
      </c>
      <c r="D632" s="14"/>
      <c r="E632" s="14"/>
      <c r="F632" s="83" t="s">
        <v>4671</v>
      </c>
      <c r="G632" s="83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S632" s="14"/>
      <c r="T632" s="14"/>
      <c r="U632" s="14"/>
      <c r="V632" s="14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1:47" s="17" customFormat="1">
      <c r="A633" s="88" t="s">
        <v>4668</v>
      </c>
      <c r="B633" s="17" t="s">
        <v>4669</v>
      </c>
      <c r="C633" s="82" t="s">
        <v>4670</v>
      </c>
      <c r="D633" s="14"/>
      <c r="E633" s="14"/>
      <c r="F633" s="83" t="s">
        <v>4671</v>
      </c>
      <c r="G633" s="83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S633" s="14"/>
      <c r="T633" s="14"/>
      <c r="U633" s="14"/>
      <c r="V633" s="14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1:47" s="17" customFormat="1">
      <c r="A634" s="88" t="s">
        <v>5263</v>
      </c>
      <c r="B634" s="17" t="s">
        <v>5264</v>
      </c>
      <c r="C634" s="14" t="s">
        <v>5265</v>
      </c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S634" s="14"/>
      <c r="T634" s="14"/>
      <c r="U634" s="14"/>
      <c r="V634" s="14"/>
    </row>
    <row r="635" spans="1:47" s="17" customFormat="1">
      <c r="A635" s="87" t="s">
        <v>1304</v>
      </c>
      <c r="B635" s="17" t="s">
        <v>1305</v>
      </c>
      <c r="C635" s="14" t="s">
        <v>1306</v>
      </c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S635" s="14"/>
      <c r="T635" s="14"/>
      <c r="U635" s="14"/>
      <c r="V635" s="14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1:47" s="17" customFormat="1">
      <c r="A636" s="87" t="s">
        <v>4678</v>
      </c>
      <c r="B636" s="17" t="s">
        <v>4679</v>
      </c>
      <c r="C636" s="14" t="s">
        <v>4680</v>
      </c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S636" s="14"/>
      <c r="T636" s="14"/>
      <c r="U636" s="14"/>
      <c r="V636" s="14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1:47" s="17" customFormat="1">
      <c r="A637" s="88" t="s">
        <v>4681</v>
      </c>
      <c r="B637" s="17" t="s">
        <v>4682</v>
      </c>
      <c r="C637" s="82" t="s">
        <v>4683</v>
      </c>
      <c r="D637" s="14"/>
      <c r="E637" s="14"/>
      <c r="F637" s="83"/>
      <c r="G637" s="83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S637" s="14"/>
      <c r="T637" s="14"/>
      <c r="U637" s="14"/>
      <c r="V637" s="14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1:47" s="17" customFormat="1">
      <c r="A638" s="88" t="s">
        <v>4675</v>
      </c>
      <c r="B638" s="17" t="s">
        <v>4676</v>
      </c>
      <c r="C638" s="82" t="s">
        <v>4677</v>
      </c>
      <c r="D638" s="14"/>
      <c r="E638" s="14"/>
      <c r="F638" s="83"/>
      <c r="G638" s="83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S638" s="14"/>
      <c r="T638" s="14"/>
      <c r="U638" s="14"/>
      <c r="V638" s="14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1:47" s="17" customFormat="1">
      <c r="A639" s="88" t="s">
        <v>4684</v>
      </c>
      <c r="B639" s="17" t="s">
        <v>4685</v>
      </c>
      <c r="C639" s="82" t="s">
        <v>4686</v>
      </c>
      <c r="D639" s="14"/>
      <c r="E639" s="14"/>
      <c r="F639" s="83"/>
      <c r="G639" s="83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S639" s="14"/>
      <c r="T639" s="14"/>
      <c r="U639" s="14"/>
      <c r="V639" s="14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1:47" s="17" customFormat="1">
      <c r="A640" s="88" t="s">
        <v>4687</v>
      </c>
      <c r="B640" s="17" t="s">
        <v>4688</v>
      </c>
      <c r="C640" s="82" t="s">
        <v>4689</v>
      </c>
      <c r="D640" s="14"/>
      <c r="E640" s="14"/>
      <c r="F640" s="83"/>
      <c r="G640" s="83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S640" s="14"/>
      <c r="T640" s="14"/>
      <c r="U640" s="14"/>
      <c r="V640" s="14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1:47" s="17" customFormat="1">
      <c r="A641" s="88" t="s">
        <v>4690</v>
      </c>
      <c r="B641" s="17" t="s">
        <v>4691</v>
      </c>
      <c r="C641" s="82" t="s">
        <v>4692</v>
      </c>
      <c r="D641" s="14"/>
      <c r="E641" s="14"/>
      <c r="F641" s="83"/>
      <c r="G641" s="83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S641" s="14"/>
      <c r="T641" s="14"/>
      <c r="U641" s="14"/>
      <c r="V641" s="14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1:47" s="17" customFormat="1">
      <c r="A642" s="88" t="s">
        <v>4693</v>
      </c>
      <c r="B642" s="17" t="s">
        <v>4694</v>
      </c>
      <c r="C642" s="82" t="s">
        <v>4695</v>
      </c>
      <c r="D642" s="14"/>
      <c r="E642" s="14"/>
      <c r="F642" s="83"/>
      <c r="G642" s="83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S642" s="14"/>
      <c r="T642" s="14"/>
      <c r="U642" s="14"/>
      <c r="V642" s="14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1:47" s="17" customFormat="1">
      <c r="A643" s="87" t="s">
        <v>1307</v>
      </c>
      <c r="B643" s="12" t="s">
        <v>1308</v>
      </c>
      <c r="C643" s="15" t="s">
        <v>1309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6"/>
      <c r="S643" s="14"/>
      <c r="T643" s="14"/>
      <c r="U643" s="14"/>
      <c r="V643" s="14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1:47" s="17" customFormat="1">
      <c r="A644" s="87" t="s">
        <v>5275</v>
      </c>
      <c r="B644" s="17" t="s">
        <v>5276</v>
      </c>
      <c r="C644" s="14" t="s">
        <v>5277</v>
      </c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S644" s="14"/>
      <c r="T644" s="14"/>
      <c r="U644" s="14"/>
      <c r="V644" s="14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1:47">
      <c r="A645" s="86" t="s">
        <v>1310</v>
      </c>
      <c r="B645" s="36" t="s">
        <v>1311</v>
      </c>
      <c r="C645" s="37" t="s">
        <v>1312</v>
      </c>
      <c r="D645" s="20" t="s">
        <v>29</v>
      </c>
      <c r="E645" s="20" t="s">
        <v>4102</v>
      </c>
      <c r="F645" s="20"/>
      <c r="G645" s="37" t="s">
        <v>3962</v>
      </c>
      <c r="H645" s="37"/>
      <c r="I645" s="37"/>
      <c r="J645" s="20"/>
      <c r="K645" s="20"/>
      <c r="L645" s="37" t="s">
        <v>294</v>
      </c>
      <c r="M645" s="20"/>
      <c r="N645" s="20"/>
      <c r="O645" s="20"/>
      <c r="P645" s="37" t="s">
        <v>1190</v>
      </c>
      <c r="Q645" s="20" t="s">
        <v>4228</v>
      </c>
      <c r="R645" s="38"/>
      <c r="S645" s="37" t="s">
        <v>1313</v>
      </c>
      <c r="T645" s="37" t="s">
        <v>4229</v>
      </c>
      <c r="U645" s="37"/>
      <c r="V645" s="37" t="s">
        <v>1317</v>
      </c>
      <c r="W645" s="38"/>
      <c r="X645" s="38"/>
      <c r="Y645" s="38"/>
      <c r="Z645" s="38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1:47" s="17" customFormat="1">
      <c r="A646" s="87" t="s">
        <v>5278</v>
      </c>
      <c r="B646" s="17" t="s">
        <v>5279</v>
      </c>
      <c r="C646" s="14" t="s">
        <v>5280</v>
      </c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S646" s="14"/>
      <c r="T646" s="14"/>
      <c r="U646" s="14"/>
      <c r="V646" s="14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1:47" s="17" customFormat="1">
      <c r="A647" s="87" t="s">
        <v>5281</v>
      </c>
      <c r="B647" s="17" t="s">
        <v>5282</v>
      </c>
      <c r="C647" s="14" t="s">
        <v>5283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S647" s="14"/>
      <c r="T647" s="14"/>
      <c r="U647" s="14"/>
      <c r="V647" s="14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1:47" s="17" customFormat="1">
      <c r="A648" s="88" t="s">
        <v>5284</v>
      </c>
      <c r="B648" s="17" t="s">
        <v>5285</v>
      </c>
      <c r="C648" s="82" t="s">
        <v>5286</v>
      </c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S648" s="14"/>
      <c r="T648" s="14"/>
      <c r="U648" s="14"/>
      <c r="V648" s="14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1:47" s="17" customFormat="1">
      <c r="A649" s="87" t="s">
        <v>5287</v>
      </c>
      <c r="B649" s="17" t="s">
        <v>5288</v>
      </c>
      <c r="C649" s="14" t="s">
        <v>5289</v>
      </c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S649" s="14"/>
      <c r="T649" s="14"/>
      <c r="U649" s="14"/>
      <c r="V649" s="14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1:47" s="17" customFormat="1">
      <c r="A650" s="87" t="s">
        <v>5290</v>
      </c>
      <c r="B650" s="17" t="s">
        <v>5291</v>
      </c>
      <c r="C650" s="14" t="s">
        <v>5292</v>
      </c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S650" s="14"/>
      <c r="T650" s="14"/>
      <c r="U650" s="14"/>
      <c r="V650" s="14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1:47" s="17" customFormat="1">
      <c r="A651" s="87" t="s">
        <v>5293</v>
      </c>
      <c r="B651" s="17" t="s">
        <v>5294</v>
      </c>
      <c r="C651" s="14" t="s">
        <v>5295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S651" s="14"/>
      <c r="T651" s="14"/>
      <c r="U651" s="14"/>
      <c r="V651" s="14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1:47" s="17" customFormat="1">
      <c r="A652" s="87" t="s">
        <v>5296</v>
      </c>
      <c r="B652" s="17" t="s">
        <v>5297</v>
      </c>
      <c r="C652" s="14" t="s">
        <v>5298</v>
      </c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S652" s="14"/>
      <c r="T652" s="14"/>
      <c r="U652" s="14"/>
      <c r="V652" s="14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1:47" s="17" customFormat="1">
      <c r="A653" s="87" t="s">
        <v>5299</v>
      </c>
      <c r="B653" s="17" t="s">
        <v>5300</v>
      </c>
      <c r="C653" s="14" t="s">
        <v>5301</v>
      </c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S653" s="14"/>
      <c r="T653" s="14"/>
      <c r="U653" s="14"/>
      <c r="V653" s="14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1:47" s="17" customFormat="1">
      <c r="A654" s="87" t="s">
        <v>5302</v>
      </c>
      <c r="B654" s="17" t="s">
        <v>5303</v>
      </c>
      <c r="C654" s="14" t="s">
        <v>5304</v>
      </c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S654" s="14"/>
      <c r="T654" s="14"/>
      <c r="U654" s="14"/>
      <c r="V654" s="14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1:47" s="17" customFormat="1">
      <c r="A655" s="87" t="s">
        <v>5305</v>
      </c>
      <c r="B655" s="17" t="s">
        <v>5306</v>
      </c>
      <c r="C655" s="14" t="s">
        <v>5307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S655" s="14"/>
      <c r="T655" s="14"/>
      <c r="U655" s="14"/>
      <c r="V655" s="14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1:47" s="17" customFormat="1">
      <c r="A656" s="87" t="s">
        <v>5308</v>
      </c>
      <c r="B656" s="17" t="s">
        <v>5309</v>
      </c>
      <c r="C656" s="14" t="s">
        <v>5310</v>
      </c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S656" s="14"/>
      <c r="T656" s="14"/>
      <c r="U656" s="14"/>
      <c r="V656" s="14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1:47" s="17" customFormat="1">
      <c r="A657" s="87" t="s">
        <v>5311</v>
      </c>
      <c r="B657" s="17" t="s">
        <v>5312</v>
      </c>
      <c r="C657" s="14" t="s">
        <v>5313</v>
      </c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S657" s="14"/>
      <c r="T657" s="14"/>
      <c r="U657" s="14"/>
      <c r="V657" s="14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1:47" s="17" customFormat="1">
      <c r="A658" s="88" t="s">
        <v>5314</v>
      </c>
      <c r="B658" s="17" t="s">
        <v>5315</v>
      </c>
      <c r="C658" s="82" t="s">
        <v>5316</v>
      </c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S658" s="14"/>
      <c r="T658" s="14"/>
      <c r="U658" s="14"/>
      <c r="V658" s="14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1:47" s="17" customFormat="1">
      <c r="A659" s="87" t="s">
        <v>5317</v>
      </c>
      <c r="B659" s="17" t="s">
        <v>5318</v>
      </c>
      <c r="C659" s="14" t="s">
        <v>5319</v>
      </c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S659" s="14"/>
      <c r="T659" s="14"/>
      <c r="U659" s="14"/>
      <c r="V659" s="14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1:47" s="17" customFormat="1">
      <c r="A660" s="87" t="s">
        <v>5320</v>
      </c>
      <c r="B660" s="17" t="s">
        <v>5321</v>
      </c>
      <c r="C660" s="14" t="s">
        <v>5322</v>
      </c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S660" s="14"/>
      <c r="T660" s="14"/>
      <c r="U660" s="14"/>
      <c r="V660" s="14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1:47" s="17" customFormat="1">
      <c r="A661" s="87" t="s">
        <v>5323</v>
      </c>
      <c r="B661" s="17" t="s">
        <v>5324</v>
      </c>
      <c r="C661" s="14" t="s">
        <v>5325</v>
      </c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S661" s="14"/>
      <c r="T661" s="14"/>
      <c r="U661" s="14"/>
      <c r="V661" s="14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1:47" s="17" customFormat="1">
      <c r="A662" s="88" t="s">
        <v>5326</v>
      </c>
      <c r="B662" s="17" t="s">
        <v>5327</v>
      </c>
      <c r="C662" s="82" t="s">
        <v>5328</v>
      </c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S662" s="14"/>
      <c r="T662" s="14"/>
      <c r="U662" s="14"/>
      <c r="V662" s="14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1:47" s="17" customFormat="1">
      <c r="A663" s="87" t="s">
        <v>5341</v>
      </c>
      <c r="B663" s="17" t="s">
        <v>5342</v>
      </c>
      <c r="C663" s="14" t="s">
        <v>5343</v>
      </c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S663" s="14"/>
      <c r="T663" s="14"/>
      <c r="U663" s="14"/>
      <c r="V663" s="14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1:47" s="17" customFormat="1">
      <c r="A664" s="88" t="s">
        <v>5329</v>
      </c>
      <c r="B664" s="17" t="s">
        <v>5330</v>
      </c>
      <c r="C664" s="82" t="s">
        <v>5331</v>
      </c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S664" s="14"/>
      <c r="T664" s="14"/>
      <c r="U664" s="14"/>
      <c r="V664" s="14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1:47" s="58" customFormat="1">
      <c r="A665" s="86" t="s">
        <v>1314</v>
      </c>
      <c r="B665" s="36" t="s">
        <v>1315</v>
      </c>
      <c r="C665" s="37" t="s">
        <v>1316</v>
      </c>
      <c r="D665" s="20" t="s">
        <v>29</v>
      </c>
      <c r="E665" s="20" t="s">
        <v>4102</v>
      </c>
      <c r="F665" s="20"/>
      <c r="G665" s="37" t="s">
        <v>121</v>
      </c>
      <c r="H665" s="20" t="s">
        <v>4230</v>
      </c>
      <c r="I665" s="37"/>
      <c r="J665" s="20"/>
      <c r="K665" s="20"/>
      <c r="L665" s="20"/>
      <c r="M665" s="37"/>
      <c r="N665" s="37"/>
      <c r="O665" s="37"/>
      <c r="P665" s="20" t="s">
        <v>3815</v>
      </c>
      <c r="Q665" s="20" t="s">
        <v>3866</v>
      </c>
      <c r="R665" s="38"/>
      <c r="S665" s="37" t="s">
        <v>4231</v>
      </c>
      <c r="T665" s="20"/>
      <c r="U665" s="20"/>
      <c r="V665" s="20"/>
      <c r="W665" s="38"/>
      <c r="X665" s="38"/>
      <c r="Y665" s="38"/>
      <c r="Z665" s="38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</row>
    <row r="666" spans="1:47" s="58" customFormat="1">
      <c r="A666" s="85" t="s">
        <v>4696</v>
      </c>
      <c r="B666" t="s">
        <v>4697</v>
      </c>
      <c r="C666" s="22" t="s">
        <v>4698</v>
      </c>
      <c r="D666" s="7"/>
      <c r="E666" s="7"/>
      <c r="F666" s="7" t="s">
        <v>4699</v>
      </c>
      <c r="G666" s="13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/>
      <c r="S666" s="7"/>
      <c r="T666" s="7"/>
      <c r="U666" s="7"/>
      <c r="V666" s="7"/>
      <c r="W666"/>
      <c r="X666"/>
      <c r="Y666"/>
      <c r="Z666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</row>
    <row r="667" spans="1:47">
      <c r="A667" s="90" t="s">
        <v>1318</v>
      </c>
      <c r="B667" s="2" t="s">
        <v>1319</v>
      </c>
      <c r="C667" s="6" t="s">
        <v>1320</v>
      </c>
      <c r="J667" s="7"/>
      <c r="M667" s="7"/>
      <c r="N667" s="7"/>
      <c r="P667" s="7"/>
      <c r="R667" s="3"/>
      <c r="U667" s="7"/>
      <c r="V667" s="7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>
      <c r="A668" s="87" t="s">
        <v>3666</v>
      </c>
      <c r="B668" t="s">
        <v>1319</v>
      </c>
      <c r="C668" s="7" t="s">
        <v>1320</v>
      </c>
      <c r="G668" s="10"/>
      <c r="H668" s="10"/>
      <c r="I668" s="10"/>
      <c r="J668" s="7"/>
      <c r="M668" s="7"/>
      <c r="N668" s="7"/>
      <c r="P668" s="7"/>
      <c r="R668"/>
      <c r="U668" s="7"/>
      <c r="V668" s="7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>
      <c r="A669" s="86" t="s">
        <v>1321</v>
      </c>
      <c r="B669" s="36" t="s">
        <v>1322</v>
      </c>
      <c r="C669" s="37" t="s">
        <v>1323</v>
      </c>
      <c r="D669" s="20" t="s">
        <v>3892</v>
      </c>
      <c r="E669" s="20"/>
      <c r="F669" s="20"/>
      <c r="G669" s="37" t="s">
        <v>13</v>
      </c>
      <c r="H669" s="52"/>
      <c r="I669" s="52"/>
      <c r="J669" s="37" t="s">
        <v>2302</v>
      </c>
      <c r="K669" s="20"/>
      <c r="L669" s="20"/>
      <c r="M669" s="20"/>
      <c r="N669" s="20" t="s">
        <v>4226</v>
      </c>
      <c r="O669" s="20"/>
      <c r="P669" s="20"/>
      <c r="Q669" s="20"/>
      <c r="R669" s="38"/>
      <c r="S669" s="20" t="s">
        <v>4232</v>
      </c>
      <c r="T669" s="20"/>
      <c r="U669" s="20"/>
      <c r="V669" s="20"/>
      <c r="W669" s="38"/>
      <c r="X669" s="38"/>
      <c r="Y669" s="38"/>
      <c r="Z669" s="38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>
      <c r="A670" s="85" t="s">
        <v>4700</v>
      </c>
      <c r="B670" t="s">
        <v>4701</v>
      </c>
      <c r="C670" s="22" t="s">
        <v>4702</v>
      </c>
      <c r="F670" s="13"/>
      <c r="G670" s="13"/>
      <c r="J670" s="7"/>
      <c r="M670" s="7"/>
      <c r="N670" s="7"/>
      <c r="P670" s="7"/>
      <c r="R670"/>
      <c r="U670" s="7"/>
      <c r="V670" s="7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s="58" customFormat="1">
      <c r="A671" s="85" t="s">
        <v>4703</v>
      </c>
      <c r="B671" t="s">
        <v>4704</v>
      </c>
      <c r="C671" s="22" t="s">
        <v>4705</v>
      </c>
      <c r="D671" s="7"/>
      <c r="E671" s="7"/>
      <c r="F671" s="13"/>
      <c r="G671" s="13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/>
      <c r="S671" s="7"/>
      <c r="T671" s="7"/>
      <c r="U671" s="7"/>
      <c r="V671" s="7"/>
      <c r="W671"/>
      <c r="X671"/>
      <c r="Y671"/>
      <c r="Z671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</row>
    <row r="672" spans="1:47" s="58" customFormat="1">
      <c r="A672" s="85" t="s">
        <v>4706</v>
      </c>
      <c r="B672" t="s">
        <v>4707</v>
      </c>
      <c r="C672" s="22" t="s">
        <v>4708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/>
      <c r="S672" s="7"/>
      <c r="T672" s="7"/>
      <c r="U672" s="7"/>
      <c r="V672" s="7"/>
      <c r="W672"/>
      <c r="X672"/>
      <c r="Y672"/>
      <c r="Z672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</row>
    <row r="673" spans="1:47" s="58" customFormat="1">
      <c r="A673" s="85" t="s">
        <v>4709</v>
      </c>
      <c r="B673" t="s">
        <v>4710</v>
      </c>
      <c r="C673" s="22" t="s">
        <v>4711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/>
      <c r="S673" s="7"/>
      <c r="T673" s="7"/>
      <c r="U673" s="7"/>
      <c r="V673" s="7"/>
      <c r="W673"/>
      <c r="X673"/>
      <c r="Y673"/>
      <c r="Z673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</row>
    <row r="674" spans="1:47">
      <c r="A674" s="85" t="s">
        <v>4718</v>
      </c>
      <c r="B674" t="s">
        <v>4719</v>
      </c>
      <c r="C674" s="7" t="s">
        <v>4720</v>
      </c>
      <c r="F674" s="13"/>
      <c r="G674" s="13"/>
      <c r="J674" s="7"/>
      <c r="M674" s="7"/>
      <c r="N674" s="7"/>
      <c r="P674" s="7"/>
      <c r="R674"/>
      <c r="U674" s="7"/>
      <c r="V674" s="7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>
      <c r="A675" s="85" t="s">
        <v>4712</v>
      </c>
      <c r="B675" t="s">
        <v>4713</v>
      </c>
      <c r="C675" s="22" t="s">
        <v>4714</v>
      </c>
      <c r="F675" s="13"/>
      <c r="G675" s="13"/>
      <c r="J675" s="7"/>
      <c r="M675" s="7"/>
      <c r="N675" s="7"/>
      <c r="P675" s="7"/>
      <c r="R675"/>
      <c r="U675" s="7"/>
      <c r="V675" s="7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>
      <c r="A676" s="85" t="s">
        <v>4721</v>
      </c>
      <c r="B676" t="s">
        <v>4722</v>
      </c>
      <c r="C676" s="22" t="s">
        <v>4723</v>
      </c>
      <c r="D676" s="7" t="s">
        <v>4701</v>
      </c>
      <c r="F676" s="13"/>
      <c r="G676" s="13"/>
      <c r="J676" s="7"/>
      <c r="M676" s="7"/>
      <c r="N676" s="7"/>
      <c r="P676" s="7"/>
      <c r="R676"/>
      <c r="U676" s="7"/>
      <c r="V676" s="7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>
      <c r="A677" s="85" t="s">
        <v>4715</v>
      </c>
      <c r="B677" t="s">
        <v>4716</v>
      </c>
      <c r="C677" s="22" t="s">
        <v>4717</v>
      </c>
      <c r="F677" s="13"/>
      <c r="G677" s="13"/>
      <c r="J677" s="7"/>
      <c r="M677" s="7"/>
      <c r="N677" s="7"/>
      <c r="P677" s="7"/>
      <c r="R677"/>
      <c r="U677" s="7"/>
      <c r="V677" s="7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>
      <c r="A678" s="86" t="s">
        <v>1324</v>
      </c>
      <c r="B678" s="36" t="s">
        <v>1325</v>
      </c>
      <c r="C678" s="37" t="s">
        <v>1326</v>
      </c>
      <c r="D678" s="37" t="s">
        <v>172</v>
      </c>
      <c r="E678" s="37" t="s">
        <v>3812</v>
      </c>
      <c r="F678" s="37"/>
      <c r="G678" s="37" t="s">
        <v>5</v>
      </c>
      <c r="H678" s="37"/>
      <c r="I678" s="37"/>
      <c r="J678" s="20"/>
      <c r="K678" s="20"/>
      <c r="L678" s="20"/>
      <c r="M678" s="20"/>
      <c r="N678" s="20"/>
      <c r="O678" s="20"/>
      <c r="P678" s="37" t="s">
        <v>165</v>
      </c>
      <c r="Q678" s="20"/>
      <c r="R678" s="38"/>
      <c r="S678" s="20" t="s">
        <v>4233</v>
      </c>
      <c r="T678" s="20"/>
      <c r="U678" s="20"/>
      <c r="V678" s="20"/>
      <c r="W678" s="38"/>
      <c r="X678" s="38"/>
      <c r="Y678" s="38"/>
      <c r="Z678" s="38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>
      <c r="A679" s="86" t="s">
        <v>1327</v>
      </c>
      <c r="B679" s="36" t="s">
        <v>1328</v>
      </c>
      <c r="C679" s="37" t="s">
        <v>1329</v>
      </c>
      <c r="D679" s="37" t="s">
        <v>172</v>
      </c>
      <c r="E679" s="37" t="s">
        <v>3812</v>
      </c>
      <c r="F679" s="37"/>
      <c r="G679" s="37" t="s">
        <v>5</v>
      </c>
      <c r="H679" s="37"/>
      <c r="I679" s="37"/>
      <c r="J679" s="20"/>
      <c r="K679" s="20"/>
      <c r="L679" s="20"/>
      <c r="M679" s="20"/>
      <c r="N679" s="20"/>
      <c r="O679" s="20"/>
      <c r="P679" s="37" t="s">
        <v>165</v>
      </c>
      <c r="Q679" s="20"/>
      <c r="R679" s="38"/>
      <c r="S679" s="20" t="s">
        <v>4233</v>
      </c>
      <c r="T679" s="20"/>
      <c r="U679" s="20"/>
      <c r="V679" s="20"/>
      <c r="W679" s="38"/>
      <c r="X679" s="38"/>
      <c r="Y679" s="38"/>
      <c r="Z679" s="38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>
      <c r="A680" s="86" t="s">
        <v>1330</v>
      </c>
      <c r="B680" s="36" t="s">
        <v>1331</v>
      </c>
      <c r="C680" s="37" t="s">
        <v>1332</v>
      </c>
      <c r="D680" s="37" t="s">
        <v>172</v>
      </c>
      <c r="E680" s="37" t="s">
        <v>3812</v>
      </c>
      <c r="F680" s="37"/>
      <c r="G680" s="37" t="s">
        <v>5</v>
      </c>
      <c r="H680" s="37"/>
      <c r="I680" s="37"/>
      <c r="J680" s="20"/>
      <c r="K680" s="20"/>
      <c r="L680" s="20"/>
      <c r="M680" s="20"/>
      <c r="N680" s="20"/>
      <c r="O680" s="20"/>
      <c r="P680" s="37" t="s">
        <v>165</v>
      </c>
      <c r="Q680" s="20"/>
      <c r="R680" s="38"/>
      <c r="S680" s="20" t="s">
        <v>4233</v>
      </c>
      <c r="T680" s="20"/>
      <c r="U680" s="20"/>
      <c r="V680" s="20"/>
      <c r="W680" s="38"/>
      <c r="X680" s="38"/>
      <c r="Y680" s="38"/>
      <c r="Z680" s="38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>
      <c r="A681" s="86" t="s">
        <v>1333</v>
      </c>
      <c r="B681" s="36" t="s">
        <v>1334</v>
      </c>
      <c r="C681" s="37" t="s">
        <v>1335</v>
      </c>
      <c r="D681" s="37" t="s">
        <v>172</v>
      </c>
      <c r="E681" s="37" t="s">
        <v>3812</v>
      </c>
      <c r="F681" s="37"/>
      <c r="G681" s="37" t="s">
        <v>5</v>
      </c>
      <c r="H681" s="37"/>
      <c r="I681" s="37"/>
      <c r="J681" s="20"/>
      <c r="K681" s="20"/>
      <c r="L681" s="20"/>
      <c r="M681" s="20"/>
      <c r="N681" s="20"/>
      <c r="O681" s="20"/>
      <c r="P681" s="37" t="s">
        <v>165</v>
      </c>
      <c r="Q681" s="20"/>
      <c r="R681" s="38"/>
      <c r="S681" s="20" t="s">
        <v>4233</v>
      </c>
      <c r="T681" s="20"/>
      <c r="U681" s="20"/>
      <c r="V681" s="20"/>
      <c r="W681" s="38"/>
      <c r="X681" s="38"/>
      <c r="Y681" s="38"/>
      <c r="Z681" s="38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>
      <c r="A682" s="86" t="s">
        <v>1336</v>
      </c>
      <c r="B682" s="36" t="s">
        <v>1337</v>
      </c>
      <c r="C682" s="37" t="s">
        <v>1338</v>
      </c>
      <c r="D682" s="37" t="s">
        <v>172</v>
      </c>
      <c r="E682" s="37" t="s">
        <v>3812</v>
      </c>
      <c r="F682" s="37"/>
      <c r="G682" s="37" t="s">
        <v>5</v>
      </c>
      <c r="H682" s="37"/>
      <c r="I682" s="37"/>
      <c r="J682" s="20"/>
      <c r="K682" s="20"/>
      <c r="L682" s="20"/>
      <c r="M682" s="20"/>
      <c r="N682" s="20"/>
      <c r="O682" s="20"/>
      <c r="P682" s="37" t="s">
        <v>165</v>
      </c>
      <c r="Q682" s="20"/>
      <c r="R682" s="38"/>
      <c r="S682" s="20" t="s">
        <v>4233</v>
      </c>
      <c r="T682" s="20"/>
      <c r="U682" s="20"/>
      <c r="V682" s="20"/>
      <c r="W682" s="38"/>
      <c r="X682" s="38"/>
      <c r="Y682" s="38"/>
      <c r="Z682" s="38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>
      <c r="A683" s="86" t="s">
        <v>1339</v>
      </c>
      <c r="B683" s="36" t="s">
        <v>1340</v>
      </c>
      <c r="C683" s="37" t="s">
        <v>1341</v>
      </c>
      <c r="D683" s="37" t="s">
        <v>172</v>
      </c>
      <c r="E683" s="37" t="s">
        <v>3812</v>
      </c>
      <c r="F683" s="37"/>
      <c r="G683" s="37" t="s">
        <v>5</v>
      </c>
      <c r="H683" s="37"/>
      <c r="I683" s="37"/>
      <c r="J683" s="20"/>
      <c r="K683" s="20"/>
      <c r="L683" s="20"/>
      <c r="M683" s="20"/>
      <c r="N683" s="20"/>
      <c r="O683" s="20"/>
      <c r="P683" s="37" t="s">
        <v>165</v>
      </c>
      <c r="Q683" s="20"/>
      <c r="R683" s="38"/>
      <c r="S683" s="20" t="s">
        <v>4233</v>
      </c>
      <c r="T683" s="20"/>
      <c r="U683" s="20"/>
      <c r="V683" s="20"/>
      <c r="W683" s="38"/>
      <c r="X683" s="38"/>
      <c r="Y683" s="38"/>
      <c r="Z683" s="38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>
      <c r="A684" s="86" t="s">
        <v>1342</v>
      </c>
      <c r="B684" s="36" t="s">
        <v>1343</v>
      </c>
      <c r="C684" s="37" t="s">
        <v>1344</v>
      </c>
      <c r="D684" s="37" t="s">
        <v>172</v>
      </c>
      <c r="E684" s="37" t="s">
        <v>3812</v>
      </c>
      <c r="F684" s="37"/>
      <c r="G684" s="37" t="s">
        <v>5</v>
      </c>
      <c r="H684" s="37"/>
      <c r="I684" s="37"/>
      <c r="J684" s="20"/>
      <c r="K684" s="20"/>
      <c r="L684" s="20"/>
      <c r="M684" s="20"/>
      <c r="N684" s="20"/>
      <c r="O684" s="20"/>
      <c r="P684" s="37" t="s">
        <v>165</v>
      </c>
      <c r="Q684" s="20"/>
      <c r="R684" s="38"/>
      <c r="S684" s="20" t="s">
        <v>4233</v>
      </c>
      <c r="T684" s="20"/>
      <c r="U684" s="20"/>
      <c r="V684" s="20"/>
      <c r="W684" s="38"/>
      <c r="X684" s="38"/>
      <c r="Y684" s="38"/>
      <c r="Z684" s="38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>
      <c r="A685" s="86" t="s">
        <v>1345</v>
      </c>
      <c r="B685" s="36" t="s">
        <v>1346</v>
      </c>
      <c r="C685" s="37" t="s">
        <v>1347</v>
      </c>
      <c r="D685" s="37" t="s">
        <v>172</v>
      </c>
      <c r="E685" s="37" t="s">
        <v>634</v>
      </c>
      <c r="F685" s="37"/>
      <c r="G685" s="37" t="s">
        <v>4093</v>
      </c>
      <c r="H685" s="37"/>
      <c r="I685" s="37"/>
      <c r="J685" s="20"/>
      <c r="K685" s="20"/>
      <c r="L685" s="20"/>
      <c r="M685" s="20"/>
      <c r="N685" s="20"/>
      <c r="O685" s="20"/>
      <c r="P685" s="37" t="s">
        <v>165</v>
      </c>
      <c r="Q685" s="20"/>
      <c r="R685" s="38"/>
      <c r="S685" s="20" t="s">
        <v>4233</v>
      </c>
      <c r="T685" s="20"/>
      <c r="U685" s="20"/>
      <c r="V685" s="20"/>
      <c r="W685" s="38"/>
      <c r="X685" s="38"/>
      <c r="Y685" s="38"/>
      <c r="Z685" s="38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>
      <c r="A686" s="86" t="s">
        <v>1348</v>
      </c>
      <c r="B686" s="36" t="s">
        <v>1349</v>
      </c>
      <c r="C686" s="37" t="s">
        <v>1350</v>
      </c>
      <c r="D686" s="20" t="s">
        <v>29</v>
      </c>
      <c r="E686" s="20" t="s">
        <v>4102</v>
      </c>
      <c r="F686" s="20"/>
      <c r="G686" s="37" t="s">
        <v>4093</v>
      </c>
      <c r="H686" s="37"/>
      <c r="I686" s="37"/>
      <c r="J686" s="37" t="s">
        <v>2302</v>
      </c>
      <c r="K686" s="20"/>
      <c r="L686" s="20"/>
      <c r="M686" s="20"/>
      <c r="N686" s="20" t="s">
        <v>4226</v>
      </c>
      <c r="O686" s="20"/>
      <c r="P686" s="20"/>
      <c r="Q686" s="20"/>
      <c r="R686" s="38"/>
      <c r="S686" s="20" t="s">
        <v>4234</v>
      </c>
      <c r="T686" s="20"/>
      <c r="U686" s="20"/>
      <c r="V686" s="20"/>
      <c r="W686" s="38"/>
      <c r="X686" s="38"/>
      <c r="Y686" s="38"/>
      <c r="Z686" s="38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>
      <c r="A687" s="90" t="s">
        <v>1351</v>
      </c>
      <c r="B687" s="2" t="s">
        <v>1352</v>
      </c>
      <c r="C687" s="6" t="s">
        <v>1353</v>
      </c>
      <c r="J687" s="7"/>
      <c r="M687" s="7"/>
      <c r="N687" s="7"/>
      <c r="P687" s="7"/>
      <c r="U687" s="7"/>
      <c r="V687" s="7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>
      <c r="A688" s="90" t="s">
        <v>1354</v>
      </c>
      <c r="B688" s="2" t="s">
        <v>1355</v>
      </c>
      <c r="C688" s="6" t="s">
        <v>1356</v>
      </c>
      <c r="J688" s="7"/>
      <c r="M688" s="7"/>
      <c r="N688" s="7"/>
      <c r="P688" s="7"/>
      <c r="U688" s="7"/>
      <c r="V688" s="7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>
      <c r="A689" s="87" t="s">
        <v>1357</v>
      </c>
      <c r="B689" s="12" t="s">
        <v>1358</v>
      </c>
      <c r="C689" s="15" t="s">
        <v>1359</v>
      </c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6"/>
      <c r="X689" s="16"/>
      <c r="Y689" s="16"/>
      <c r="Z689" s="16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s="17" customFormat="1">
      <c r="A690" s="87" t="s">
        <v>5332</v>
      </c>
      <c r="B690" s="17" t="s">
        <v>5333</v>
      </c>
      <c r="C690" s="14" t="s">
        <v>5334</v>
      </c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S690" s="14"/>
      <c r="T690" s="14"/>
      <c r="U690" s="14"/>
      <c r="V690" s="14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1:47" s="17" customFormat="1">
      <c r="A691" s="87" t="s">
        <v>5335</v>
      </c>
      <c r="B691" s="17" t="s">
        <v>5336</v>
      </c>
      <c r="C691" s="14" t="s">
        <v>5337</v>
      </c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S691" s="14"/>
      <c r="T691" s="14"/>
      <c r="U691" s="14"/>
      <c r="V691" s="14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1:47" s="17" customFormat="1">
      <c r="A692" s="87" t="s">
        <v>5338</v>
      </c>
      <c r="B692" s="17" t="s">
        <v>5339</v>
      </c>
      <c r="C692" s="14" t="s">
        <v>5340</v>
      </c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S692" s="14"/>
      <c r="T692" s="14"/>
      <c r="U692" s="14"/>
      <c r="V692" s="14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1:47">
      <c r="A693" s="86" t="s">
        <v>1360</v>
      </c>
      <c r="B693" s="36" t="s">
        <v>1361</v>
      </c>
      <c r="C693" s="37" t="s">
        <v>1362</v>
      </c>
      <c r="D693" s="20" t="s">
        <v>29</v>
      </c>
      <c r="E693" s="20" t="s">
        <v>4102</v>
      </c>
      <c r="F693" s="20"/>
      <c r="G693" s="20" t="s">
        <v>13</v>
      </c>
      <c r="H693" s="20"/>
      <c r="I693" s="20"/>
      <c r="J693" s="37" t="s">
        <v>861</v>
      </c>
      <c r="K693" s="20"/>
      <c r="L693" s="20"/>
      <c r="M693" s="20"/>
      <c r="N693" s="20" t="s">
        <v>4236</v>
      </c>
      <c r="O693" s="20"/>
      <c r="P693" s="20"/>
      <c r="Q693" s="20"/>
      <c r="R693" s="20"/>
      <c r="S693" s="20" t="s">
        <v>4235</v>
      </c>
      <c r="T693" s="20" t="s">
        <v>4237</v>
      </c>
      <c r="U693" s="20"/>
      <c r="V693" s="20"/>
      <c r="W693" s="38"/>
      <c r="X693" s="38"/>
      <c r="Y693" s="38"/>
      <c r="Z693" s="38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>
      <c r="A694" s="86" t="s">
        <v>1363</v>
      </c>
      <c r="B694" s="36" t="s">
        <v>1364</v>
      </c>
      <c r="C694" s="37" t="s">
        <v>1365</v>
      </c>
      <c r="D694" s="37" t="s">
        <v>3814</v>
      </c>
      <c r="E694" s="39"/>
      <c r="F694" s="20"/>
      <c r="G694" s="37" t="s">
        <v>13</v>
      </c>
      <c r="H694" s="37" t="s">
        <v>3728</v>
      </c>
      <c r="I694" s="37"/>
      <c r="J694" s="20" t="s">
        <v>3822</v>
      </c>
      <c r="K694" s="20"/>
      <c r="L694" s="37"/>
      <c r="M694" s="20"/>
      <c r="N694" s="20"/>
      <c r="O694" s="20"/>
      <c r="P694" s="37" t="s">
        <v>28</v>
      </c>
      <c r="Q694" s="20"/>
      <c r="R694" s="20"/>
      <c r="S694" s="20" t="s">
        <v>4238</v>
      </c>
      <c r="T694" s="20" t="s">
        <v>4225</v>
      </c>
      <c r="U694" s="20"/>
      <c r="V694" s="20"/>
      <c r="W694" s="38"/>
      <c r="X694" s="38"/>
      <c r="Y694" s="38"/>
      <c r="Z694" s="38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>
      <c r="A695" s="85" t="s">
        <v>1363</v>
      </c>
      <c r="B695" t="s">
        <v>1364</v>
      </c>
      <c r="C695" s="22" t="s">
        <v>4727</v>
      </c>
      <c r="F695" s="13"/>
      <c r="G695" s="13"/>
      <c r="J695" s="7"/>
      <c r="M695" s="7"/>
      <c r="N695" s="7"/>
      <c r="P695" s="7"/>
      <c r="R695"/>
      <c r="U695" s="7"/>
      <c r="V695" s="7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>
      <c r="A696" s="85" t="s">
        <v>4728</v>
      </c>
      <c r="B696" t="s">
        <v>4729</v>
      </c>
      <c r="C696" s="22" t="s">
        <v>4730</v>
      </c>
      <c r="F696" s="13"/>
      <c r="G696" s="13"/>
      <c r="J696" s="7"/>
      <c r="M696" s="7"/>
      <c r="N696" s="7"/>
      <c r="P696" s="7"/>
      <c r="R696"/>
      <c r="U696" s="7"/>
      <c r="V696" s="7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>
      <c r="A697" s="86" t="s">
        <v>1366</v>
      </c>
      <c r="B697" s="36" t="s">
        <v>1367</v>
      </c>
      <c r="C697" s="37" t="s">
        <v>1368</v>
      </c>
      <c r="D697" s="37" t="s">
        <v>3904</v>
      </c>
      <c r="E697" s="20" t="s">
        <v>3814</v>
      </c>
      <c r="F697" s="20"/>
      <c r="G697" s="37" t="s">
        <v>13</v>
      </c>
      <c r="H697" s="37" t="s">
        <v>4093</v>
      </c>
      <c r="I697" s="20"/>
      <c r="J697" s="52"/>
      <c r="K697" s="52"/>
      <c r="L697" s="37" t="s">
        <v>294</v>
      </c>
      <c r="M697" s="37"/>
      <c r="N697" s="37"/>
      <c r="O697" s="37"/>
      <c r="P697" s="37" t="s">
        <v>1190</v>
      </c>
      <c r="Q697" s="37" t="s">
        <v>28</v>
      </c>
      <c r="R697" s="37"/>
      <c r="S697" s="20" t="s">
        <v>4239</v>
      </c>
      <c r="T697" s="20"/>
      <c r="U697" s="20"/>
      <c r="V697" s="20"/>
      <c r="W697" s="38"/>
      <c r="X697" s="38"/>
      <c r="Y697" s="38"/>
      <c r="Z697" s="38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>
      <c r="A698" s="86" t="s">
        <v>1369</v>
      </c>
      <c r="B698" s="36" t="s">
        <v>1370</v>
      </c>
      <c r="C698" s="37" t="s">
        <v>1371</v>
      </c>
      <c r="D698" s="37" t="s">
        <v>3904</v>
      </c>
      <c r="E698" s="20" t="s">
        <v>3814</v>
      </c>
      <c r="F698" s="20"/>
      <c r="G698" s="37" t="s">
        <v>13</v>
      </c>
      <c r="H698" s="37" t="s">
        <v>4093</v>
      </c>
      <c r="I698" s="20"/>
      <c r="J698" s="52"/>
      <c r="K698" s="52"/>
      <c r="L698" s="37" t="s">
        <v>294</v>
      </c>
      <c r="M698" s="37"/>
      <c r="N698" s="37"/>
      <c r="O698" s="37"/>
      <c r="P698" s="37" t="s">
        <v>1190</v>
      </c>
      <c r="Q698" s="37" t="s">
        <v>28</v>
      </c>
      <c r="R698" s="37"/>
      <c r="S698" s="20" t="s">
        <v>4239</v>
      </c>
      <c r="T698" s="20"/>
      <c r="U698" s="20"/>
      <c r="V698" s="20"/>
      <c r="W698" s="38"/>
      <c r="X698" s="38"/>
      <c r="Y698" s="38"/>
      <c r="Z698" s="38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>
      <c r="A699" s="90" t="s">
        <v>1372</v>
      </c>
      <c r="B699" s="2" t="s">
        <v>1373</v>
      </c>
      <c r="C699" s="6" t="s">
        <v>1374</v>
      </c>
      <c r="J699" s="7"/>
      <c r="M699" s="7"/>
      <c r="N699" s="7"/>
      <c r="P699" s="7"/>
      <c r="U699" s="7"/>
      <c r="V699" s="7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ht="19">
      <c r="A700" s="85" t="s">
        <v>4735</v>
      </c>
      <c r="B700" t="s">
        <v>4736</v>
      </c>
      <c r="C700" s="22" t="s">
        <v>4737</v>
      </c>
      <c r="F700" s="13"/>
      <c r="G700" s="13"/>
      <c r="J700" s="7"/>
      <c r="K700" s="7" t="s">
        <v>4738</v>
      </c>
      <c r="M700" s="7"/>
      <c r="N700" s="7"/>
      <c r="P700" s="7"/>
      <c r="R700"/>
      <c r="U700" s="7"/>
      <c r="V700" s="7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>
      <c r="A701" s="90" t="s">
        <v>1375</v>
      </c>
      <c r="B701" s="2" t="s">
        <v>1376</v>
      </c>
      <c r="C701" s="6" t="s">
        <v>1377</v>
      </c>
      <c r="J701" s="7"/>
      <c r="M701" s="7"/>
      <c r="N701" s="7"/>
      <c r="P701" s="7"/>
      <c r="U701" s="7"/>
      <c r="V701" s="7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>
      <c r="A702" s="90" t="s">
        <v>1378</v>
      </c>
      <c r="B702" s="2" t="s">
        <v>1379</v>
      </c>
      <c r="C702" s="6" t="s">
        <v>1380</v>
      </c>
      <c r="J702" s="7"/>
      <c r="M702" s="7"/>
      <c r="N702" s="7"/>
      <c r="P702" s="7"/>
      <c r="U702" s="7"/>
      <c r="V702" s="7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s="17" customFormat="1">
      <c r="A703" s="87" t="s">
        <v>5344</v>
      </c>
      <c r="B703" s="17" t="s">
        <v>5345</v>
      </c>
      <c r="C703" s="14" t="s">
        <v>5346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S703" s="14"/>
      <c r="T703" s="14"/>
      <c r="U703" s="14"/>
      <c r="V703" s="14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1:47" s="17" customFormat="1">
      <c r="A704" s="87" t="s">
        <v>5347</v>
      </c>
      <c r="B704" s="17" t="s">
        <v>5348</v>
      </c>
      <c r="C704" s="14" t="s">
        <v>5349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S704" s="14"/>
      <c r="T704" s="14"/>
      <c r="U704" s="14"/>
      <c r="V704" s="14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1:47">
      <c r="A705" s="90" t="s">
        <v>1381</v>
      </c>
      <c r="B705" s="2" t="s">
        <v>1382</v>
      </c>
      <c r="C705" s="6" t="s">
        <v>1383</v>
      </c>
      <c r="J705" s="7"/>
      <c r="M705" s="7"/>
      <c r="N705" s="7"/>
      <c r="P705" s="7"/>
      <c r="U705" s="7"/>
      <c r="V705" s="7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>
      <c r="A706" s="90" t="s">
        <v>1384</v>
      </c>
      <c r="B706" s="2" t="s">
        <v>1385</v>
      </c>
      <c r="C706" s="6" t="s">
        <v>1386</v>
      </c>
      <c r="J706" s="7"/>
      <c r="M706" s="7"/>
      <c r="N706" s="7"/>
      <c r="P706" s="7"/>
      <c r="U706" s="7"/>
      <c r="V706" s="7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>
      <c r="A707" s="90" t="s">
        <v>1387</v>
      </c>
      <c r="B707" s="2" t="s">
        <v>1388</v>
      </c>
      <c r="C707" s="6" t="s">
        <v>1389</v>
      </c>
      <c r="J707" s="7"/>
      <c r="M707" s="7"/>
      <c r="N707" s="7"/>
      <c r="P707" s="7"/>
      <c r="R707" s="3"/>
      <c r="U707" s="7"/>
      <c r="V707" s="7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>
      <c r="A708" s="90" t="s">
        <v>1390</v>
      </c>
      <c r="B708" s="2" t="s">
        <v>1391</v>
      </c>
      <c r="C708" s="6" t="s">
        <v>1392</v>
      </c>
      <c r="J708" s="7"/>
      <c r="M708" s="7"/>
      <c r="N708" s="7"/>
      <c r="P708" s="7"/>
      <c r="R708" s="3"/>
      <c r="U708" s="7"/>
      <c r="V708" s="7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1:47">
      <c r="A709" s="90" t="s">
        <v>1393</v>
      </c>
      <c r="B709" s="2" t="s">
        <v>1394</v>
      </c>
      <c r="C709" s="6" t="s">
        <v>1395</v>
      </c>
      <c r="J709" s="7"/>
      <c r="M709" s="7"/>
      <c r="N709" s="7"/>
      <c r="P709" s="7"/>
      <c r="R709" s="3"/>
      <c r="U709" s="7"/>
      <c r="V709" s="7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1:47">
      <c r="A710" s="87" t="s">
        <v>3643</v>
      </c>
      <c r="B710" t="s">
        <v>3646</v>
      </c>
      <c r="C710" s="7" t="s">
        <v>3645</v>
      </c>
      <c r="J710" s="7"/>
      <c r="M710" s="7"/>
      <c r="N710" s="7"/>
      <c r="P710" s="7"/>
      <c r="R710"/>
      <c r="U710" s="7"/>
      <c r="V710" s="7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>
      <c r="A711" s="87" t="s">
        <v>3644</v>
      </c>
      <c r="B711" t="s">
        <v>3648</v>
      </c>
      <c r="C711" s="7" t="s">
        <v>3647</v>
      </c>
      <c r="J711" s="7"/>
      <c r="M711" s="7"/>
      <c r="N711" s="7"/>
      <c r="P711" s="7"/>
      <c r="R711"/>
      <c r="U711" s="7"/>
      <c r="V711" s="7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>
      <c r="A712" s="86" t="s">
        <v>1396</v>
      </c>
      <c r="B712" s="36" t="s">
        <v>1397</v>
      </c>
      <c r="C712" s="37" t="s">
        <v>1398</v>
      </c>
      <c r="D712" s="20" t="s">
        <v>5539</v>
      </c>
      <c r="E712" s="20"/>
      <c r="F712" s="20"/>
      <c r="G712" s="20" t="s">
        <v>13</v>
      </c>
      <c r="H712" s="20"/>
      <c r="I712" s="20"/>
      <c r="J712" s="37" t="s">
        <v>3123</v>
      </c>
      <c r="K712" s="37" t="s">
        <v>3821</v>
      </c>
      <c r="L712" s="37"/>
      <c r="M712" s="37"/>
      <c r="N712" s="37"/>
      <c r="O712" s="37"/>
      <c r="P712" s="20" t="s">
        <v>165</v>
      </c>
      <c r="Q712" s="20" t="s">
        <v>3815</v>
      </c>
      <c r="R712" s="20"/>
      <c r="S712" s="20" t="s">
        <v>5540</v>
      </c>
      <c r="T712" s="20" t="s">
        <v>463</v>
      </c>
      <c r="U712" s="20"/>
      <c r="V712" s="20"/>
      <c r="W712" s="38"/>
      <c r="X712" s="38"/>
      <c r="Y712" s="38"/>
      <c r="Z712" s="38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1:47">
      <c r="A713" s="86" t="s">
        <v>1399</v>
      </c>
      <c r="B713" s="36" t="s">
        <v>1400</v>
      </c>
      <c r="C713" s="37" t="s">
        <v>1401</v>
      </c>
      <c r="D713" s="20" t="s">
        <v>5539</v>
      </c>
      <c r="E713" s="37"/>
      <c r="F713" s="37"/>
      <c r="G713" s="37" t="s">
        <v>13</v>
      </c>
      <c r="H713" s="53"/>
      <c r="I713" s="53"/>
      <c r="J713" s="37" t="s">
        <v>861</v>
      </c>
      <c r="K713" s="20"/>
      <c r="L713" s="37"/>
      <c r="M713" s="20"/>
      <c r="N713" s="20"/>
      <c r="O713" s="20"/>
      <c r="P713" s="20"/>
      <c r="Q713" s="20"/>
      <c r="R713" s="39"/>
      <c r="S713" s="37" t="s">
        <v>3823</v>
      </c>
      <c r="T713" s="53" t="s">
        <v>1402</v>
      </c>
      <c r="U713" s="20" t="s">
        <v>3795</v>
      </c>
      <c r="V713" s="20"/>
      <c r="W713" s="38"/>
      <c r="X713" s="38"/>
      <c r="Y713" s="38"/>
      <c r="Z713" s="38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>
      <c r="A714" s="86" t="s">
        <v>1403</v>
      </c>
      <c r="B714" s="36" t="s">
        <v>1404</v>
      </c>
      <c r="C714" s="37" t="s">
        <v>1405</v>
      </c>
      <c r="D714" s="20" t="s">
        <v>5539</v>
      </c>
      <c r="E714" s="37"/>
      <c r="F714" s="37"/>
      <c r="G714" s="37" t="s">
        <v>13</v>
      </c>
      <c r="H714" s="53"/>
      <c r="I714" s="53"/>
      <c r="J714" s="37" t="s">
        <v>861</v>
      </c>
      <c r="K714" s="20"/>
      <c r="L714" s="37"/>
      <c r="M714" s="20"/>
      <c r="N714" s="20"/>
      <c r="O714" s="20"/>
      <c r="P714" s="20"/>
      <c r="Q714" s="20"/>
      <c r="R714" s="39"/>
      <c r="S714" s="37" t="s">
        <v>3823</v>
      </c>
      <c r="T714" s="53" t="s">
        <v>1402</v>
      </c>
      <c r="U714" s="20" t="s">
        <v>3795</v>
      </c>
      <c r="V714" s="20"/>
      <c r="W714" s="38"/>
      <c r="X714" s="38"/>
      <c r="Y714" s="38"/>
      <c r="Z714" s="38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>
      <c r="A715" s="90" t="s">
        <v>1406</v>
      </c>
      <c r="B715" s="2" t="s">
        <v>1407</v>
      </c>
      <c r="C715" s="6" t="s">
        <v>1408</v>
      </c>
      <c r="D715" s="6"/>
      <c r="J715" s="7"/>
      <c r="L715" s="6" t="s">
        <v>294</v>
      </c>
      <c r="M715" s="7"/>
      <c r="N715" s="7"/>
      <c r="P715" s="7" t="s">
        <v>1190</v>
      </c>
      <c r="R715" s="3"/>
      <c r="U715" s="7"/>
      <c r="V715" s="7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>
      <c r="A716" s="90" t="s">
        <v>1409</v>
      </c>
      <c r="B716" s="2" t="s">
        <v>1410</v>
      </c>
      <c r="C716" s="6" t="s">
        <v>1411</v>
      </c>
      <c r="J716" s="7"/>
      <c r="M716" s="7"/>
      <c r="N716" s="7"/>
      <c r="P716" s="7"/>
      <c r="R716" s="3"/>
      <c r="U716" s="7"/>
      <c r="V716" s="7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>
      <c r="A717" s="90" t="s">
        <v>1412</v>
      </c>
      <c r="B717" s="2" t="s">
        <v>1413</v>
      </c>
      <c r="C717" s="6" t="s">
        <v>1414</v>
      </c>
      <c r="J717" s="7"/>
      <c r="M717" s="7"/>
      <c r="N717" s="7"/>
      <c r="P717" s="7"/>
      <c r="R717" s="3"/>
      <c r="U717" s="7"/>
      <c r="V717" s="7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>
      <c r="A718" s="90" t="s">
        <v>1415</v>
      </c>
      <c r="B718" s="2" t="s">
        <v>1416</v>
      </c>
      <c r="C718" s="6" t="s">
        <v>1417</v>
      </c>
      <c r="J718" s="7"/>
      <c r="M718" s="7"/>
      <c r="N718" s="7"/>
      <c r="P718" s="7"/>
      <c r="R718" s="3"/>
      <c r="U718" s="7"/>
      <c r="V718" s="7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s="17" customFormat="1">
      <c r="A719" s="87" t="s">
        <v>5350</v>
      </c>
      <c r="B719" s="17" t="s">
        <v>5351</v>
      </c>
      <c r="C719" s="14" t="s">
        <v>5352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S719" s="14"/>
      <c r="T719" s="14"/>
      <c r="U719" s="14"/>
      <c r="V719" s="14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1:47" s="17" customFormat="1">
      <c r="A720" s="88" t="s">
        <v>5353</v>
      </c>
      <c r="B720" s="17" t="s">
        <v>5354</v>
      </c>
      <c r="C720" s="82" t="s">
        <v>5355</v>
      </c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S720" s="14"/>
      <c r="T720" s="14"/>
      <c r="U720" s="14"/>
      <c r="V720" s="14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1:47">
      <c r="A721" s="90" t="s">
        <v>1418</v>
      </c>
      <c r="B721" s="2" t="s">
        <v>1419</v>
      </c>
      <c r="C721" s="6" t="s">
        <v>1420</v>
      </c>
      <c r="D721" s="6"/>
      <c r="G721" s="6"/>
      <c r="H721" s="6"/>
      <c r="I721" s="6"/>
      <c r="J721" s="7"/>
      <c r="L721" s="6" t="s">
        <v>294</v>
      </c>
      <c r="M721" s="7"/>
      <c r="N721" s="7"/>
      <c r="P721" s="7" t="s">
        <v>1190</v>
      </c>
      <c r="R721" s="3"/>
      <c r="U721" s="7"/>
      <c r="V721" s="7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>
      <c r="A722" s="90" t="s">
        <v>1421</v>
      </c>
      <c r="B722" s="2" t="s">
        <v>1422</v>
      </c>
      <c r="C722" s="6" t="s">
        <v>1423</v>
      </c>
      <c r="J722" s="7"/>
      <c r="M722" s="7"/>
      <c r="N722" s="7"/>
      <c r="P722" s="7" t="s">
        <v>3815</v>
      </c>
      <c r="R722" s="3"/>
      <c r="S722" s="6" t="s">
        <v>3816</v>
      </c>
      <c r="T722" s="6" t="s">
        <v>989</v>
      </c>
      <c r="U722" s="2"/>
      <c r="V722" s="7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>
      <c r="A723" s="85" t="s">
        <v>4739</v>
      </c>
      <c r="B723" t="s">
        <v>4740</v>
      </c>
      <c r="C723" s="22" t="s">
        <v>4741</v>
      </c>
      <c r="F723" s="13"/>
      <c r="G723" s="13"/>
      <c r="J723" s="7"/>
      <c r="M723" s="7"/>
      <c r="N723" s="7"/>
      <c r="P723" s="7"/>
      <c r="R723"/>
      <c r="U723" s="7"/>
      <c r="V723" s="7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1:47">
      <c r="A724" s="90" t="s">
        <v>1424</v>
      </c>
      <c r="B724" s="2" t="s">
        <v>1425</v>
      </c>
      <c r="C724" s="6" t="s">
        <v>1426</v>
      </c>
      <c r="G724" s="6" t="s">
        <v>988</v>
      </c>
      <c r="H724" s="6"/>
      <c r="I724" s="6"/>
      <c r="J724" s="6"/>
      <c r="M724" s="6"/>
      <c r="N724" s="6"/>
      <c r="O724" s="6"/>
      <c r="P724" s="7" t="s">
        <v>3815</v>
      </c>
      <c r="R724" s="3"/>
      <c r="U724" s="7"/>
      <c r="V724" s="7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1:47">
      <c r="A725" s="90" t="s">
        <v>1427</v>
      </c>
      <c r="B725" s="2" t="s">
        <v>1428</v>
      </c>
      <c r="C725" s="6" t="s">
        <v>1429</v>
      </c>
      <c r="J725" s="7"/>
      <c r="M725" s="7"/>
      <c r="N725" s="7"/>
      <c r="P725" s="7"/>
      <c r="R725" s="3"/>
      <c r="S725" s="6"/>
      <c r="U725" s="7"/>
      <c r="V725" s="7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>
      <c r="A726" s="90" t="s">
        <v>1430</v>
      </c>
      <c r="B726" s="2" t="s">
        <v>1431</v>
      </c>
      <c r="C726" s="6" t="s">
        <v>1432</v>
      </c>
      <c r="J726" s="6"/>
      <c r="K726" s="6"/>
      <c r="M726" s="6"/>
      <c r="N726" s="6"/>
      <c r="O726" s="6"/>
      <c r="P726" s="7" t="s">
        <v>165</v>
      </c>
      <c r="R726" s="3"/>
      <c r="S726" s="2" t="s">
        <v>608</v>
      </c>
      <c r="U726" s="7"/>
      <c r="V726" s="7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s="17" customFormat="1">
      <c r="A727" s="88" t="s">
        <v>5356</v>
      </c>
      <c r="B727" s="17" t="s">
        <v>5357</v>
      </c>
      <c r="C727" s="82" t="s">
        <v>5358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S727" s="14"/>
      <c r="T727" s="14"/>
      <c r="U727" s="14"/>
      <c r="V727" s="14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1:47" s="17" customFormat="1">
      <c r="A728" s="88" t="s">
        <v>5359</v>
      </c>
      <c r="B728" s="17" t="s">
        <v>5360</v>
      </c>
      <c r="C728" s="93" t="s">
        <v>5361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S728" s="14"/>
      <c r="T728" s="14"/>
      <c r="U728" s="14"/>
      <c r="V728" s="14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1:47" s="17" customFormat="1">
      <c r="A729" s="88" t="s">
        <v>5362</v>
      </c>
      <c r="B729" s="17" t="s">
        <v>5363</v>
      </c>
      <c r="C729" s="93" t="s">
        <v>5364</v>
      </c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S729" s="14"/>
      <c r="T729" s="14"/>
      <c r="U729" s="14"/>
      <c r="V729" s="14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1:47" s="17" customFormat="1">
      <c r="A730" s="88" t="s">
        <v>5365</v>
      </c>
      <c r="B730" s="17" t="s">
        <v>5366</v>
      </c>
      <c r="C730" s="93" t="s">
        <v>5367</v>
      </c>
      <c r="D730" s="14"/>
      <c r="E730" s="14"/>
      <c r="F730" s="83"/>
      <c r="G730" s="83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S730" s="14"/>
      <c r="T730" s="14"/>
      <c r="U730" s="14"/>
      <c r="V730" s="14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1:47">
      <c r="A731" s="90" t="s">
        <v>1433</v>
      </c>
      <c r="B731" s="2" t="s">
        <v>1434</v>
      </c>
      <c r="C731" s="6" t="s">
        <v>1435</v>
      </c>
      <c r="J731" s="7"/>
      <c r="M731" s="7"/>
      <c r="N731" s="7"/>
      <c r="P731" s="7"/>
      <c r="R731" s="3"/>
      <c r="U731" s="7"/>
      <c r="V731" s="7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>
      <c r="A732" s="85" t="s">
        <v>4742</v>
      </c>
      <c r="B732" t="s">
        <v>4743</v>
      </c>
      <c r="C732" s="7" t="s">
        <v>4744</v>
      </c>
      <c r="F732" s="13"/>
      <c r="G732" s="13"/>
      <c r="J732" s="7"/>
      <c r="M732" s="7"/>
      <c r="N732" s="7"/>
      <c r="P732" s="7"/>
      <c r="R732"/>
      <c r="U732" s="7"/>
      <c r="V732" s="7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>
      <c r="A733" s="85" t="s">
        <v>4745</v>
      </c>
      <c r="B733" t="s">
        <v>4746</v>
      </c>
      <c r="C733" s="22" t="s">
        <v>4747</v>
      </c>
      <c r="F733" s="13"/>
      <c r="G733" s="13"/>
      <c r="J733" s="7"/>
      <c r="M733" s="7"/>
      <c r="N733" s="7"/>
      <c r="P733" s="7"/>
      <c r="R733"/>
      <c r="U733" s="7"/>
      <c r="V733" s="7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>
      <c r="A734" s="90" t="s">
        <v>1436</v>
      </c>
      <c r="B734" s="2" t="s">
        <v>1437</v>
      </c>
      <c r="C734" s="6" t="s">
        <v>1438</v>
      </c>
      <c r="J734" s="7"/>
      <c r="M734" s="7"/>
      <c r="N734" s="7"/>
      <c r="P734" s="7"/>
      <c r="R734" s="3"/>
      <c r="U734" s="7"/>
      <c r="V734" s="7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>
      <c r="A735" s="90" t="s">
        <v>1439</v>
      </c>
      <c r="B735" s="2" t="s">
        <v>1440</v>
      </c>
      <c r="C735" s="6" t="s">
        <v>1441</v>
      </c>
      <c r="J735" s="7"/>
      <c r="M735" s="7"/>
      <c r="N735" s="7"/>
      <c r="P735" s="7"/>
      <c r="R735" s="3"/>
      <c r="U735" s="7"/>
      <c r="V735" s="7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>
      <c r="A736" s="90" t="s">
        <v>1442</v>
      </c>
      <c r="B736" s="2" t="s">
        <v>1443</v>
      </c>
      <c r="C736" s="6" t="s">
        <v>1444</v>
      </c>
      <c r="J736" s="7"/>
      <c r="M736" s="7"/>
      <c r="N736" s="7"/>
      <c r="P736" s="7"/>
      <c r="R736" s="3"/>
      <c r="U736" s="7"/>
      <c r="V736" s="7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>
      <c r="A737" s="90" t="s">
        <v>1445</v>
      </c>
      <c r="B737" s="2" t="s">
        <v>1446</v>
      </c>
      <c r="C737" s="6" t="s">
        <v>1447</v>
      </c>
      <c r="J737" s="7"/>
      <c r="M737" s="7"/>
      <c r="N737" s="7"/>
      <c r="P737" s="7"/>
      <c r="R737" s="3"/>
      <c r="U737" s="7"/>
      <c r="V737" s="7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>
      <c r="A738" s="90" t="s">
        <v>1448</v>
      </c>
      <c r="B738" s="2" t="s">
        <v>1449</v>
      </c>
      <c r="C738" s="6" t="s">
        <v>1450</v>
      </c>
      <c r="J738" s="7"/>
      <c r="M738" s="7"/>
      <c r="N738" s="7"/>
      <c r="P738" s="7"/>
      <c r="R738" s="3"/>
      <c r="U738" s="7"/>
      <c r="V738" s="7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>
      <c r="A739" s="90" t="s">
        <v>1451</v>
      </c>
      <c r="B739" s="2" t="s">
        <v>1452</v>
      </c>
      <c r="C739" s="6" t="s">
        <v>1453</v>
      </c>
      <c r="J739" s="7"/>
      <c r="M739" s="7"/>
      <c r="N739" s="7"/>
      <c r="P739" s="7"/>
      <c r="R739" s="3"/>
      <c r="U739" s="7"/>
      <c r="V739" s="7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>
      <c r="A740" s="90" t="s">
        <v>1454</v>
      </c>
      <c r="B740" s="2" t="s">
        <v>1455</v>
      </c>
      <c r="C740" s="6" t="s">
        <v>1456</v>
      </c>
      <c r="J740" s="7"/>
      <c r="M740" s="7"/>
      <c r="N740" s="7"/>
      <c r="P740" s="7"/>
      <c r="R740" s="3"/>
      <c r="U740" s="7"/>
      <c r="V740" s="7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>
      <c r="A741" s="90" t="s">
        <v>1457</v>
      </c>
      <c r="B741" s="2" t="s">
        <v>1458</v>
      </c>
      <c r="C741" s="6" t="s">
        <v>1459</v>
      </c>
      <c r="J741" s="7"/>
      <c r="M741" s="7"/>
      <c r="N741" s="7"/>
      <c r="P741" s="7"/>
      <c r="R741" s="3"/>
      <c r="U741" s="7"/>
      <c r="V741" s="7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>
      <c r="A742" s="90" t="s">
        <v>1460</v>
      </c>
      <c r="B742" s="2" t="s">
        <v>1461</v>
      </c>
      <c r="C742" s="6" t="s">
        <v>4191</v>
      </c>
      <c r="J742" s="7"/>
      <c r="M742" s="7"/>
      <c r="N742" s="7"/>
      <c r="P742" s="7"/>
      <c r="R742" s="3"/>
      <c r="U742" s="7"/>
      <c r="V742" s="7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1:47">
      <c r="A743" s="90" t="s">
        <v>1462</v>
      </c>
      <c r="B743" s="2" t="s">
        <v>1463</v>
      </c>
      <c r="C743" s="6" t="s">
        <v>1464</v>
      </c>
      <c r="J743" s="7"/>
      <c r="M743" s="7"/>
      <c r="N743" s="7"/>
      <c r="P743" s="7"/>
      <c r="R743" s="3"/>
      <c r="U743" s="7"/>
      <c r="V743" s="7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>
      <c r="A744" s="90" t="s">
        <v>1465</v>
      </c>
      <c r="B744" s="2" t="s">
        <v>1466</v>
      </c>
      <c r="C744" s="6" t="s">
        <v>1467</v>
      </c>
      <c r="J744" s="7"/>
      <c r="M744" s="7"/>
      <c r="N744" s="7"/>
      <c r="P744" s="7"/>
      <c r="R744" s="3"/>
      <c r="U744" s="7"/>
      <c r="V744" s="7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>
      <c r="A745" s="90" t="s">
        <v>1468</v>
      </c>
      <c r="B745" s="2" t="s">
        <v>1469</v>
      </c>
      <c r="C745" s="6" t="s">
        <v>1470</v>
      </c>
      <c r="J745" s="7"/>
      <c r="M745" s="7"/>
      <c r="N745" s="7"/>
      <c r="P745" s="7"/>
      <c r="R745" s="3"/>
      <c r="U745" s="7"/>
      <c r="V745" s="7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>
      <c r="A746" s="90" t="s">
        <v>1471</v>
      </c>
      <c r="B746" s="2" t="s">
        <v>1472</v>
      </c>
      <c r="C746" s="6" t="s">
        <v>1473</v>
      </c>
      <c r="J746" s="7"/>
      <c r="M746" s="7"/>
      <c r="N746" s="7"/>
      <c r="P746" s="7"/>
      <c r="R746" s="3"/>
      <c r="U746" s="7"/>
      <c r="V746" s="7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>
      <c r="A747" s="90" t="s">
        <v>1474</v>
      </c>
      <c r="B747" s="2" t="s">
        <v>1475</v>
      </c>
      <c r="C747" s="6" t="s">
        <v>1476</v>
      </c>
      <c r="J747" s="7"/>
      <c r="M747" s="7"/>
      <c r="N747" s="7"/>
      <c r="P747" s="7"/>
      <c r="R747" s="3"/>
      <c r="U747" s="7"/>
      <c r="V747" s="7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>
      <c r="A748" s="90" t="s">
        <v>1477</v>
      </c>
      <c r="B748" s="2" t="s">
        <v>1478</v>
      </c>
      <c r="C748" s="6" t="s">
        <v>1479</v>
      </c>
      <c r="G748" s="6"/>
      <c r="H748" s="6"/>
      <c r="I748" s="6"/>
      <c r="J748" s="7" t="s">
        <v>2302</v>
      </c>
      <c r="M748" s="7"/>
      <c r="N748" s="7"/>
      <c r="P748" s="7"/>
      <c r="R748" s="3"/>
      <c r="U748" s="7"/>
      <c r="V748" s="7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>
      <c r="A749" s="90" t="s">
        <v>3685</v>
      </c>
      <c r="B749" s="2" t="s">
        <v>1480</v>
      </c>
      <c r="C749" s="6" t="s">
        <v>1481</v>
      </c>
      <c r="J749" s="7"/>
      <c r="M749" s="7"/>
      <c r="N749" s="7"/>
      <c r="P749" s="7"/>
      <c r="R749" s="3"/>
      <c r="U749" s="7"/>
      <c r="V749" s="7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1:47">
      <c r="A750" s="85" t="s">
        <v>4748</v>
      </c>
      <c r="B750" t="s">
        <v>4749</v>
      </c>
      <c r="C750" s="22" t="s">
        <v>4750</v>
      </c>
      <c r="F750" s="7" t="s">
        <v>4751</v>
      </c>
      <c r="G750" s="13"/>
      <c r="J750" s="7"/>
      <c r="M750" s="7"/>
      <c r="N750" s="7"/>
      <c r="P750" s="7"/>
      <c r="R750"/>
      <c r="U750" s="7"/>
      <c r="V750" s="7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1:47">
      <c r="A751" s="90" t="s">
        <v>1482</v>
      </c>
      <c r="B751" s="2" t="s">
        <v>1483</v>
      </c>
      <c r="C751" s="6" t="s">
        <v>1484</v>
      </c>
      <c r="G751" s="6"/>
      <c r="H751" s="6"/>
      <c r="I751" s="6"/>
      <c r="J751" s="7" t="s">
        <v>2302</v>
      </c>
      <c r="M751" s="7"/>
      <c r="N751" s="7"/>
      <c r="P751" s="7"/>
      <c r="R751" s="3"/>
      <c r="U751" s="7"/>
      <c r="V751" s="7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1:47">
      <c r="A752" s="90" t="s">
        <v>1485</v>
      </c>
      <c r="B752" s="2" t="s">
        <v>1486</v>
      </c>
      <c r="C752" s="6" t="s">
        <v>1487</v>
      </c>
      <c r="G752" s="6"/>
      <c r="H752" s="6"/>
      <c r="I752" s="6"/>
      <c r="J752" s="7" t="s">
        <v>2302</v>
      </c>
      <c r="M752" s="7"/>
      <c r="N752" s="7"/>
      <c r="P752" s="7"/>
      <c r="R752" s="3"/>
      <c r="U752" s="7"/>
      <c r="V752" s="7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1:47">
      <c r="A753" s="90" t="s">
        <v>1488</v>
      </c>
      <c r="B753" s="2" t="s">
        <v>1489</v>
      </c>
      <c r="C753" s="6" t="s">
        <v>1490</v>
      </c>
      <c r="G753" s="6"/>
      <c r="H753" s="6"/>
      <c r="I753" s="6"/>
      <c r="J753" s="7" t="s">
        <v>2302</v>
      </c>
      <c r="M753" s="7"/>
      <c r="N753" s="7"/>
      <c r="P753" s="7"/>
      <c r="R753" s="3"/>
      <c r="U753" s="7"/>
      <c r="V753" s="7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1:47">
      <c r="A754" s="90" t="s">
        <v>1491</v>
      </c>
      <c r="B754" s="2" t="s">
        <v>1492</v>
      </c>
      <c r="C754" s="6" t="s">
        <v>1493</v>
      </c>
      <c r="J754" s="7"/>
      <c r="M754" s="7"/>
      <c r="N754" s="7"/>
      <c r="P754" s="7"/>
      <c r="R754" s="3"/>
      <c r="U754" s="7"/>
      <c r="V754" s="7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1:47">
      <c r="A755" s="90" t="s">
        <v>1494</v>
      </c>
      <c r="B755" s="2" t="s">
        <v>1495</v>
      </c>
      <c r="C755" s="6" t="s">
        <v>1496</v>
      </c>
      <c r="J755" s="7"/>
      <c r="M755" s="7"/>
      <c r="N755" s="7"/>
      <c r="P755" s="7"/>
      <c r="R755" s="3"/>
      <c r="U755" s="7"/>
      <c r="V755" s="7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>
      <c r="A756" s="90" t="s">
        <v>1497</v>
      </c>
      <c r="B756" s="2" t="s">
        <v>1498</v>
      </c>
      <c r="C756" s="6" t="s">
        <v>1499</v>
      </c>
      <c r="J756" s="7"/>
      <c r="M756" s="7"/>
      <c r="N756" s="7"/>
      <c r="P756" s="7"/>
      <c r="R756" s="3"/>
      <c r="U756" s="7"/>
      <c r="V756" s="7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>
      <c r="A757" s="85" t="s">
        <v>4752</v>
      </c>
      <c r="B757" t="s">
        <v>4753</v>
      </c>
      <c r="C757" s="22" t="s">
        <v>4754</v>
      </c>
      <c r="F757" s="13"/>
      <c r="G757" s="13"/>
      <c r="J757" s="7"/>
      <c r="M757" s="7"/>
      <c r="N757" s="7"/>
      <c r="P757" s="7"/>
      <c r="R757"/>
      <c r="U757" s="7"/>
      <c r="V757" s="7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1:47">
      <c r="A758" s="85" t="s">
        <v>4755</v>
      </c>
      <c r="B758" t="s">
        <v>4756</v>
      </c>
      <c r="C758" s="22" t="s">
        <v>4757</v>
      </c>
      <c r="F758" s="13"/>
      <c r="G758" s="13"/>
      <c r="J758" s="7"/>
      <c r="M758" s="7"/>
      <c r="N758" s="7"/>
      <c r="P758" s="7"/>
      <c r="R758"/>
      <c r="U758" s="7"/>
      <c r="V758" s="7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>
      <c r="A759" s="85" t="s">
        <v>4758</v>
      </c>
      <c r="B759" t="s">
        <v>4759</v>
      </c>
      <c r="C759" s="22" t="s">
        <v>4760</v>
      </c>
      <c r="F759" s="13"/>
      <c r="G759" s="13"/>
      <c r="J759" s="7"/>
      <c r="M759" s="7"/>
      <c r="N759" s="7"/>
      <c r="P759" s="7"/>
      <c r="R759"/>
      <c r="U759" s="7"/>
      <c r="V759" s="7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>
      <c r="A760" s="90" t="s">
        <v>1500</v>
      </c>
      <c r="B760" s="2" t="s">
        <v>1501</v>
      </c>
      <c r="C760" s="6" t="s">
        <v>1502</v>
      </c>
      <c r="J760" s="7"/>
      <c r="M760" s="7"/>
      <c r="N760" s="7"/>
      <c r="P760" s="7"/>
      <c r="R760" s="3"/>
      <c r="U760" s="7"/>
      <c r="V760" s="7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>
      <c r="A761" s="85" t="s">
        <v>4761</v>
      </c>
      <c r="B761" t="s">
        <v>4762</v>
      </c>
      <c r="C761" s="22" t="s">
        <v>4763</v>
      </c>
      <c r="F761" s="13"/>
      <c r="G761" s="13"/>
      <c r="J761" s="7"/>
      <c r="M761" s="7"/>
      <c r="N761" s="7"/>
      <c r="P761" s="7"/>
      <c r="R761"/>
      <c r="U761" s="7"/>
      <c r="V761" s="7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>
      <c r="A762" s="85" t="s">
        <v>4764</v>
      </c>
      <c r="B762" t="s">
        <v>4765</v>
      </c>
      <c r="C762" s="22" t="s">
        <v>4766</v>
      </c>
      <c r="F762" s="13"/>
      <c r="G762" s="13"/>
      <c r="J762" s="7"/>
      <c r="M762" s="7"/>
      <c r="N762" s="7"/>
      <c r="P762" s="7"/>
      <c r="R762"/>
      <c r="U762" s="7"/>
      <c r="V762" s="7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>
      <c r="A763" s="85" t="s">
        <v>4767</v>
      </c>
      <c r="B763" t="s">
        <v>4768</v>
      </c>
      <c r="C763" s="22" t="s">
        <v>4769</v>
      </c>
      <c r="F763" s="13"/>
      <c r="G763" s="13"/>
      <c r="J763" s="7"/>
      <c r="M763" s="7"/>
      <c r="N763" s="7"/>
      <c r="P763" s="7"/>
      <c r="R763"/>
      <c r="U763" s="7"/>
      <c r="V763" s="7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s="58" customFormat="1">
      <c r="A764" s="85" t="s">
        <v>4770</v>
      </c>
      <c r="B764" t="s">
        <v>4771</v>
      </c>
      <c r="C764" s="22" t="s">
        <v>4772</v>
      </c>
      <c r="D764" s="7"/>
      <c r="E764" s="7"/>
      <c r="F764" s="13"/>
      <c r="G764" s="13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/>
      <c r="S764" s="7"/>
      <c r="T764" s="7"/>
      <c r="U764" s="7"/>
      <c r="V764" s="7"/>
      <c r="W764"/>
      <c r="X764"/>
      <c r="Y764"/>
      <c r="Z764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</row>
    <row r="765" spans="1:47" s="58" customFormat="1">
      <c r="A765" s="85" t="s">
        <v>4773</v>
      </c>
      <c r="B765" t="s">
        <v>4774</v>
      </c>
      <c r="C765" s="22" t="s">
        <v>4775</v>
      </c>
      <c r="D765" s="7"/>
      <c r="E765" s="7"/>
      <c r="F765" s="13"/>
      <c r="G765" s="13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/>
      <c r="S765" s="7"/>
      <c r="T765" s="7"/>
      <c r="U765" s="7"/>
      <c r="V765" s="7"/>
      <c r="W765"/>
      <c r="X765"/>
      <c r="Y765"/>
      <c r="Z765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</row>
    <row r="766" spans="1:47">
      <c r="A766" s="85" t="s">
        <v>4776</v>
      </c>
      <c r="B766" t="s">
        <v>4777</v>
      </c>
      <c r="C766" s="22" t="s">
        <v>4778</v>
      </c>
      <c r="F766" s="13"/>
      <c r="G766" s="13"/>
      <c r="J766" s="7"/>
      <c r="M766" s="7"/>
      <c r="N766" s="7"/>
      <c r="P766" s="7"/>
      <c r="R766"/>
      <c r="U766" s="7"/>
      <c r="V766" s="7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>
      <c r="A767" s="85" t="s">
        <v>4779</v>
      </c>
      <c r="B767" t="s">
        <v>4780</v>
      </c>
      <c r="C767" s="22" t="s">
        <v>4781</v>
      </c>
      <c r="F767" s="13"/>
      <c r="G767" s="13"/>
      <c r="J767" s="7"/>
      <c r="M767" s="7"/>
      <c r="N767" s="7"/>
      <c r="P767" s="7"/>
      <c r="R767"/>
      <c r="U767" s="7"/>
      <c r="V767" s="7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>
      <c r="A768" s="85" t="s">
        <v>4782</v>
      </c>
      <c r="B768" t="s">
        <v>4783</v>
      </c>
      <c r="C768" s="22" t="s">
        <v>4784</v>
      </c>
      <c r="F768" s="13"/>
      <c r="G768" s="13"/>
      <c r="J768" s="7"/>
      <c r="M768" s="7"/>
      <c r="N768" s="7"/>
      <c r="P768" s="7"/>
      <c r="R768"/>
      <c r="U768" s="7"/>
      <c r="V768" s="7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>
      <c r="A769" s="85" t="s">
        <v>4785</v>
      </c>
      <c r="B769" t="s">
        <v>4786</v>
      </c>
      <c r="C769" s="22" t="s">
        <v>4787</v>
      </c>
      <c r="F769" s="13"/>
      <c r="G769" s="13"/>
      <c r="J769" s="7"/>
      <c r="M769" s="7"/>
      <c r="N769" s="7"/>
      <c r="P769" s="7"/>
      <c r="R769"/>
      <c r="U769" s="7"/>
      <c r="V769" s="7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s="58" customFormat="1">
      <c r="A770" s="85" t="s">
        <v>4788</v>
      </c>
      <c r="B770" t="s">
        <v>4789</v>
      </c>
      <c r="C770" s="22" t="s">
        <v>4790</v>
      </c>
      <c r="D770" s="7"/>
      <c r="E770" s="7"/>
      <c r="F770" s="13"/>
      <c r="G770" s="13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/>
      <c r="S770" s="7"/>
      <c r="T770" s="7"/>
      <c r="U770" s="7"/>
      <c r="V770" s="7"/>
      <c r="W770"/>
      <c r="X770"/>
      <c r="Y770"/>
      <c r="Z770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</row>
    <row r="771" spans="1:47" s="58" customFormat="1">
      <c r="A771" s="85" t="s">
        <v>4791</v>
      </c>
      <c r="B771" t="s">
        <v>4792</v>
      </c>
      <c r="C771" s="22" t="s">
        <v>4793</v>
      </c>
      <c r="D771" s="7"/>
      <c r="E771" s="7"/>
      <c r="F771" s="13"/>
      <c r="G771" s="13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/>
      <c r="S771" s="7"/>
      <c r="T771" s="7"/>
      <c r="U771" s="7"/>
      <c r="V771" s="7"/>
      <c r="W771"/>
      <c r="X771"/>
      <c r="Y771"/>
      <c r="Z771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</row>
    <row r="772" spans="1:47" s="58" customFormat="1">
      <c r="A772" s="90" t="s">
        <v>1503</v>
      </c>
      <c r="B772" s="2" t="s">
        <v>1504</v>
      </c>
      <c r="C772" s="6" t="s">
        <v>1505</v>
      </c>
      <c r="D772" s="7"/>
      <c r="E772" s="7"/>
      <c r="F772" s="7"/>
      <c r="G772" s="7"/>
      <c r="H772" s="6"/>
      <c r="I772" s="6"/>
      <c r="J772" s="7"/>
      <c r="K772" s="6"/>
      <c r="L772" s="7"/>
      <c r="M772" s="7"/>
      <c r="N772" s="7" t="s">
        <v>3824</v>
      </c>
      <c r="O772" s="7"/>
      <c r="P772" s="7"/>
      <c r="Q772" s="7"/>
      <c r="R772" s="3"/>
      <c r="S772" s="7"/>
      <c r="T772" s="7"/>
      <c r="U772" s="7"/>
      <c r="V772" s="7"/>
      <c r="W772" s="3"/>
      <c r="X772" s="3"/>
      <c r="Y772" s="3"/>
      <c r="Z772" s="3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</row>
    <row r="773" spans="1:47" s="58" customFormat="1">
      <c r="A773" s="85" t="s">
        <v>1503</v>
      </c>
      <c r="B773" t="s">
        <v>1504</v>
      </c>
      <c r="C773" s="22" t="s">
        <v>1505</v>
      </c>
      <c r="D773" s="7"/>
      <c r="E773" s="7"/>
      <c r="F773" s="13" t="s">
        <v>4794</v>
      </c>
      <c r="G773" s="13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/>
      <c r="S773" s="7"/>
      <c r="T773" s="7"/>
      <c r="U773" s="7"/>
      <c r="V773" s="7"/>
      <c r="W773"/>
      <c r="X773"/>
      <c r="Y773"/>
      <c r="Z773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</row>
    <row r="774" spans="1:47" s="58" customFormat="1">
      <c r="A774" s="85" t="s">
        <v>4795</v>
      </c>
      <c r="B774" t="s">
        <v>4796</v>
      </c>
      <c r="C774" s="22" t="s">
        <v>4797</v>
      </c>
      <c r="D774" s="7"/>
      <c r="E774" s="7"/>
      <c r="F774" s="13"/>
      <c r="G774" s="13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/>
      <c r="S774" s="7"/>
      <c r="T774" s="7"/>
      <c r="U774" s="7"/>
      <c r="V774" s="7"/>
      <c r="W774"/>
      <c r="X774"/>
      <c r="Y774"/>
      <c r="Z774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</row>
    <row r="775" spans="1:47" s="58" customFormat="1">
      <c r="A775" s="90" t="s">
        <v>1506</v>
      </c>
      <c r="B775" s="2" t="s">
        <v>1507</v>
      </c>
      <c r="C775" s="6" t="s">
        <v>1508</v>
      </c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3"/>
      <c r="S775" s="7"/>
      <c r="T775" s="7"/>
      <c r="U775" s="7"/>
      <c r="V775" s="7"/>
      <c r="W775" s="3"/>
      <c r="X775" s="3"/>
      <c r="Y775" s="3"/>
      <c r="Z775" s="3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</row>
    <row r="776" spans="1:47" s="58" customFormat="1">
      <c r="A776" s="90" t="s">
        <v>1509</v>
      </c>
      <c r="B776" s="2" t="s">
        <v>1510</v>
      </c>
      <c r="C776" s="6" t="s">
        <v>1511</v>
      </c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3"/>
      <c r="S776" s="7"/>
      <c r="T776" s="7"/>
      <c r="U776" s="7"/>
      <c r="V776" s="7"/>
      <c r="W776" s="3"/>
      <c r="X776" s="3"/>
      <c r="Y776" s="3"/>
      <c r="Z776" s="3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</row>
    <row r="777" spans="1:47" s="58" customFormat="1">
      <c r="A777" s="85" t="s">
        <v>1509</v>
      </c>
      <c r="B777" t="s">
        <v>1510</v>
      </c>
      <c r="C777" s="22" t="s">
        <v>1511</v>
      </c>
      <c r="D777" s="7"/>
      <c r="E777" s="7"/>
      <c r="F777" s="13"/>
      <c r="G777" s="13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/>
      <c r="S777" s="7"/>
      <c r="T777" s="7"/>
      <c r="U777" s="7"/>
      <c r="V777" s="7"/>
      <c r="W777"/>
      <c r="X777"/>
      <c r="Y777"/>
      <c r="Z77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</row>
    <row r="778" spans="1:47" s="58" customFormat="1">
      <c r="A778" s="90" t="s">
        <v>1512</v>
      </c>
      <c r="B778" s="2" t="s">
        <v>1513</v>
      </c>
      <c r="C778" s="6" t="s">
        <v>1514</v>
      </c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3"/>
      <c r="S778" s="7"/>
      <c r="T778" s="7"/>
      <c r="U778" s="7"/>
      <c r="V778" s="7"/>
      <c r="W778" s="3"/>
      <c r="X778" s="3"/>
      <c r="Y778" s="3"/>
      <c r="Z778" s="3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</row>
    <row r="779" spans="1:47" s="58" customFormat="1">
      <c r="A779" s="90" t="s">
        <v>1515</v>
      </c>
      <c r="B779" s="2" t="s">
        <v>1516</v>
      </c>
      <c r="C779" s="6" t="s">
        <v>1517</v>
      </c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3"/>
      <c r="S779" s="7"/>
      <c r="T779" s="7"/>
      <c r="U779" s="7"/>
      <c r="V779" s="7"/>
      <c r="W779" s="3"/>
      <c r="X779" s="3"/>
      <c r="Y779" s="3"/>
      <c r="Z779" s="3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</row>
    <row r="780" spans="1:47">
      <c r="A780" s="90" t="s">
        <v>1518</v>
      </c>
      <c r="B780" s="2" t="s">
        <v>1519</v>
      </c>
      <c r="C780" s="6" t="s">
        <v>1520</v>
      </c>
      <c r="J780" s="7"/>
      <c r="M780" s="7"/>
      <c r="N780" s="7"/>
      <c r="P780" s="7"/>
      <c r="R780" s="3"/>
      <c r="U780" s="7"/>
      <c r="V780" s="7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s="17" customFormat="1">
      <c r="A781" s="90" t="s">
        <v>1521</v>
      </c>
      <c r="B781" s="2" t="s">
        <v>1522</v>
      </c>
      <c r="C781" s="6" t="s">
        <v>1523</v>
      </c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3"/>
      <c r="S781" s="7"/>
      <c r="T781" s="7"/>
      <c r="U781" s="7"/>
      <c r="V781" s="7"/>
      <c r="W781" s="3"/>
      <c r="X781" s="3"/>
      <c r="Y781" s="3"/>
      <c r="Z781" s="3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</row>
    <row r="782" spans="1:47">
      <c r="A782" s="90" t="s">
        <v>1524</v>
      </c>
      <c r="B782" s="2" t="s">
        <v>1525</v>
      </c>
      <c r="C782" s="6" t="s">
        <v>1526</v>
      </c>
      <c r="J782" s="7"/>
      <c r="M782" s="7"/>
      <c r="N782" s="7"/>
      <c r="P782" s="7"/>
      <c r="R782" s="3"/>
      <c r="U782" s="7"/>
      <c r="V782" s="7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>
      <c r="A783" s="86" t="s">
        <v>1527</v>
      </c>
      <c r="B783" s="36" t="s">
        <v>1525</v>
      </c>
      <c r="C783" s="37" t="s">
        <v>1528</v>
      </c>
      <c r="D783" s="37" t="s">
        <v>172</v>
      </c>
      <c r="E783" s="37" t="s">
        <v>3812</v>
      </c>
      <c r="F783" s="37"/>
      <c r="G783" s="37" t="s">
        <v>1529</v>
      </c>
      <c r="H783" s="37" t="s">
        <v>203</v>
      </c>
      <c r="I783" s="37"/>
      <c r="J783" s="37"/>
      <c r="K783" s="37"/>
      <c r="L783" s="20"/>
      <c r="M783" s="20"/>
      <c r="N783" s="20"/>
      <c r="O783" s="20"/>
      <c r="P783" s="20" t="s">
        <v>3815</v>
      </c>
      <c r="Q783" s="37" t="s">
        <v>56</v>
      </c>
      <c r="R783" s="38"/>
      <c r="S783" s="20" t="s">
        <v>463</v>
      </c>
      <c r="T783" s="20"/>
      <c r="U783" s="20"/>
      <c r="V783" s="20"/>
      <c r="W783" s="38"/>
      <c r="X783" s="38"/>
      <c r="Y783" s="38"/>
      <c r="Z783" s="38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>
      <c r="A784" s="86" t="s">
        <v>1530</v>
      </c>
      <c r="B784" s="36" t="s">
        <v>1531</v>
      </c>
      <c r="C784" s="37" t="s">
        <v>1532</v>
      </c>
      <c r="D784" s="37" t="s">
        <v>172</v>
      </c>
      <c r="E784" s="37" t="s">
        <v>3812</v>
      </c>
      <c r="F784" s="37"/>
      <c r="G784" s="37" t="s">
        <v>1529</v>
      </c>
      <c r="H784" s="37" t="s">
        <v>203</v>
      </c>
      <c r="I784" s="37"/>
      <c r="J784" s="37"/>
      <c r="K784" s="37"/>
      <c r="L784" s="20"/>
      <c r="M784" s="20"/>
      <c r="N784" s="20"/>
      <c r="O784" s="20"/>
      <c r="P784" s="20" t="s">
        <v>3815</v>
      </c>
      <c r="Q784" s="37" t="s">
        <v>56</v>
      </c>
      <c r="R784" s="38"/>
      <c r="S784" s="20" t="s">
        <v>463</v>
      </c>
      <c r="T784" s="20"/>
      <c r="U784" s="20"/>
      <c r="V784" s="20"/>
      <c r="W784" s="38"/>
      <c r="X784" s="38"/>
      <c r="Y784" s="38"/>
      <c r="Z784" s="38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>
      <c r="A785" s="86" t="s">
        <v>1533</v>
      </c>
      <c r="B785" s="36" t="s">
        <v>1534</v>
      </c>
      <c r="C785" s="37" t="s">
        <v>1535</v>
      </c>
      <c r="D785" s="37" t="s">
        <v>172</v>
      </c>
      <c r="E785" s="37" t="s">
        <v>3812</v>
      </c>
      <c r="F785" s="37"/>
      <c r="G785" s="37" t="s">
        <v>1529</v>
      </c>
      <c r="H785" s="37" t="s">
        <v>203</v>
      </c>
      <c r="I785" s="37"/>
      <c r="J785" s="37"/>
      <c r="K785" s="37"/>
      <c r="L785" s="20"/>
      <c r="M785" s="20"/>
      <c r="N785" s="20"/>
      <c r="O785" s="20"/>
      <c r="P785" s="20" t="s">
        <v>3815</v>
      </c>
      <c r="Q785" s="37" t="s">
        <v>56</v>
      </c>
      <c r="R785" s="38"/>
      <c r="S785" s="20" t="s">
        <v>463</v>
      </c>
      <c r="T785" s="20"/>
      <c r="U785" s="20"/>
      <c r="V785" s="20"/>
      <c r="W785" s="38"/>
      <c r="X785" s="38"/>
      <c r="Y785" s="38"/>
      <c r="Z785" s="38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>
      <c r="A786" s="90" t="s">
        <v>1536</v>
      </c>
      <c r="B786" s="2" t="s">
        <v>1537</v>
      </c>
      <c r="C786" s="6" t="s">
        <v>1538</v>
      </c>
      <c r="J786" s="7"/>
      <c r="M786" s="7"/>
      <c r="N786" s="7"/>
      <c r="P786" s="7"/>
      <c r="R786" s="3"/>
      <c r="U786" s="7"/>
      <c r="V786" s="7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>
      <c r="A787" s="90" t="s">
        <v>1539</v>
      </c>
      <c r="B787" s="2" t="s">
        <v>1540</v>
      </c>
      <c r="C787" s="6" t="s">
        <v>1541</v>
      </c>
      <c r="J787" s="7"/>
      <c r="M787" s="7"/>
      <c r="N787" s="7"/>
      <c r="P787" s="7"/>
      <c r="R787" s="3"/>
      <c r="U787" s="7"/>
      <c r="V787" s="7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s="58" customFormat="1">
      <c r="A788" s="90" t="s">
        <v>1542</v>
      </c>
      <c r="B788" s="2" t="s">
        <v>1543</v>
      </c>
      <c r="C788" s="6" t="s">
        <v>1544</v>
      </c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3"/>
      <c r="S788" s="7"/>
      <c r="T788" s="7"/>
      <c r="U788" s="7"/>
      <c r="V788" s="7"/>
      <c r="W788" s="3"/>
      <c r="X788" s="3"/>
      <c r="Y788" s="3"/>
      <c r="Z788" s="3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</row>
    <row r="789" spans="1:47">
      <c r="A789" s="90" t="s">
        <v>1545</v>
      </c>
      <c r="B789" s="2" t="s">
        <v>1546</v>
      </c>
      <c r="C789" s="6" t="s">
        <v>1547</v>
      </c>
      <c r="J789" s="7"/>
      <c r="M789" s="7"/>
      <c r="N789" s="7"/>
      <c r="P789" s="7"/>
      <c r="R789" s="3"/>
      <c r="U789" s="7"/>
      <c r="V789" s="7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>
      <c r="A790" s="90" t="s">
        <v>1548</v>
      </c>
      <c r="B790" s="2" t="s">
        <v>1549</v>
      </c>
      <c r="C790" s="6" t="s">
        <v>1550</v>
      </c>
      <c r="J790" s="7"/>
      <c r="M790" s="7"/>
      <c r="N790" s="7"/>
      <c r="P790" s="7"/>
      <c r="R790" s="3"/>
      <c r="U790" s="7"/>
      <c r="V790" s="7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>
      <c r="A791" s="90" t="s">
        <v>1551</v>
      </c>
      <c r="B791" s="2" t="s">
        <v>1552</v>
      </c>
      <c r="C791" s="6" t="s">
        <v>1553</v>
      </c>
      <c r="G791" s="6"/>
      <c r="H791" s="6"/>
      <c r="I791" s="6"/>
      <c r="J791" s="7"/>
      <c r="L791" s="6" t="s">
        <v>294</v>
      </c>
      <c r="M791" s="7"/>
      <c r="N791" s="7"/>
      <c r="P791" s="6" t="s">
        <v>1190</v>
      </c>
      <c r="R791" s="3"/>
      <c r="S791" s="6" t="s">
        <v>3721</v>
      </c>
      <c r="U791" s="7"/>
      <c r="V791" s="7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>
      <c r="A792" s="90" t="s">
        <v>1554</v>
      </c>
      <c r="B792" s="2" t="s">
        <v>1555</v>
      </c>
      <c r="C792" s="6" t="s">
        <v>1556</v>
      </c>
      <c r="G792" s="6"/>
      <c r="H792" s="6"/>
      <c r="I792" s="6"/>
      <c r="J792" s="7"/>
      <c r="L792" s="6" t="s">
        <v>294</v>
      </c>
      <c r="M792" s="7"/>
      <c r="N792" s="7"/>
      <c r="P792" s="6" t="s">
        <v>1190</v>
      </c>
      <c r="R792" s="3"/>
      <c r="S792" s="6" t="s">
        <v>3721</v>
      </c>
      <c r="U792" s="7"/>
      <c r="V792" s="7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>
      <c r="A793" s="90" t="s">
        <v>1557</v>
      </c>
      <c r="B793" s="2" t="s">
        <v>1558</v>
      </c>
      <c r="C793" s="6" t="s">
        <v>1559</v>
      </c>
      <c r="J793" s="6"/>
      <c r="K793" s="6"/>
      <c r="M793" s="7"/>
      <c r="N793" s="7"/>
      <c r="P793" s="6"/>
      <c r="R793" s="3"/>
      <c r="S793" s="2" t="s">
        <v>162</v>
      </c>
      <c r="T793" s="7" t="s">
        <v>5543</v>
      </c>
      <c r="U793" s="7" t="s">
        <v>3919</v>
      </c>
      <c r="V793" s="7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>
      <c r="A794" s="90" t="s">
        <v>1560</v>
      </c>
      <c r="B794" s="2" t="s">
        <v>1561</v>
      </c>
      <c r="C794" s="6" t="s">
        <v>1562</v>
      </c>
      <c r="J794" s="6"/>
      <c r="K794" s="6"/>
      <c r="M794" s="7"/>
      <c r="N794" s="7"/>
      <c r="P794" s="6"/>
      <c r="R794" s="3"/>
      <c r="S794" s="2" t="s">
        <v>162</v>
      </c>
      <c r="T794" s="7" t="s">
        <v>5543</v>
      </c>
      <c r="U794" s="7" t="s">
        <v>3919</v>
      </c>
      <c r="V794" s="7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>
      <c r="A795" s="90" t="s">
        <v>1563</v>
      </c>
      <c r="B795" s="2" t="s">
        <v>1564</v>
      </c>
      <c r="C795" s="6" t="s">
        <v>1565</v>
      </c>
      <c r="J795" s="7"/>
      <c r="M795" s="7"/>
      <c r="N795" s="7"/>
      <c r="P795" s="6"/>
      <c r="R795" s="3"/>
      <c r="S795" s="6" t="s">
        <v>162</v>
      </c>
      <c r="T795" s="7" t="s">
        <v>5543</v>
      </c>
      <c r="U795" s="7" t="s">
        <v>3919</v>
      </c>
      <c r="V795" s="7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>
      <c r="A796" s="90" t="s">
        <v>1566</v>
      </c>
      <c r="B796" s="2" t="s">
        <v>1567</v>
      </c>
      <c r="C796" s="6" t="s">
        <v>1568</v>
      </c>
      <c r="J796" s="6" t="s">
        <v>3123</v>
      </c>
      <c r="K796" s="6"/>
      <c r="M796" s="6"/>
      <c r="N796" s="6"/>
      <c r="O796" s="6"/>
      <c r="P796" s="6"/>
      <c r="R796" s="3"/>
      <c r="S796" s="6" t="s">
        <v>162</v>
      </c>
      <c r="T796" s="7" t="s">
        <v>5543</v>
      </c>
      <c r="U796" s="7" t="s">
        <v>3919</v>
      </c>
      <c r="V796" s="7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ht="19">
      <c r="A797" s="90" t="s">
        <v>1569</v>
      </c>
      <c r="B797" s="17" t="s">
        <v>1570</v>
      </c>
      <c r="C797" s="6" t="s">
        <v>1571</v>
      </c>
      <c r="E797" s="6"/>
      <c r="F797" s="6"/>
      <c r="J797" s="6"/>
      <c r="K797" s="6"/>
      <c r="L797" s="6"/>
      <c r="M797" s="6"/>
      <c r="N797" s="6"/>
      <c r="O797" s="6"/>
      <c r="P797" s="6" t="s">
        <v>3716</v>
      </c>
      <c r="Q797" s="6"/>
      <c r="R797" s="2"/>
      <c r="S797" s="6" t="s">
        <v>1576</v>
      </c>
      <c r="T797" s="6" t="s">
        <v>1574</v>
      </c>
      <c r="U797" s="2" t="s">
        <v>1575</v>
      </c>
      <c r="V797" s="6" t="s">
        <v>1573</v>
      </c>
      <c r="W797" s="6"/>
      <c r="X797" s="2" t="s">
        <v>1572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>
      <c r="A798" s="90" t="s">
        <v>1577</v>
      </c>
      <c r="B798" s="2" t="s">
        <v>1578</v>
      </c>
      <c r="C798" s="6" t="s">
        <v>1579</v>
      </c>
      <c r="J798" s="7"/>
      <c r="M798" s="7"/>
      <c r="N798" s="7"/>
      <c r="P798" s="7"/>
      <c r="R798" s="3"/>
      <c r="U798" s="3"/>
      <c r="V798" s="7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>
      <c r="A799" s="90" t="s">
        <v>1580</v>
      </c>
      <c r="B799" s="2" t="s">
        <v>1581</v>
      </c>
      <c r="C799" s="6" t="s">
        <v>1582</v>
      </c>
      <c r="J799" s="7"/>
      <c r="M799" s="7"/>
      <c r="N799" s="7"/>
      <c r="P799" s="7"/>
      <c r="R799" s="3"/>
      <c r="U799" s="7"/>
      <c r="V799" s="7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>
      <c r="A800" s="86" t="s">
        <v>1583</v>
      </c>
      <c r="B800" s="36" t="s">
        <v>1584</v>
      </c>
      <c r="C800" s="37" t="s">
        <v>1585</v>
      </c>
      <c r="D800" s="37" t="s">
        <v>3</v>
      </c>
      <c r="E800" s="37" t="s">
        <v>3812</v>
      </c>
      <c r="F800" s="37"/>
      <c r="G800" s="37" t="s">
        <v>5</v>
      </c>
      <c r="H800" s="37"/>
      <c r="I800" s="37"/>
      <c r="J800" s="20"/>
      <c r="K800" s="20"/>
      <c r="L800" s="20"/>
      <c r="M800" s="20"/>
      <c r="N800" s="20"/>
      <c r="O800" s="20"/>
      <c r="P800" s="20"/>
      <c r="Q800" s="20"/>
      <c r="R800" s="38"/>
      <c r="S800" s="37" t="s">
        <v>4</v>
      </c>
      <c r="T800" s="20" t="s">
        <v>5554</v>
      </c>
      <c r="U800" s="20"/>
      <c r="V800" s="20"/>
      <c r="W800" s="38"/>
      <c r="X800" s="38"/>
      <c r="Y800" s="38"/>
      <c r="Z800" s="38"/>
    </row>
    <row r="801" spans="1:47" s="17" customFormat="1">
      <c r="A801" s="86" t="s">
        <v>1586</v>
      </c>
      <c r="B801" s="36" t="s">
        <v>1587</v>
      </c>
      <c r="C801" s="37" t="s">
        <v>1588</v>
      </c>
      <c r="D801" s="37" t="s">
        <v>3</v>
      </c>
      <c r="E801" s="37" t="s">
        <v>3812</v>
      </c>
      <c r="F801" s="37"/>
      <c r="G801" s="37" t="s">
        <v>5</v>
      </c>
      <c r="H801" s="37"/>
      <c r="I801" s="37"/>
      <c r="J801" s="20"/>
      <c r="K801" s="20"/>
      <c r="L801" s="20"/>
      <c r="M801" s="20"/>
      <c r="N801" s="20"/>
      <c r="O801" s="20"/>
      <c r="P801" s="20"/>
      <c r="Q801" s="20"/>
      <c r="R801" s="38"/>
      <c r="S801" s="37" t="s">
        <v>4</v>
      </c>
      <c r="T801" s="20" t="s">
        <v>5554</v>
      </c>
      <c r="U801" s="20"/>
      <c r="V801" s="20"/>
      <c r="W801" s="38"/>
      <c r="X801" s="38"/>
      <c r="Y801" s="38"/>
      <c r="Z801" s="38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</row>
    <row r="802" spans="1:47">
      <c r="A802" s="86" t="s">
        <v>1589</v>
      </c>
      <c r="B802" s="36" t="s">
        <v>1590</v>
      </c>
      <c r="C802" s="37" t="s">
        <v>1591</v>
      </c>
      <c r="D802" s="37" t="s">
        <v>3</v>
      </c>
      <c r="E802" s="37" t="s">
        <v>3812</v>
      </c>
      <c r="F802" s="37"/>
      <c r="G802" s="37" t="s">
        <v>5</v>
      </c>
      <c r="H802" s="37"/>
      <c r="I802" s="37"/>
      <c r="J802" s="20"/>
      <c r="K802" s="20"/>
      <c r="L802" s="20"/>
      <c r="M802" s="20"/>
      <c r="N802" s="20"/>
      <c r="O802" s="20"/>
      <c r="P802" s="20"/>
      <c r="Q802" s="20"/>
      <c r="R802" s="38"/>
      <c r="S802" s="37" t="s">
        <v>4</v>
      </c>
      <c r="T802" s="20" t="s">
        <v>5554</v>
      </c>
      <c r="U802" s="20"/>
      <c r="V802" s="20"/>
      <c r="W802" s="38"/>
      <c r="X802" s="38"/>
      <c r="Y802" s="38"/>
      <c r="Z802" s="38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>
      <c r="A803" s="86" t="s">
        <v>1592</v>
      </c>
      <c r="B803" s="36" t="s">
        <v>1593</v>
      </c>
      <c r="C803" s="37" t="s">
        <v>1594</v>
      </c>
      <c r="D803" s="37" t="s">
        <v>3</v>
      </c>
      <c r="E803" s="37" t="s">
        <v>3812</v>
      </c>
      <c r="F803" s="37"/>
      <c r="G803" s="37" t="s">
        <v>5</v>
      </c>
      <c r="H803" s="37"/>
      <c r="I803" s="37"/>
      <c r="J803" s="20"/>
      <c r="K803" s="20"/>
      <c r="L803" s="20"/>
      <c r="M803" s="20"/>
      <c r="N803" s="20"/>
      <c r="O803" s="20"/>
      <c r="P803" s="20"/>
      <c r="Q803" s="20"/>
      <c r="R803" s="38"/>
      <c r="S803" s="37" t="s">
        <v>4</v>
      </c>
      <c r="T803" s="20" t="s">
        <v>5554</v>
      </c>
      <c r="U803" s="20"/>
      <c r="V803" s="20"/>
      <c r="W803" s="38"/>
      <c r="X803" s="38"/>
      <c r="Y803" s="38"/>
      <c r="Z803" s="38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>
      <c r="A804" s="86" t="s">
        <v>1595</v>
      </c>
      <c r="B804" s="36" t="s">
        <v>1596</v>
      </c>
      <c r="C804" s="37" t="s">
        <v>1597</v>
      </c>
      <c r="D804" s="37" t="s">
        <v>3</v>
      </c>
      <c r="E804" s="37" t="s">
        <v>3812</v>
      </c>
      <c r="F804" s="37"/>
      <c r="G804" s="37" t="s">
        <v>5</v>
      </c>
      <c r="H804" s="37"/>
      <c r="I804" s="37"/>
      <c r="J804" s="20"/>
      <c r="K804" s="20"/>
      <c r="L804" s="20"/>
      <c r="M804" s="20"/>
      <c r="N804" s="20"/>
      <c r="O804" s="20"/>
      <c r="P804" s="20"/>
      <c r="Q804" s="20"/>
      <c r="R804" s="38"/>
      <c r="S804" s="37" t="s">
        <v>4</v>
      </c>
      <c r="T804" s="20" t="s">
        <v>5554</v>
      </c>
      <c r="U804" s="20"/>
      <c r="V804" s="20"/>
      <c r="W804" s="38"/>
      <c r="X804" s="38"/>
      <c r="Y804" s="38"/>
      <c r="Z804" s="38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>
      <c r="A805" s="86" t="s">
        <v>1598</v>
      </c>
      <c r="B805" s="36" t="s">
        <v>1599</v>
      </c>
      <c r="C805" s="37" t="s">
        <v>1600</v>
      </c>
      <c r="D805" s="37" t="s">
        <v>3</v>
      </c>
      <c r="E805" s="37" t="s">
        <v>3812</v>
      </c>
      <c r="F805" s="37"/>
      <c r="G805" s="37" t="s">
        <v>5</v>
      </c>
      <c r="H805" s="37"/>
      <c r="I805" s="37"/>
      <c r="J805" s="20"/>
      <c r="K805" s="20"/>
      <c r="L805" s="20"/>
      <c r="M805" s="20"/>
      <c r="N805" s="20"/>
      <c r="O805" s="20"/>
      <c r="P805" s="20"/>
      <c r="Q805" s="20"/>
      <c r="R805" s="38"/>
      <c r="S805" s="37" t="s">
        <v>4</v>
      </c>
      <c r="T805" s="20" t="s">
        <v>5554</v>
      </c>
      <c r="U805" s="20"/>
      <c r="V805" s="20"/>
      <c r="W805" s="38"/>
      <c r="X805" s="38"/>
      <c r="Y805" s="38"/>
      <c r="Z805" s="38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>
      <c r="A806" s="86" t="s">
        <v>1601</v>
      </c>
      <c r="B806" s="36" t="s">
        <v>1602</v>
      </c>
      <c r="C806" s="37" t="s">
        <v>1603</v>
      </c>
      <c r="D806" s="37" t="s">
        <v>3</v>
      </c>
      <c r="E806" s="37" t="s">
        <v>3812</v>
      </c>
      <c r="F806" s="37"/>
      <c r="G806" s="37" t="s">
        <v>5</v>
      </c>
      <c r="H806" s="37"/>
      <c r="I806" s="37"/>
      <c r="J806" s="20"/>
      <c r="K806" s="20"/>
      <c r="L806" s="20"/>
      <c r="M806" s="20"/>
      <c r="N806" s="20"/>
      <c r="O806" s="20"/>
      <c r="P806" s="20"/>
      <c r="Q806" s="20"/>
      <c r="R806" s="38"/>
      <c r="S806" s="37" t="s">
        <v>4</v>
      </c>
      <c r="T806" s="20" t="s">
        <v>5554</v>
      </c>
      <c r="U806" s="20"/>
      <c r="V806" s="20"/>
      <c r="W806" s="38"/>
      <c r="X806" s="38"/>
      <c r="Y806" s="38"/>
      <c r="Z806" s="38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>
      <c r="A807" s="86" t="s">
        <v>1604</v>
      </c>
      <c r="B807" s="36" t="s">
        <v>1605</v>
      </c>
      <c r="C807" s="37" t="s">
        <v>1606</v>
      </c>
      <c r="D807" s="37" t="s">
        <v>3</v>
      </c>
      <c r="E807" s="37" t="s">
        <v>3812</v>
      </c>
      <c r="F807" s="37"/>
      <c r="G807" s="37" t="s">
        <v>5</v>
      </c>
      <c r="H807" s="37"/>
      <c r="I807" s="37"/>
      <c r="J807" s="20"/>
      <c r="K807" s="20"/>
      <c r="L807" s="20"/>
      <c r="M807" s="20"/>
      <c r="N807" s="20"/>
      <c r="O807" s="20"/>
      <c r="P807" s="20"/>
      <c r="Q807" s="20"/>
      <c r="R807" s="38"/>
      <c r="S807" s="37" t="s">
        <v>4</v>
      </c>
      <c r="T807" s="20" t="s">
        <v>5554</v>
      </c>
      <c r="U807" s="20"/>
      <c r="V807" s="20"/>
      <c r="W807" s="38"/>
      <c r="X807" s="38"/>
      <c r="Y807" s="38"/>
      <c r="Z807" s="38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>
      <c r="A808" s="86" t="s">
        <v>1607</v>
      </c>
      <c r="B808" s="36" t="s">
        <v>1608</v>
      </c>
      <c r="C808" s="37" t="s">
        <v>1609</v>
      </c>
      <c r="D808" s="37" t="s">
        <v>3</v>
      </c>
      <c r="E808" s="20" t="s">
        <v>634</v>
      </c>
      <c r="F808" s="20"/>
      <c r="G808" s="20" t="s">
        <v>5</v>
      </c>
      <c r="H808" s="20"/>
      <c r="I808" s="20"/>
      <c r="J808" s="20"/>
      <c r="K808" s="20"/>
      <c r="L808" s="37"/>
      <c r="M808" s="37"/>
      <c r="N808" s="37"/>
      <c r="O808" s="37"/>
      <c r="P808" s="20"/>
      <c r="Q808" s="20"/>
      <c r="R808" s="38"/>
      <c r="S808" s="37" t="s">
        <v>4</v>
      </c>
      <c r="T808" s="20" t="s">
        <v>5554</v>
      </c>
      <c r="U808" s="20"/>
      <c r="V808" s="20"/>
      <c r="W808" s="38"/>
      <c r="X808" s="38"/>
      <c r="Y808" s="38"/>
      <c r="Z808" s="38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>
      <c r="A809" s="86" t="s">
        <v>1610</v>
      </c>
      <c r="B809" s="36" t="s">
        <v>1611</v>
      </c>
      <c r="C809" s="37" t="s">
        <v>1612</v>
      </c>
      <c r="D809" s="37" t="s">
        <v>3</v>
      </c>
      <c r="E809" s="20" t="s">
        <v>634</v>
      </c>
      <c r="F809" s="20"/>
      <c r="G809" s="20" t="s">
        <v>5</v>
      </c>
      <c r="H809" s="20"/>
      <c r="I809" s="20"/>
      <c r="J809" s="20"/>
      <c r="K809" s="20"/>
      <c r="L809" s="37"/>
      <c r="M809" s="37"/>
      <c r="N809" s="37"/>
      <c r="O809" s="37"/>
      <c r="P809" s="20"/>
      <c r="Q809" s="20"/>
      <c r="R809" s="38"/>
      <c r="S809" s="37" t="s">
        <v>4</v>
      </c>
      <c r="T809" s="20" t="s">
        <v>5554</v>
      </c>
      <c r="U809" s="20"/>
      <c r="V809" s="20"/>
      <c r="W809" s="38"/>
      <c r="X809" s="38"/>
      <c r="Y809" s="38"/>
      <c r="Z809" s="38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>
      <c r="A810" s="86" t="s">
        <v>1613</v>
      </c>
      <c r="B810" s="36" t="s">
        <v>1614</v>
      </c>
      <c r="C810" s="37" t="s">
        <v>1615</v>
      </c>
      <c r="D810" s="37" t="s">
        <v>3</v>
      </c>
      <c r="E810" s="37" t="s">
        <v>3812</v>
      </c>
      <c r="F810" s="37"/>
      <c r="G810" s="37" t="s">
        <v>5</v>
      </c>
      <c r="H810" s="37"/>
      <c r="I810" s="37"/>
      <c r="J810" s="20"/>
      <c r="K810" s="20"/>
      <c r="L810" s="20"/>
      <c r="M810" s="20"/>
      <c r="N810" s="20"/>
      <c r="O810" s="20"/>
      <c r="P810" s="20"/>
      <c r="Q810" s="20"/>
      <c r="R810" s="38"/>
      <c r="S810" s="37" t="s">
        <v>4</v>
      </c>
      <c r="T810" s="20" t="s">
        <v>5554</v>
      </c>
      <c r="U810" s="20"/>
      <c r="V810" s="20"/>
      <c r="W810" s="38"/>
      <c r="X810" s="38"/>
      <c r="Y810" s="38"/>
      <c r="Z810" s="38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>
      <c r="A811" s="86" t="s">
        <v>1616</v>
      </c>
      <c r="B811" s="36" t="s">
        <v>1617</v>
      </c>
      <c r="C811" s="37" t="s">
        <v>1618</v>
      </c>
      <c r="D811" s="37" t="s">
        <v>3</v>
      </c>
      <c r="E811" s="37" t="s">
        <v>3812</v>
      </c>
      <c r="F811" s="37"/>
      <c r="G811" s="37" t="s">
        <v>5</v>
      </c>
      <c r="H811" s="37"/>
      <c r="I811" s="37"/>
      <c r="J811" s="20"/>
      <c r="K811" s="20"/>
      <c r="L811" s="20"/>
      <c r="M811" s="20"/>
      <c r="N811" s="20"/>
      <c r="O811" s="20"/>
      <c r="P811" s="20"/>
      <c r="Q811" s="20"/>
      <c r="R811" s="38"/>
      <c r="S811" s="37" t="s">
        <v>4</v>
      </c>
      <c r="T811" s="20" t="s">
        <v>5554</v>
      </c>
      <c r="U811" s="20"/>
      <c r="V811" s="20"/>
      <c r="W811" s="38"/>
      <c r="X811" s="38"/>
      <c r="Y811" s="38"/>
      <c r="Z811" s="38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s="58" customFormat="1">
      <c r="A812" s="86" t="s">
        <v>1619</v>
      </c>
      <c r="B812" s="36" t="s">
        <v>1620</v>
      </c>
      <c r="C812" s="37" t="s">
        <v>1621</v>
      </c>
      <c r="D812" s="37" t="s">
        <v>3</v>
      </c>
      <c r="E812" s="37" t="s">
        <v>3812</v>
      </c>
      <c r="F812" s="37"/>
      <c r="G812" s="37" t="s">
        <v>5</v>
      </c>
      <c r="H812" s="37"/>
      <c r="I812" s="37"/>
      <c r="J812" s="20"/>
      <c r="K812" s="20"/>
      <c r="L812" s="20"/>
      <c r="M812" s="20"/>
      <c r="N812" s="20"/>
      <c r="O812" s="20"/>
      <c r="P812" s="20"/>
      <c r="Q812" s="20"/>
      <c r="R812" s="38"/>
      <c r="S812" s="37" t="s">
        <v>4</v>
      </c>
      <c r="T812" s="20" t="s">
        <v>5554</v>
      </c>
      <c r="U812" s="20"/>
      <c r="V812" s="20"/>
      <c r="W812" s="38"/>
      <c r="X812" s="38"/>
      <c r="Y812" s="38"/>
      <c r="Z812" s="38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</row>
    <row r="813" spans="1:47" s="58" customFormat="1">
      <c r="A813" s="86" t="s">
        <v>1622</v>
      </c>
      <c r="B813" s="36" t="s">
        <v>1623</v>
      </c>
      <c r="C813" s="37" t="s">
        <v>1624</v>
      </c>
      <c r="D813" s="37" t="s">
        <v>3</v>
      </c>
      <c r="E813" s="37" t="s">
        <v>3812</v>
      </c>
      <c r="F813" s="37"/>
      <c r="G813" s="37" t="s">
        <v>5</v>
      </c>
      <c r="H813" s="37"/>
      <c r="I813" s="37"/>
      <c r="J813" s="20"/>
      <c r="K813" s="20"/>
      <c r="L813" s="20"/>
      <c r="M813" s="20"/>
      <c r="N813" s="20"/>
      <c r="O813" s="20"/>
      <c r="P813" s="20"/>
      <c r="Q813" s="20"/>
      <c r="R813" s="38"/>
      <c r="S813" s="37" t="s">
        <v>4</v>
      </c>
      <c r="T813" s="20" t="s">
        <v>5554</v>
      </c>
      <c r="U813" s="20"/>
      <c r="V813" s="20"/>
      <c r="W813" s="38"/>
      <c r="X813" s="38"/>
      <c r="Y813" s="38"/>
      <c r="Z813" s="38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</row>
    <row r="814" spans="1:47">
      <c r="A814" s="86" t="s">
        <v>1625</v>
      </c>
      <c r="B814" s="36" t="s">
        <v>1626</v>
      </c>
      <c r="C814" s="37" t="s">
        <v>1627</v>
      </c>
      <c r="D814" s="37" t="s">
        <v>3</v>
      </c>
      <c r="E814" s="37" t="s">
        <v>3812</v>
      </c>
      <c r="F814" s="37"/>
      <c r="G814" s="37" t="s">
        <v>5</v>
      </c>
      <c r="H814" s="37"/>
      <c r="I814" s="37"/>
      <c r="J814" s="20"/>
      <c r="K814" s="20"/>
      <c r="L814" s="20"/>
      <c r="M814" s="20"/>
      <c r="N814" s="20"/>
      <c r="O814" s="20"/>
      <c r="P814" s="20"/>
      <c r="Q814" s="20"/>
      <c r="R814" s="38"/>
      <c r="S814" s="37" t="s">
        <v>4</v>
      </c>
      <c r="T814" s="20" t="s">
        <v>5554</v>
      </c>
      <c r="U814" s="20"/>
      <c r="V814" s="20"/>
      <c r="W814" s="38"/>
      <c r="X814" s="38"/>
      <c r="Y814" s="38"/>
      <c r="Z814" s="38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>
      <c r="A815" s="86" t="s">
        <v>1628</v>
      </c>
      <c r="B815" s="36" t="s">
        <v>1629</v>
      </c>
      <c r="C815" s="37" t="s">
        <v>1630</v>
      </c>
      <c r="D815" s="37" t="s">
        <v>3</v>
      </c>
      <c r="E815" s="37" t="s">
        <v>3812</v>
      </c>
      <c r="F815" s="37"/>
      <c r="G815" s="37" t="s">
        <v>5</v>
      </c>
      <c r="H815" s="37"/>
      <c r="I815" s="37"/>
      <c r="J815" s="20"/>
      <c r="K815" s="20"/>
      <c r="L815" s="20"/>
      <c r="M815" s="20"/>
      <c r="N815" s="20"/>
      <c r="O815" s="20"/>
      <c r="P815" s="20"/>
      <c r="Q815" s="20"/>
      <c r="R815" s="38"/>
      <c r="S815" s="37" t="s">
        <v>4</v>
      </c>
      <c r="T815" s="20" t="s">
        <v>5554</v>
      </c>
      <c r="U815" s="20"/>
      <c r="V815" s="20"/>
      <c r="W815" s="38"/>
      <c r="X815" s="38"/>
      <c r="Y815" s="38"/>
      <c r="Z815" s="38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>
      <c r="A816" s="86" t="s">
        <v>1631</v>
      </c>
      <c r="B816" s="36" t="s">
        <v>1632</v>
      </c>
      <c r="C816" s="37" t="s">
        <v>1633</v>
      </c>
      <c r="D816" s="37" t="s">
        <v>3</v>
      </c>
      <c r="E816" s="37" t="s">
        <v>3812</v>
      </c>
      <c r="F816" s="37"/>
      <c r="G816" s="37" t="s">
        <v>5</v>
      </c>
      <c r="H816" s="37"/>
      <c r="I816" s="37"/>
      <c r="J816" s="20"/>
      <c r="K816" s="20"/>
      <c r="L816" s="20"/>
      <c r="M816" s="20"/>
      <c r="N816" s="20"/>
      <c r="O816" s="20"/>
      <c r="P816" s="20"/>
      <c r="Q816" s="20"/>
      <c r="R816" s="38"/>
      <c r="S816" s="37" t="s">
        <v>4</v>
      </c>
      <c r="T816" s="20" t="s">
        <v>5554</v>
      </c>
      <c r="U816" s="20"/>
      <c r="V816" s="20"/>
      <c r="W816" s="38"/>
      <c r="X816" s="38"/>
      <c r="Y816" s="38"/>
      <c r="Z816" s="38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>
      <c r="A817" s="86" t="s">
        <v>1634</v>
      </c>
      <c r="B817" s="36" t="s">
        <v>1635</v>
      </c>
      <c r="C817" s="37" t="s">
        <v>1636</v>
      </c>
      <c r="D817" s="37" t="s">
        <v>3</v>
      </c>
      <c r="E817" s="37" t="s">
        <v>3812</v>
      </c>
      <c r="F817" s="37"/>
      <c r="G817" s="37" t="s">
        <v>5</v>
      </c>
      <c r="H817" s="37"/>
      <c r="I817" s="37"/>
      <c r="J817" s="20"/>
      <c r="K817" s="20"/>
      <c r="L817" s="20"/>
      <c r="M817" s="20"/>
      <c r="N817" s="20"/>
      <c r="O817" s="20"/>
      <c r="P817" s="20"/>
      <c r="Q817" s="20"/>
      <c r="R817" s="38"/>
      <c r="S817" s="37" t="s">
        <v>4</v>
      </c>
      <c r="T817" s="20" t="s">
        <v>5554</v>
      </c>
      <c r="U817" s="20"/>
      <c r="V817" s="20"/>
      <c r="W817" s="38"/>
      <c r="X817" s="38"/>
      <c r="Y817" s="38"/>
      <c r="Z817" s="38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>
      <c r="A818" s="86" t="s">
        <v>1637</v>
      </c>
      <c r="B818" s="36" t="s">
        <v>1638</v>
      </c>
      <c r="C818" s="37" t="s">
        <v>1639</v>
      </c>
      <c r="D818" s="37" t="s">
        <v>3</v>
      </c>
      <c r="E818" s="37" t="s">
        <v>3812</v>
      </c>
      <c r="F818" s="37"/>
      <c r="G818" s="37" t="s">
        <v>5</v>
      </c>
      <c r="H818" s="37"/>
      <c r="I818" s="37"/>
      <c r="J818" s="20"/>
      <c r="K818" s="20"/>
      <c r="L818" s="20"/>
      <c r="M818" s="20"/>
      <c r="N818" s="20"/>
      <c r="O818" s="20"/>
      <c r="P818" s="20"/>
      <c r="Q818" s="20"/>
      <c r="R818" s="38"/>
      <c r="S818" s="37" t="s">
        <v>4</v>
      </c>
      <c r="T818" s="20" t="s">
        <v>5554</v>
      </c>
      <c r="U818" s="20"/>
      <c r="V818" s="20"/>
      <c r="W818" s="38"/>
      <c r="X818" s="38"/>
      <c r="Y818" s="38"/>
      <c r="Z818" s="38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>
      <c r="A819" s="86" t="s">
        <v>1640</v>
      </c>
      <c r="B819" s="36" t="s">
        <v>1641</v>
      </c>
      <c r="C819" s="37" t="s">
        <v>1642</v>
      </c>
      <c r="D819" s="37" t="s">
        <v>3</v>
      </c>
      <c r="E819" s="37" t="s">
        <v>3812</v>
      </c>
      <c r="F819" s="37"/>
      <c r="G819" s="37" t="s">
        <v>5</v>
      </c>
      <c r="H819" s="37"/>
      <c r="I819" s="37"/>
      <c r="J819" s="20"/>
      <c r="K819" s="20"/>
      <c r="L819" s="37"/>
      <c r="M819" s="20"/>
      <c r="N819" s="20"/>
      <c r="O819" s="20"/>
      <c r="P819" s="20"/>
      <c r="Q819" s="20"/>
      <c r="R819" s="38"/>
      <c r="S819" s="37" t="s">
        <v>4</v>
      </c>
      <c r="T819" s="20" t="s">
        <v>5554</v>
      </c>
      <c r="U819" s="20"/>
      <c r="V819" s="20"/>
      <c r="W819" s="38"/>
      <c r="X819" s="38"/>
      <c r="Y819" s="38"/>
      <c r="Z819" s="38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>
      <c r="A820" s="86" t="s">
        <v>1643</v>
      </c>
      <c r="B820" s="36" t="s">
        <v>1644</v>
      </c>
      <c r="C820" s="37" t="s">
        <v>1645</v>
      </c>
      <c r="D820" s="37" t="s">
        <v>3</v>
      </c>
      <c r="E820" s="37" t="s">
        <v>781</v>
      </c>
      <c r="F820" s="37"/>
      <c r="G820" s="37" t="s">
        <v>5</v>
      </c>
      <c r="H820" s="37"/>
      <c r="I820" s="37"/>
      <c r="J820" s="20"/>
      <c r="K820" s="20"/>
      <c r="L820" s="37"/>
      <c r="M820" s="37"/>
      <c r="N820" s="37"/>
      <c r="O820" s="37"/>
      <c r="P820" s="20"/>
      <c r="Q820" s="20"/>
      <c r="R820" s="38"/>
      <c r="S820" s="37" t="s">
        <v>4</v>
      </c>
      <c r="T820" s="20" t="s">
        <v>5554</v>
      </c>
      <c r="U820" s="20"/>
      <c r="V820" s="20"/>
      <c r="W820" s="38"/>
      <c r="X820" s="38"/>
      <c r="Y820" s="38"/>
      <c r="Z820" s="38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>
      <c r="A821" s="86" t="s">
        <v>1646</v>
      </c>
      <c r="B821" s="36" t="s">
        <v>1647</v>
      </c>
      <c r="C821" s="37" t="s">
        <v>1648</v>
      </c>
      <c r="D821" s="37" t="s">
        <v>3</v>
      </c>
      <c r="E821" s="37" t="s">
        <v>781</v>
      </c>
      <c r="F821" s="37"/>
      <c r="G821" s="37" t="s">
        <v>5</v>
      </c>
      <c r="H821" s="37"/>
      <c r="I821" s="37"/>
      <c r="J821" s="20"/>
      <c r="K821" s="20"/>
      <c r="L821" s="37"/>
      <c r="M821" s="37"/>
      <c r="N821" s="37"/>
      <c r="O821" s="37"/>
      <c r="P821" s="20"/>
      <c r="Q821" s="20"/>
      <c r="R821" s="38"/>
      <c r="S821" s="37" t="s">
        <v>4</v>
      </c>
      <c r="T821" s="20" t="s">
        <v>5554</v>
      </c>
      <c r="U821" s="20"/>
      <c r="V821" s="20"/>
      <c r="W821" s="38"/>
      <c r="X821" s="38"/>
      <c r="Y821" s="38"/>
      <c r="Z821" s="38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>
      <c r="A822" s="86" t="s">
        <v>1649</v>
      </c>
      <c r="B822" s="36" t="s">
        <v>1650</v>
      </c>
      <c r="C822" s="37" t="s">
        <v>1651</v>
      </c>
      <c r="D822" s="37" t="s">
        <v>3</v>
      </c>
      <c r="E822" s="37" t="s">
        <v>781</v>
      </c>
      <c r="F822" s="37"/>
      <c r="G822" s="37" t="s">
        <v>5</v>
      </c>
      <c r="H822" s="37"/>
      <c r="I822" s="37"/>
      <c r="J822" s="20"/>
      <c r="K822" s="20"/>
      <c r="L822" s="37"/>
      <c r="M822" s="37"/>
      <c r="N822" s="37"/>
      <c r="O822" s="37"/>
      <c r="P822" s="20"/>
      <c r="Q822" s="20"/>
      <c r="R822" s="38"/>
      <c r="S822" s="37" t="s">
        <v>4</v>
      </c>
      <c r="T822" s="20" t="s">
        <v>5554</v>
      </c>
      <c r="U822" s="20"/>
      <c r="V822" s="20"/>
      <c r="W822" s="38"/>
      <c r="X822" s="38"/>
      <c r="Y822" s="38"/>
      <c r="Z822" s="38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>
      <c r="A823" s="86" t="s">
        <v>1652</v>
      </c>
      <c r="B823" s="36" t="s">
        <v>1653</v>
      </c>
      <c r="C823" s="37" t="s">
        <v>1654</v>
      </c>
      <c r="D823" s="37" t="s">
        <v>3</v>
      </c>
      <c r="E823" s="37" t="s">
        <v>781</v>
      </c>
      <c r="F823" s="37"/>
      <c r="G823" s="37" t="s">
        <v>5</v>
      </c>
      <c r="H823" s="37"/>
      <c r="I823" s="37"/>
      <c r="J823" s="20"/>
      <c r="K823" s="20"/>
      <c r="L823" s="37"/>
      <c r="M823" s="37"/>
      <c r="N823" s="37"/>
      <c r="O823" s="37"/>
      <c r="P823" s="20"/>
      <c r="Q823" s="20"/>
      <c r="R823" s="38"/>
      <c r="S823" s="37" t="s">
        <v>4</v>
      </c>
      <c r="T823" s="20" t="s">
        <v>5554</v>
      </c>
      <c r="U823" s="20"/>
      <c r="V823" s="20"/>
      <c r="W823" s="38"/>
      <c r="X823" s="38"/>
      <c r="Y823" s="38"/>
      <c r="Z823" s="38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>
      <c r="A824" s="86" t="s">
        <v>1655</v>
      </c>
      <c r="B824" s="36" t="s">
        <v>1656</v>
      </c>
      <c r="C824" s="37" t="s">
        <v>1657</v>
      </c>
      <c r="D824" s="37" t="s">
        <v>3</v>
      </c>
      <c r="E824" s="37" t="s">
        <v>781</v>
      </c>
      <c r="F824" s="37"/>
      <c r="G824" s="37" t="s">
        <v>5</v>
      </c>
      <c r="H824" s="37"/>
      <c r="I824" s="37"/>
      <c r="J824" s="20"/>
      <c r="K824" s="20"/>
      <c r="L824" s="37"/>
      <c r="M824" s="37"/>
      <c r="N824" s="37"/>
      <c r="O824" s="37"/>
      <c r="P824" s="20"/>
      <c r="Q824" s="20"/>
      <c r="R824" s="38"/>
      <c r="S824" s="37" t="s">
        <v>4</v>
      </c>
      <c r="T824" s="20" t="s">
        <v>5554</v>
      </c>
      <c r="U824" s="20"/>
      <c r="V824" s="20"/>
      <c r="W824" s="38"/>
      <c r="X824" s="38"/>
      <c r="Y824" s="38"/>
      <c r="Z824" s="38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>
      <c r="A825" s="86" t="s">
        <v>1658</v>
      </c>
      <c r="B825" s="36" t="s">
        <v>1659</v>
      </c>
      <c r="C825" s="37" t="s">
        <v>1660</v>
      </c>
      <c r="D825" s="37" t="s">
        <v>3</v>
      </c>
      <c r="E825" s="37" t="s">
        <v>781</v>
      </c>
      <c r="F825" s="37"/>
      <c r="G825" s="37" t="s">
        <v>5</v>
      </c>
      <c r="H825" s="37"/>
      <c r="I825" s="37"/>
      <c r="J825" s="20"/>
      <c r="K825" s="20"/>
      <c r="L825" s="37"/>
      <c r="M825" s="37"/>
      <c r="N825" s="37"/>
      <c r="O825" s="37"/>
      <c r="P825" s="20"/>
      <c r="Q825" s="20"/>
      <c r="R825" s="38"/>
      <c r="S825" s="37" t="s">
        <v>4</v>
      </c>
      <c r="T825" s="20" t="s">
        <v>5554</v>
      </c>
      <c r="U825" s="20"/>
      <c r="V825" s="20"/>
      <c r="W825" s="38"/>
      <c r="X825" s="38"/>
      <c r="Y825" s="38"/>
      <c r="Z825" s="38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>
      <c r="A826" s="86" t="s">
        <v>1661</v>
      </c>
      <c r="B826" s="36" t="s">
        <v>1662</v>
      </c>
      <c r="C826" s="37" t="s">
        <v>1663</v>
      </c>
      <c r="D826" s="37" t="s">
        <v>3</v>
      </c>
      <c r="E826" s="37" t="s">
        <v>781</v>
      </c>
      <c r="F826" s="37"/>
      <c r="G826" s="37" t="s">
        <v>5</v>
      </c>
      <c r="H826" s="37"/>
      <c r="I826" s="37"/>
      <c r="J826" s="20"/>
      <c r="K826" s="20"/>
      <c r="L826" s="37"/>
      <c r="M826" s="37"/>
      <c r="N826" s="37"/>
      <c r="O826" s="37"/>
      <c r="P826" s="20"/>
      <c r="Q826" s="20"/>
      <c r="R826" s="38"/>
      <c r="S826" s="37" t="s">
        <v>4</v>
      </c>
      <c r="T826" s="20" t="s">
        <v>5554</v>
      </c>
      <c r="U826" s="20"/>
      <c r="V826" s="20"/>
      <c r="W826" s="38"/>
      <c r="X826" s="38"/>
      <c r="Y826" s="38"/>
      <c r="Z826" s="38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>
      <c r="A827" s="86" t="s">
        <v>1664</v>
      </c>
      <c r="B827" s="36" t="s">
        <v>1665</v>
      </c>
      <c r="C827" s="37" t="s">
        <v>1666</v>
      </c>
      <c r="D827" s="37" t="s">
        <v>3</v>
      </c>
      <c r="E827" s="37" t="s">
        <v>781</v>
      </c>
      <c r="F827" s="37"/>
      <c r="G827" s="37" t="s">
        <v>5</v>
      </c>
      <c r="H827" s="37"/>
      <c r="I827" s="37"/>
      <c r="J827" s="20"/>
      <c r="K827" s="20"/>
      <c r="L827" s="37"/>
      <c r="M827" s="37"/>
      <c r="N827" s="37"/>
      <c r="O827" s="37"/>
      <c r="P827" s="20"/>
      <c r="Q827" s="20"/>
      <c r="R827" s="38"/>
      <c r="S827" s="37" t="s">
        <v>4</v>
      </c>
      <c r="T827" s="20" t="s">
        <v>5554</v>
      </c>
      <c r="U827" s="20"/>
      <c r="V827" s="20"/>
      <c r="W827" s="38"/>
      <c r="X827" s="38"/>
      <c r="Y827" s="38"/>
      <c r="Z827" s="38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>
      <c r="A828" s="86" t="s">
        <v>1667</v>
      </c>
      <c r="B828" s="36" t="s">
        <v>1668</v>
      </c>
      <c r="C828" s="37" t="s">
        <v>1669</v>
      </c>
      <c r="D828" s="37" t="s">
        <v>3</v>
      </c>
      <c r="E828" s="37" t="s">
        <v>781</v>
      </c>
      <c r="F828" s="37"/>
      <c r="G828" s="37" t="s">
        <v>5</v>
      </c>
      <c r="H828" s="37"/>
      <c r="I828" s="37"/>
      <c r="J828" s="20"/>
      <c r="K828" s="20"/>
      <c r="L828" s="37"/>
      <c r="M828" s="37"/>
      <c r="N828" s="37"/>
      <c r="O828" s="37"/>
      <c r="P828" s="20"/>
      <c r="Q828" s="20"/>
      <c r="R828" s="38"/>
      <c r="S828" s="37" t="s">
        <v>4</v>
      </c>
      <c r="T828" s="20" t="s">
        <v>5554</v>
      </c>
      <c r="U828" s="20"/>
      <c r="V828" s="20"/>
      <c r="W828" s="38"/>
      <c r="X828" s="38"/>
      <c r="Y828" s="38"/>
      <c r="Z828" s="38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>
      <c r="A829" s="86" t="s">
        <v>1670</v>
      </c>
      <c r="B829" s="36" t="s">
        <v>1671</v>
      </c>
      <c r="C829" s="37" t="s">
        <v>1672</v>
      </c>
      <c r="D829" s="37" t="s">
        <v>3</v>
      </c>
      <c r="E829" s="37" t="s">
        <v>3812</v>
      </c>
      <c r="F829" s="37"/>
      <c r="G829" s="37" t="s">
        <v>5</v>
      </c>
      <c r="H829" s="37"/>
      <c r="I829" s="37"/>
      <c r="J829" s="20"/>
      <c r="K829" s="20"/>
      <c r="L829" s="20"/>
      <c r="M829" s="20"/>
      <c r="N829" s="20"/>
      <c r="O829" s="20"/>
      <c r="P829" s="20"/>
      <c r="Q829" s="20"/>
      <c r="R829" s="38"/>
      <c r="S829" s="37" t="s">
        <v>4</v>
      </c>
      <c r="T829" s="20" t="s">
        <v>5554</v>
      </c>
      <c r="U829" s="20"/>
      <c r="V829" s="20"/>
      <c r="W829" s="38"/>
      <c r="X829" s="38"/>
      <c r="Y829" s="38"/>
      <c r="Z829" s="38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>
      <c r="A830" s="86" t="s">
        <v>1673</v>
      </c>
      <c r="B830" s="36" t="s">
        <v>1674</v>
      </c>
      <c r="C830" s="37" t="s">
        <v>1675</v>
      </c>
      <c r="D830" s="37" t="s">
        <v>3</v>
      </c>
      <c r="E830" s="37" t="s">
        <v>3812</v>
      </c>
      <c r="F830" s="37"/>
      <c r="G830" s="37" t="s">
        <v>5</v>
      </c>
      <c r="H830" s="37"/>
      <c r="I830" s="37"/>
      <c r="J830" s="20"/>
      <c r="K830" s="20"/>
      <c r="L830" s="20"/>
      <c r="M830" s="20"/>
      <c r="N830" s="20"/>
      <c r="O830" s="20"/>
      <c r="P830" s="20"/>
      <c r="Q830" s="20"/>
      <c r="R830" s="38"/>
      <c r="S830" s="37" t="s">
        <v>4</v>
      </c>
      <c r="T830" s="20" t="s">
        <v>5554</v>
      </c>
      <c r="U830" s="20"/>
      <c r="V830" s="20"/>
      <c r="W830" s="38"/>
      <c r="X830" s="38"/>
      <c r="Y830" s="38"/>
      <c r="Z830" s="38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>
      <c r="A831" s="86" t="s">
        <v>1676</v>
      </c>
      <c r="B831" s="36" t="s">
        <v>1677</v>
      </c>
      <c r="C831" s="37" t="s">
        <v>1678</v>
      </c>
      <c r="D831" s="37" t="s">
        <v>3</v>
      </c>
      <c r="E831" s="37" t="s">
        <v>3812</v>
      </c>
      <c r="F831" s="37"/>
      <c r="G831" s="37" t="s">
        <v>5</v>
      </c>
      <c r="H831" s="37"/>
      <c r="I831" s="37"/>
      <c r="J831" s="20"/>
      <c r="K831" s="20"/>
      <c r="L831" s="20"/>
      <c r="M831" s="20"/>
      <c r="N831" s="20"/>
      <c r="O831" s="20"/>
      <c r="P831" s="20"/>
      <c r="Q831" s="20"/>
      <c r="R831" s="38"/>
      <c r="S831" s="37" t="s">
        <v>4</v>
      </c>
      <c r="T831" s="20" t="s">
        <v>5554</v>
      </c>
      <c r="U831" s="20"/>
      <c r="V831" s="20"/>
      <c r="W831" s="38"/>
      <c r="X831" s="38"/>
      <c r="Y831" s="38"/>
      <c r="Z831" s="38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>
      <c r="A832" s="86" t="s">
        <v>1679</v>
      </c>
      <c r="B832" s="36" t="s">
        <v>1680</v>
      </c>
      <c r="C832" s="37" t="s">
        <v>1681</v>
      </c>
      <c r="D832" s="37" t="s">
        <v>3</v>
      </c>
      <c r="E832" s="37" t="s">
        <v>3812</v>
      </c>
      <c r="F832" s="37"/>
      <c r="G832" s="37" t="s">
        <v>5</v>
      </c>
      <c r="H832" s="37"/>
      <c r="I832" s="37"/>
      <c r="J832" s="20"/>
      <c r="K832" s="20"/>
      <c r="L832" s="20"/>
      <c r="M832" s="20"/>
      <c r="N832" s="20"/>
      <c r="O832" s="20"/>
      <c r="P832" s="20"/>
      <c r="Q832" s="20"/>
      <c r="R832" s="38"/>
      <c r="S832" s="37" t="s">
        <v>4</v>
      </c>
      <c r="T832" s="20" t="s">
        <v>5554</v>
      </c>
      <c r="U832" s="20"/>
      <c r="V832" s="20"/>
      <c r="W832" s="38"/>
      <c r="X832" s="38"/>
      <c r="Y832" s="38"/>
      <c r="Z832" s="38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>
      <c r="A833" s="86" t="s">
        <v>1682</v>
      </c>
      <c r="B833" s="36" t="s">
        <v>1683</v>
      </c>
      <c r="C833" s="37" t="s">
        <v>1684</v>
      </c>
      <c r="D833" s="37" t="s">
        <v>3</v>
      </c>
      <c r="E833" s="37" t="s">
        <v>3812</v>
      </c>
      <c r="F833" s="37"/>
      <c r="G833" s="37" t="s">
        <v>5</v>
      </c>
      <c r="H833" s="37"/>
      <c r="I833" s="37"/>
      <c r="J833" s="20"/>
      <c r="K833" s="20"/>
      <c r="L833" s="20"/>
      <c r="M833" s="20"/>
      <c r="N833" s="20"/>
      <c r="O833" s="20"/>
      <c r="P833" s="20"/>
      <c r="Q833" s="20"/>
      <c r="R833" s="38"/>
      <c r="S833" s="37" t="s">
        <v>4</v>
      </c>
      <c r="T833" s="20" t="s">
        <v>5554</v>
      </c>
      <c r="U833" s="20"/>
      <c r="V833" s="20"/>
      <c r="W833" s="38"/>
      <c r="X833" s="38"/>
      <c r="Y833" s="38"/>
      <c r="Z833" s="38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>
      <c r="A834" s="86" t="s">
        <v>1685</v>
      </c>
      <c r="B834" s="36" t="s">
        <v>1686</v>
      </c>
      <c r="C834" s="37" t="s">
        <v>1687</v>
      </c>
      <c r="D834" s="37" t="s">
        <v>3</v>
      </c>
      <c r="E834" s="37" t="s">
        <v>3812</v>
      </c>
      <c r="F834" s="37"/>
      <c r="G834" s="37" t="s">
        <v>5</v>
      </c>
      <c r="H834" s="37"/>
      <c r="I834" s="37"/>
      <c r="J834" s="20"/>
      <c r="K834" s="20"/>
      <c r="L834" s="20"/>
      <c r="M834" s="20"/>
      <c r="N834" s="20"/>
      <c r="O834" s="20"/>
      <c r="P834" s="20"/>
      <c r="Q834" s="20"/>
      <c r="R834" s="38"/>
      <c r="S834" s="37" t="s">
        <v>4</v>
      </c>
      <c r="T834" s="20" t="s">
        <v>5554</v>
      </c>
      <c r="U834" s="20"/>
      <c r="V834" s="20"/>
      <c r="W834" s="38"/>
      <c r="X834" s="38"/>
      <c r="Y834" s="38"/>
      <c r="Z834" s="38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>
      <c r="A835" s="86" t="s">
        <v>1688</v>
      </c>
      <c r="B835" s="36" t="s">
        <v>1689</v>
      </c>
      <c r="C835" s="37" t="s">
        <v>1690</v>
      </c>
      <c r="D835" s="37" t="s">
        <v>3</v>
      </c>
      <c r="E835" s="37" t="s">
        <v>3812</v>
      </c>
      <c r="F835" s="37"/>
      <c r="G835" s="37" t="s">
        <v>5</v>
      </c>
      <c r="H835" s="37"/>
      <c r="I835" s="37"/>
      <c r="J835" s="20"/>
      <c r="K835" s="20"/>
      <c r="L835" s="20"/>
      <c r="M835" s="20"/>
      <c r="N835" s="20"/>
      <c r="O835" s="20"/>
      <c r="P835" s="20"/>
      <c r="Q835" s="20"/>
      <c r="R835" s="38"/>
      <c r="S835" s="37" t="s">
        <v>4</v>
      </c>
      <c r="T835" s="20" t="s">
        <v>5554</v>
      </c>
      <c r="U835" s="20"/>
      <c r="V835" s="20"/>
      <c r="W835" s="38"/>
      <c r="X835" s="38"/>
      <c r="Y835" s="38"/>
      <c r="Z835" s="38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>
      <c r="A836" s="86" t="s">
        <v>1691</v>
      </c>
      <c r="B836" s="36" t="s">
        <v>1692</v>
      </c>
      <c r="C836" s="37" t="s">
        <v>1693</v>
      </c>
      <c r="D836" s="37" t="s">
        <v>3</v>
      </c>
      <c r="E836" s="37" t="s">
        <v>3812</v>
      </c>
      <c r="F836" s="37"/>
      <c r="G836" s="37" t="s">
        <v>5</v>
      </c>
      <c r="H836" s="37"/>
      <c r="I836" s="37"/>
      <c r="J836" s="20"/>
      <c r="K836" s="20"/>
      <c r="L836" s="20"/>
      <c r="M836" s="20"/>
      <c r="N836" s="20"/>
      <c r="O836" s="20"/>
      <c r="P836" s="20"/>
      <c r="Q836" s="20"/>
      <c r="R836" s="38"/>
      <c r="S836" s="37" t="s">
        <v>4</v>
      </c>
      <c r="T836" s="20" t="s">
        <v>5554</v>
      </c>
      <c r="U836" s="20"/>
      <c r="V836" s="20"/>
      <c r="W836" s="38"/>
      <c r="X836" s="38"/>
      <c r="Y836" s="38"/>
      <c r="Z836" s="38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1:47">
      <c r="A837" s="86" t="s">
        <v>1694</v>
      </c>
      <c r="B837" s="36" t="s">
        <v>1695</v>
      </c>
      <c r="C837" s="37" t="s">
        <v>1696</v>
      </c>
      <c r="D837" s="37" t="s">
        <v>3</v>
      </c>
      <c r="E837" s="37" t="s">
        <v>781</v>
      </c>
      <c r="F837" s="37"/>
      <c r="G837" s="37" t="s">
        <v>5</v>
      </c>
      <c r="H837" s="20"/>
      <c r="I837" s="20"/>
      <c r="J837" s="20"/>
      <c r="K837" s="20"/>
      <c r="L837" s="37" t="s">
        <v>294</v>
      </c>
      <c r="M837" s="37"/>
      <c r="N837" s="37"/>
      <c r="O837" s="37"/>
      <c r="P837" s="37" t="s">
        <v>1190</v>
      </c>
      <c r="Q837" s="20"/>
      <c r="R837" s="38"/>
      <c r="S837" s="37" t="s">
        <v>4</v>
      </c>
      <c r="T837" s="20" t="s">
        <v>5554</v>
      </c>
      <c r="U837" s="20"/>
      <c r="V837" s="20"/>
      <c r="W837" s="38"/>
      <c r="X837" s="38"/>
      <c r="Y837" s="38"/>
      <c r="Z837" s="38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1:47">
      <c r="A838" s="86" t="s">
        <v>1697</v>
      </c>
      <c r="B838" s="36" t="s">
        <v>1698</v>
      </c>
      <c r="C838" s="37" t="s">
        <v>1699</v>
      </c>
      <c r="D838" s="37" t="s">
        <v>3</v>
      </c>
      <c r="E838" s="37" t="s">
        <v>781</v>
      </c>
      <c r="F838" s="37"/>
      <c r="G838" s="37" t="s">
        <v>5</v>
      </c>
      <c r="H838" s="20"/>
      <c r="I838" s="20"/>
      <c r="J838" s="20"/>
      <c r="K838" s="20"/>
      <c r="L838" s="37" t="s">
        <v>294</v>
      </c>
      <c r="M838" s="37"/>
      <c r="N838" s="37"/>
      <c r="O838" s="37"/>
      <c r="P838" s="37" t="s">
        <v>1190</v>
      </c>
      <c r="Q838" s="20"/>
      <c r="R838" s="38"/>
      <c r="S838" s="37" t="s">
        <v>4</v>
      </c>
      <c r="T838" s="20" t="s">
        <v>5554</v>
      </c>
      <c r="U838" s="20"/>
      <c r="V838" s="20"/>
      <c r="W838" s="38"/>
      <c r="X838" s="38"/>
      <c r="Y838" s="38"/>
      <c r="Z838" s="38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>
      <c r="A839" s="86" t="s">
        <v>1700</v>
      </c>
      <c r="B839" s="36" t="s">
        <v>1701</v>
      </c>
      <c r="C839" s="37" t="s">
        <v>1702</v>
      </c>
      <c r="D839" s="37" t="s">
        <v>3</v>
      </c>
      <c r="E839" s="37" t="s">
        <v>781</v>
      </c>
      <c r="F839" s="37"/>
      <c r="G839" s="37" t="s">
        <v>5</v>
      </c>
      <c r="H839" s="20"/>
      <c r="I839" s="20"/>
      <c r="J839" s="20"/>
      <c r="K839" s="20"/>
      <c r="L839" s="37" t="s">
        <v>294</v>
      </c>
      <c r="M839" s="37"/>
      <c r="N839" s="37"/>
      <c r="O839" s="37"/>
      <c r="P839" s="37" t="s">
        <v>1190</v>
      </c>
      <c r="Q839" s="20"/>
      <c r="R839" s="38"/>
      <c r="S839" s="37" t="s">
        <v>4</v>
      </c>
      <c r="T839" s="20" t="s">
        <v>5554</v>
      </c>
      <c r="U839" s="20"/>
      <c r="V839" s="20"/>
      <c r="W839" s="38"/>
      <c r="X839" s="38"/>
      <c r="Y839" s="38"/>
      <c r="Z839" s="38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>
      <c r="A840" s="86" t="s">
        <v>1703</v>
      </c>
      <c r="B840" s="36" t="s">
        <v>1704</v>
      </c>
      <c r="C840" s="37" t="s">
        <v>1705</v>
      </c>
      <c r="D840" s="37" t="s">
        <v>3</v>
      </c>
      <c r="E840" s="37" t="s">
        <v>781</v>
      </c>
      <c r="F840" s="37"/>
      <c r="G840" s="37" t="s">
        <v>5</v>
      </c>
      <c r="H840" s="20"/>
      <c r="I840" s="20"/>
      <c r="J840" s="20"/>
      <c r="K840" s="20"/>
      <c r="L840" s="37" t="s">
        <v>294</v>
      </c>
      <c r="M840" s="37"/>
      <c r="N840" s="37"/>
      <c r="O840" s="37"/>
      <c r="P840" s="37" t="s">
        <v>1190</v>
      </c>
      <c r="Q840" s="20"/>
      <c r="R840" s="38"/>
      <c r="S840" s="37" t="s">
        <v>4</v>
      </c>
      <c r="T840" s="20" t="s">
        <v>5554</v>
      </c>
      <c r="U840" s="20"/>
      <c r="V840" s="20"/>
      <c r="W840" s="38"/>
      <c r="X840" s="38"/>
      <c r="Y840" s="38"/>
      <c r="Z840" s="38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>
      <c r="A841" s="86" t="s">
        <v>1706</v>
      </c>
      <c r="B841" s="36" t="s">
        <v>1707</v>
      </c>
      <c r="C841" s="37" t="s">
        <v>1708</v>
      </c>
      <c r="D841" s="37" t="s">
        <v>3</v>
      </c>
      <c r="E841" s="37" t="s">
        <v>3812</v>
      </c>
      <c r="F841" s="37"/>
      <c r="G841" s="37" t="s">
        <v>5</v>
      </c>
      <c r="H841" s="37"/>
      <c r="I841" s="37"/>
      <c r="J841" s="20"/>
      <c r="K841" s="20"/>
      <c r="L841" s="20"/>
      <c r="M841" s="20"/>
      <c r="N841" s="20"/>
      <c r="O841" s="20"/>
      <c r="P841" s="20"/>
      <c r="Q841" s="20"/>
      <c r="R841" s="38"/>
      <c r="S841" s="37" t="s">
        <v>4</v>
      </c>
      <c r="T841" s="20" t="s">
        <v>5554</v>
      </c>
      <c r="U841" s="20"/>
      <c r="V841" s="20"/>
      <c r="W841" s="38"/>
      <c r="X841" s="38"/>
      <c r="Y841" s="38"/>
      <c r="Z841" s="38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>
      <c r="A842" s="86" t="s">
        <v>1709</v>
      </c>
      <c r="B842" s="36" t="s">
        <v>1710</v>
      </c>
      <c r="C842" s="37" t="s">
        <v>1711</v>
      </c>
      <c r="D842" s="37" t="s">
        <v>3</v>
      </c>
      <c r="E842" s="37" t="s">
        <v>3812</v>
      </c>
      <c r="F842" s="37"/>
      <c r="G842" s="37" t="s">
        <v>5</v>
      </c>
      <c r="H842" s="37"/>
      <c r="I842" s="37"/>
      <c r="J842" s="20"/>
      <c r="K842" s="20"/>
      <c r="L842" s="20"/>
      <c r="M842" s="20"/>
      <c r="N842" s="20"/>
      <c r="O842" s="20"/>
      <c r="P842" s="20"/>
      <c r="Q842" s="20"/>
      <c r="R842" s="38"/>
      <c r="S842" s="37" t="s">
        <v>4</v>
      </c>
      <c r="T842" s="20" t="s">
        <v>5554</v>
      </c>
      <c r="U842" s="20"/>
      <c r="V842" s="20"/>
      <c r="W842" s="38"/>
      <c r="X842" s="38"/>
      <c r="Y842" s="38"/>
      <c r="Z842" s="38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>
      <c r="A843" s="86" t="s">
        <v>1712</v>
      </c>
      <c r="B843" s="36" t="s">
        <v>1713</v>
      </c>
      <c r="C843" s="37" t="s">
        <v>1714</v>
      </c>
      <c r="D843" s="37" t="s">
        <v>3</v>
      </c>
      <c r="E843" s="37" t="s">
        <v>3812</v>
      </c>
      <c r="F843" s="37"/>
      <c r="G843" s="37" t="s">
        <v>5</v>
      </c>
      <c r="H843" s="37"/>
      <c r="I843" s="37"/>
      <c r="J843" s="20"/>
      <c r="K843" s="20"/>
      <c r="L843" s="20"/>
      <c r="M843" s="20"/>
      <c r="N843" s="20"/>
      <c r="O843" s="20"/>
      <c r="P843" s="20"/>
      <c r="Q843" s="20"/>
      <c r="R843" s="38"/>
      <c r="S843" s="37" t="s">
        <v>4</v>
      </c>
      <c r="T843" s="20" t="s">
        <v>5554</v>
      </c>
      <c r="U843" s="20"/>
      <c r="V843" s="20"/>
      <c r="W843" s="38"/>
      <c r="X843" s="38"/>
      <c r="Y843" s="38"/>
      <c r="Z843" s="38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s="58" customFormat="1">
      <c r="A844" s="86" t="s">
        <v>1715</v>
      </c>
      <c r="B844" s="36" t="s">
        <v>1716</v>
      </c>
      <c r="C844" s="37" t="s">
        <v>1717</v>
      </c>
      <c r="D844" s="37" t="s">
        <v>3</v>
      </c>
      <c r="E844" s="37" t="s">
        <v>3812</v>
      </c>
      <c r="F844" s="37"/>
      <c r="G844" s="37" t="s">
        <v>5</v>
      </c>
      <c r="H844" s="37"/>
      <c r="I844" s="37"/>
      <c r="J844" s="20"/>
      <c r="K844" s="20"/>
      <c r="L844" s="20"/>
      <c r="M844" s="20"/>
      <c r="N844" s="20"/>
      <c r="O844" s="20"/>
      <c r="P844" s="20"/>
      <c r="Q844" s="20"/>
      <c r="R844" s="38"/>
      <c r="S844" s="37" t="s">
        <v>4</v>
      </c>
      <c r="T844" s="20" t="s">
        <v>5554</v>
      </c>
      <c r="U844" s="20"/>
      <c r="V844" s="20"/>
      <c r="W844" s="38"/>
      <c r="X844" s="38"/>
      <c r="Y844" s="38"/>
      <c r="Z844" s="38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</row>
    <row r="845" spans="1:47" s="58" customFormat="1">
      <c r="A845" s="86" t="s">
        <v>1718</v>
      </c>
      <c r="B845" s="36" t="s">
        <v>1719</v>
      </c>
      <c r="C845" s="37" t="s">
        <v>1720</v>
      </c>
      <c r="D845" s="37" t="s">
        <v>3</v>
      </c>
      <c r="E845" s="37" t="s">
        <v>3812</v>
      </c>
      <c r="F845" s="37"/>
      <c r="G845" s="37" t="s">
        <v>5</v>
      </c>
      <c r="H845" s="37"/>
      <c r="I845" s="37"/>
      <c r="J845" s="20"/>
      <c r="K845" s="20"/>
      <c r="L845" s="20"/>
      <c r="M845" s="20"/>
      <c r="N845" s="20"/>
      <c r="O845" s="20"/>
      <c r="P845" s="20"/>
      <c r="Q845" s="20"/>
      <c r="R845" s="38"/>
      <c r="S845" s="37" t="s">
        <v>4</v>
      </c>
      <c r="T845" s="20" t="s">
        <v>5554</v>
      </c>
      <c r="U845" s="20"/>
      <c r="V845" s="20"/>
      <c r="W845" s="38"/>
      <c r="X845" s="38"/>
      <c r="Y845" s="38"/>
      <c r="Z845" s="38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</row>
    <row r="846" spans="1:47" s="58" customFormat="1">
      <c r="A846" s="86" t="s">
        <v>1721</v>
      </c>
      <c r="B846" s="36" t="s">
        <v>1722</v>
      </c>
      <c r="C846" s="37" t="s">
        <v>1723</v>
      </c>
      <c r="D846" s="37" t="s">
        <v>3</v>
      </c>
      <c r="E846" s="37" t="s">
        <v>3812</v>
      </c>
      <c r="F846" s="37"/>
      <c r="G846" s="37" t="s">
        <v>5</v>
      </c>
      <c r="H846" s="37"/>
      <c r="I846" s="37"/>
      <c r="J846" s="20"/>
      <c r="K846" s="20"/>
      <c r="L846" s="20"/>
      <c r="M846" s="20"/>
      <c r="N846" s="20"/>
      <c r="O846" s="20"/>
      <c r="P846" s="20"/>
      <c r="Q846" s="20"/>
      <c r="R846" s="38"/>
      <c r="S846" s="37" t="s">
        <v>4</v>
      </c>
      <c r="T846" s="20" t="s">
        <v>5554</v>
      </c>
      <c r="U846" s="20"/>
      <c r="V846" s="20"/>
      <c r="W846" s="38"/>
      <c r="X846" s="38"/>
      <c r="Y846" s="38"/>
      <c r="Z846" s="38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</row>
    <row r="847" spans="1:47" s="58" customFormat="1">
      <c r="A847" s="86" t="s">
        <v>1724</v>
      </c>
      <c r="B847" s="36" t="s">
        <v>1725</v>
      </c>
      <c r="C847" s="37" t="s">
        <v>1726</v>
      </c>
      <c r="D847" s="37" t="s">
        <v>3</v>
      </c>
      <c r="E847" s="37" t="s">
        <v>3812</v>
      </c>
      <c r="F847" s="37"/>
      <c r="G847" s="37" t="s">
        <v>5</v>
      </c>
      <c r="H847" s="37"/>
      <c r="I847" s="37"/>
      <c r="J847" s="20"/>
      <c r="K847" s="20"/>
      <c r="L847" s="20"/>
      <c r="M847" s="20"/>
      <c r="N847" s="20"/>
      <c r="O847" s="20"/>
      <c r="P847" s="20"/>
      <c r="Q847" s="20"/>
      <c r="R847" s="38"/>
      <c r="S847" s="37" t="s">
        <v>4</v>
      </c>
      <c r="T847" s="20" t="s">
        <v>5554</v>
      </c>
      <c r="U847" s="20"/>
      <c r="V847" s="20"/>
      <c r="W847" s="38"/>
      <c r="X847" s="38"/>
      <c r="Y847" s="38"/>
      <c r="Z847" s="38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</row>
    <row r="848" spans="1:47" s="58" customFormat="1">
      <c r="A848" s="86" t="s">
        <v>1727</v>
      </c>
      <c r="B848" s="36" t="s">
        <v>1728</v>
      </c>
      <c r="C848" s="37" t="s">
        <v>1729</v>
      </c>
      <c r="D848" s="37" t="s">
        <v>3</v>
      </c>
      <c r="E848" s="37" t="s">
        <v>3812</v>
      </c>
      <c r="F848" s="37"/>
      <c r="G848" s="37" t="s">
        <v>5</v>
      </c>
      <c r="H848" s="37"/>
      <c r="I848" s="37"/>
      <c r="J848" s="20"/>
      <c r="K848" s="20"/>
      <c r="L848" s="37"/>
      <c r="M848" s="37"/>
      <c r="N848" s="37"/>
      <c r="O848" s="37"/>
      <c r="P848" s="20"/>
      <c r="Q848" s="20"/>
      <c r="R848" s="38"/>
      <c r="S848" s="37" t="s">
        <v>4</v>
      </c>
      <c r="T848" s="20" t="s">
        <v>5554</v>
      </c>
      <c r="U848" s="20"/>
      <c r="V848" s="20"/>
      <c r="W848" s="38"/>
      <c r="X848" s="38"/>
      <c r="Y848" s="38"/>
      <c r="Z848" s="38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</row>
    <row r="849" spans="1:47" s="58" customFormat="1">
      <c r="A849" s="86" t="s">
        <v>1730</v>
      </c>
      <c r="B849" s="36" t="s">
        <v>1731</v>
      </c>
      <c r="C849" s="37" t="s">
        <v>1732</v>
      </c>
      <c r="D849" s="37" t="s">
        <v>3</v>
      </c>
      <c r="E849" s="37" t="s">
        <v>3812</v>
      </c>
      <c r="F849" s="37"/>
      <c r="G849" s="37" t="s">
        <v>5</v>
      </c>
      <c r="H849" s="37"/>
      <c r="I849" s="37"/>
      <c r="J849" s="20"/>
      <c r="K849" s="20"/>
      <c r="L849" s="20"/>
      <c r="M849" s="20"/>
      <c r="N849" s="20"/>
      <c r="O849" s="20"/>
      <c r="P849" s="20"/>
      <c r="Q849" s="20"/>
      <c r="R849" s="38"/>
      <c r="S849" s="37" t="s">
        <v>4</v>
      </c>
      <c r="T849" s="20" t="s">
        <v>5554</v>
      </c>
      <c r="U849" s="20"/>
      <c r="V849" s="20"/>
      <c r="W849" s="38"/>
      <c r="X849" s="38"/>
      <c r="Y849" s="38"/>
      <c r="Z849" s="38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</row>
    <row r="850" spans="1:47" s="58" customFormat="1">
      <c r="A850" s="86" t="s">
        <v>1733</v>
      </c>
      <c r="B850" s="36" t="s">
        <v>1734</v>
      </c>
      <c r="C850" s="37" t="s">
        <v>1735</v>
      </c>
      <c r="D850" s="37" t="s">
        <v>3</v>
      </c>
      <c r="E850" s="37" t="s">
        <v>3812</v>
      </c>
      <c r="F850" s="37"/>
      <c r="G850" s="37" t="s">
        <v>5</v>
      </c>
      <c r="H850" s="37"/>
      <c r="I850" s="37"/>
      <c r="J850" s="20"/>
      <c r="K850" s="20"/>
      <c r="L850" s="20"/>
      <c r="M850" s="20"/>
      <c r="N850" s="20"/>
      <c r="O850" s="20"/>
      <c r="P850" s="20"/>
      <c r="Q850" s="20"/>
      <c r="R850" s="38"/>
      <c r="S850" s="37" t="s">
        <v>4</v>
      </c>
      <c r="T850" s="20" t="s">
        <v>5554</v>
      </c>
      <c r="U850" s="20"/>
      <c r="V850" s="20"/>
      <c r="W850" s="38"/>
      <c r="X850" s="38"/>
      <c r="Y850" s="38"/>
      <c r="Z850" s="38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</row>
    <row r="851" spans="1:47">
      <c r="A851" s="86" t="s">
        <v>1736</v>
      </c>
      <c r="B851" s="36" t="s">
        <v>1737</v>
      </c>
      <c r="C851" s="37" t="s">
        <v>1738</v>
      </c>
      <c r="D851" s="37" t="s">
        <v>3</v>
      </c>
      <c r="E851" s="37" t="s">
        <v>3812</v>
      </c>
      <c r="F851" s="37"/>
      <c r="G851" s="37" t="s">
        <v>5</v>
      </c>
      <c r="H851" s="37"/>
      <c r="I851" s="37"/>
      <c r="J851" s="20"/>
      <c r="K851" s="20"/>
      <c r="L851" s="20"/>
      <c r="M851" s="20"/>
      <c r="N851" s="20"/>
      <c r="O851" s="20"/>
      <c r="P851" s="20"/>
      <c r="Q851" s="20"/>
      <c r="R851" s="38"/>
      <c r="S851" s="37" t="s">
        <v>4</v>
      </c>
      <c r="T851" s="20" t="s">
        <v>5554</v>
      </c>
      <c r="U851" s="20"/>
      <c r="V851" s="20"/>
      <c r="W851" s="38"/>
      <c r="X851" s="38"/>
      <c r="Y851" s="38"/>
      <c r="Z851" s="38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>
      <c r="A852" s="86" t="s">
        <v>1739</v>
      </c>
      <c r="B852" s="36" t="s">
        <v>1740</v>
      </c>
      <c r="C852" s="37" t="s">
        <v>1741</v>
      </c>
      <c r="D852" s="37" t="s">
        <v>3</v>
      </c>
      <c r="E852" s="37" t="s">
        <v>3812</v>
      </c>
      <c r="F852" s="37"/>
      <c r="G852" s="37" t="s">
        <v>5</v>
      </c>
      <c r="H852" s="37"/>
      <c r="I852" s="37"/>
      <c r="J852" s="20"/>
      <c r="K852" s="20"/>
      <c r="L852" s="20"/>
      <c r="M852" s="20"/>
      <c r="N852" s="20"/>
      <c r="O852" s="20"/>
      <c r="P852" s="20"/>
      <c r="Q852" s="20"/>
      <c r="R852" s="38"/>
      <c r="S852" s="37" t="s">
        <v>4</v>
      </c>
      <c r="T852" s="20" t="s">
        <v>5554</v>
      </c>
      <c r="U852" s="20"/>
      <c r="V852" s="20"/>
      <c r="W852" s="38"/>
      <c r="X852" s="38"/>
      <c r="Y852" s="38"/>
      <c r="Z852" s="38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1:47">
      <c r="A853" s="86" t="s">
        <v>1742</v>
      </c>
      <c r="B853" s="36" t="s">
        <v>1743</v>
      </c>
      <c r="C853" s="37" t="s">
        <v>1744</v>
      </c>
      <c r="D853" s="37" t="s">
        <v>3</v>
      </c>
      <c r="E853" s="37" t="s">
        <v>3812</v>
      </c>
      <c r="F853" s="37"/>
      <c r="G853" s="37" t="s">
        <v>5</v>
      </c>
      <c r="H853" s="37"/>
      <c r="I853" s="37"/>
      <c r="J853" s="20"/>
      <c r="K853" s="20"/>
      <c r="L853" s="37"/>
      <c r="M853" s="37"/>
      <c r="N853" s="37"/>
      <c r="O853" s="37"/>
      <c r="P853" s="20"/>
      <c r="Q853" s="20"/>
      <c r="R853" s="38"/>
      <c r="S853" s="37" t="s">
        <v>4</v>
      </c>
      <c r="T853" s="20" t="s">
        <v>5554</v>
      </c>
      <c r="U853" s="20"/>
      <c r="V853" s="20"/>
      <c r="W853" s="38"/>
      <c r="X853" s="38"/>
      <c r="Y853" s="38"/>
      <c r="Z853" s="38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>
      <c r="A854" s="86" t="s">
        <v>1745</v>
      </c>
      <c r="B854" s="36" t="s">
        <v>1746</v>
      </c>
      <c r="C854" s="37" t="s">
        <v>1747</v>
      </c>
      <c r="D854" s="37" t="s">
        <v>3</v>
      </c>
      <c r="E854" s="37" t="s">
        <v>3812</v>
      </c>
      <c r="F854" s="37"/>
      <c r="G854" s="37" t="s">
        <v>5</v>
      </c>
      <c r="H854" s="37"/>
      <c r="I854" s="37"/>
      <c r="J854" s="20"/>
      <c r="K854" s="20"/>
      <c r="L854" s="20"/>
      <c r="M854" s="20"/>
      <c r="N854" s="20"/>
      <c r="O854" s="20"/>
      <c r="P854" s="20"/>
      <c r="Q854" s="20"/>
      <c r="R854" s="38"/>
      <c r="S854" s="37" t="s">
        <v>4</v>
      </c>
      <c r="T854" s="20" t="s">
        <v>5554</v>
      </c>
      <c r="U854" s="20"/>
      <c r="V854" s="20"/>
      <c r="W854" s="38"/>
      <c r="X854" s="38"/>
      <c r="Y854" s="38"/>
      <c r="Z854" s="38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>
      <c r="A855" s="86" t="s">
        <v>1748</v>
      </c>
      <c r="B855" s="36" t="s">
        <v>1749</v>
      </c>
      <c r="C855" s="37" t="s">
        <v>1750</v>
      </c>
      <c r="D855" s="37" t="s">
        <v>3</v>
      </c>
      <c r="E855" s="37" t="s">
        <v>3812</v>
      </c>
      <c r="F855" s="37"/>
      <c r="G855" s="37" t="s">
        <v>5</v>
      </c>
      <c r="H855" s="37"/>
      <c r="I855" s="37"/>
      <c r="J855" s="20"/>
      <c r="K855" s="20"/>
      <c r="L855" s="20"/>
      <c r="M855" s="20"/>
      <c r="N855" s="20"/>
      <c r="O855" s="20"/>
      <c r="P855" s="20"/>
      <c r="Q855" s="20"/>
      <c r="R855" s="38"/>
      <c r="S855" s="37" t="s">
        <v>4</v>
      </c>
      <c r="T855" s="20" t="s">
        <v>5554</v>
      </c>
      <c r="U855" s="20"/>
      <c r="V855" s="20"/>
      <c r="W855" s="38"/>
      <c r="X855" s="38"/>
      <c r="Y855" s="38"/>
      <c r="Z855" s="38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s="58" customFormat="1">
      <c r="A856" s="86" t="s">
        <v>1751</v>
      </c>
      <c r="B856" s="36" t="s">
        <v>1752</v>
      </c>
      <c r="C856" s="37" t="s">
        <v>1753</v>
      </c>
      <c r="D856" s="37" t="s">
        <v>3</v>
      </c>
      <c r="E856" s="37" t="s">
        <v>3812</v>
      </c>
      <c r="F856" s="37"/>
      <c r="G856" s="37" t="s">
        <v>5</v>
      </c>
      <c r="H856" s="37"/>
      <c r="I856" s="37"/>
      <c r="J856" s="20"/>
      <c r="K856" s="20"/>
      <c r="L856" s="20"/>
      <c r="M856" s="20"/>
      <c r="N856" s="20"/>
      <c r="O856" s="20"/>
      <c r="P856" s="20"/>
      <c r="Q856" s="20"/>
      <c r="R856" s="38"/>
      <c r="S856" s="37" t="s">
        <v>4</v>
      </c>
      <c r="T856" s="20" t="s">
        <v>5554</v>
      </c>
      <c r="U856" s="20"/>
      <c r="V856" s="20"/>
      <c r="W856" s="38"/>
      <c r="X856" s="38"/>
      <c r="Y856" s="38"/>
      <c r="Z856" s="38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</row>
    <row r="857" spans="1:47" s="58" customFormat="1">
      <c r="A857" s="86" t="s">
        <v>1754</v>
      </c>
      <c r="B857" s="36" t="s">
        <v>1755</v>
      </c>
      <c r="C857" s="37" t="s">
        <v>1756</v>
      </c>
      <c r="D857" s="37" t="s">
        <v>3</v>
      </c>
      <c r="E857" s="37" t="s">
        <v>3812</v>
      </c>
      <c r="F857" s="37"/>
      <c r="G857" s="37" t="s">
        <v>5</v>
      </c>
      <c r="H857" s="37" t="s">
        <v>1757</v>
      </c>
      <c r="I857" s="37"/>
      <c r="J857" s="37"/>
      <c r="K857" s="37"/>
      <c r="L857" s="20"/>
      <c r="M857" s="20"/>
      <c r="N857" s="20"/>
      <c r="O857" s="20"/>
      <c r="P857" s="20"/>
      <c r="Q857" s="20"/>
      <c r="R857" s="38"/>
      <c r="S857" s="37" t="s">
        <v>4</v>
      </c>
      <c r="T857" s="20" t="s">
        <v>5554</v>
      </c>
      <c r="U857" s="20"/>
      <c r="V857" s="20"/>
      <c r="W857" s="38"/>
      <c r="X857" s="38"/>
      <c r="Y857" s="38"/>
      <c r="Z857" s="38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</row>
    <row r="858" spans="1:47">
      <c r="A858" s="86" t="s">
        <v>1758</v>
      </c>
      <c r="B858" s="36" t="s">
        <v>1759</v>
      </c>
      <c r="C858" s="37" t="s">
        <v>1760</v>
      </c>
      <c r="D858" s="37" t="s">
        <v>3</v>
      </c>
      <c r="E858" s="37" t="s">
        <v>3812</v>
      </c>
      <c r="F858" s="37"/>
      <c r="G858" s="37" t="s">
        <v>5</v>
      </c>
      <c r="H858" s="37"/>
      <c r="I858" s="37"/>
      <c r="J858" s="20"/>
      <c r="K858" s="20"/>
      <c r="L858" s="20"/>
      <c r="M858" s="20"/>
      <c r="N858" s="20"/>
      <c r="O858" s="20"/>
      <c r="P858" s="20"/>
      <c r="Q858" s="20"/>
      <c r="R858" s="38"/>
      <c r="S858" s="37" t="s">
        <v>4</v>
      </c>
      <c r="T858" s="20" t="s">
        <v>5554</v>
      </c>
      <c r="U858" s="20"/>
      <c r="V858" s="20"/>
      <c r="W858" s="38"/>
      <c r="X858" s="38"/>
      <c r="Y858" s="38"/>
      <c r="Z858" s="38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s="58" customFormat="1">
      <c r="A859" s="86" t="s">
        <v>1761</v>
      </c>
      <c r="B859" s="36" t="s">
        <v>1762</v>
      </c>
      <c r="C859" s="37" t="s">
        <v>1763</v>
      </c>
      <c r="D859" s="37" t="s">
        <v>3</v>
      </c>
      <c r="E859" s="37" t="s">
        <v>3812</v>
      </c>
      <c r="F859" s="37"/>
      <c r="G859" s="37" t="s">
        <v>5</v>
      </c>
      <c r="H859" s="37"/>
      <c r="I859" s="37"/>
      <c r="J859" s="20"/>
      <c r="K859" s="20"/>
      <c r="L859" s="20"/>
      <c r="M859" s="20"/>
      <c r="N859" s="20"/>
      <c r="O859" s="20"/>
      <c r="P859" s="20"/>
      <c r="Q859" s="20"/>
      <c r="R859" s="38"/>
      <c r="S859" s="37" t="s">
        <v>4</v>
      </c>
      <c r="T859" s="20" t="s">
        <v>5554</v>
      </c>
      <c r="U859" s="20"/>
      <c r="V859" s="20"/>
      <c r="W859" s="38"/>
      <c r="X859" s="38"/>
      <c r="Y859" s="38"/>
      <c r="Z859" s="38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</row>
    <row r="860" spans="1:47" s="58" customFormat="1">
      <c r="A860" s="86" t="s">
        <v>1764</v>
      </c>
      <c r="B860" s="36" t="s">
        <v>1765</v>
      </c>
      <c r="C860" s="37" t="s">
        <v>1766</v>
      </c>
      <c r="D860" s="37" t="s">
        <v>3</v>
      </c>
      <c r="E860" s="37" t="s">
        <v>3812</v>
      </c>
      <c r="F860" s="37"/>
      <c r="G860" s="37" t="s">
        <v>5</v>
      </c>
      <c r="H860" s="37"/>
      <c r="I860" s="37"/>
      <c r="J860" s="20"/>
      <c r="K860" s="20"/>
      <c r="L860" s="20"/>
      <c r="M860" s="20"/>
      <c r="N860" s="20"/>
      <c r="O860" s="20"/>
      <c r="P860" s="20"/>
      <c r="Q860" s="20"/>
      <c r="R860" s="38"/>
      <c r="S860" s="37" t="s">
        <v>4</v>
      </c>
      <c r="T860" s="20" t="s">
        <v>5554</v>
      </c>
      <c r="U860" s="20"/>
      <c r="V860" s="20"/>
      <c r="W860" s="38"/>
      <c r="X860" s="38"/>
      <c r="Y860" s="38"/>
      <c r="Z860" s="38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</row>
    <row r="861" spans="1:47" s="58" customFormat="1">
      <c r="A861" s="86" t="s">
        <v>1767</v>
      </c>
      <c r="B861" s="36" t="s">
        <v>1768</v>
      </c>
      <c r="C861" s="37" t="s">
        <v>1769</v>
      </c>
      <c r="D861" s="37" t="s">
        <v>3</v>
      </c>
      <c r="E861" s="37" t="s">
        <v>3812</v>
      </c>
      <c r="F861" s="37"/>
      <c r="G861" s="37" t="s">
        <v>5</v>
      </c>
      <c r="H861" s="37"/>
      <c r="I861" s="37"/>
      <c r="J861" s="20"/>
      <c r="K861" s="20"/>
      <c r="L861" s="20"/>
      <c r="M861" s="20"/>
      <c r="N861" s="20"/>
      <c r="O861" s="20"/>
      <c r="P861" s="20"/>
      <c r="Q861" s="20"/>
      <c r="R861" s="38"/>
      <c r="S861" s="37" t="s">
        <v>4</v>
      </c>
      <c r="T861" s="20" t="s">
        <v>5554</v>
      </c>
      <c r="U861" s="20"/>
      <c r="V861" s="20"/>
      <c r="W861" s="38"/>
      <c r="X861" s="38"/>
      <c r="Y861" s="38"/>
      <c r="Z861" s="38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</row>
    <row r="862" spans="1:47" s="58" customFormat="1">
      <c r="A862" s="86" t="s">
        <v>1770</v>
      </c>
      <c r="B862" s="36" t="s">
        <v>1771</v>
      </c>
      <c r="C862" s="37" t="s">
        <v>1772</v>
      </c>
      <c r="D862" s="37" t="s">
        <v>3</v>
      </c>
      <c r="E862" s="37" t="s">
        <v>3812</v>
      </c>
      <c r="F862" s="37"/>
      <c r="G862" s="37" t="s">
        <v>5</v>
      </c>
      <c r="H862" s="37"/>
      <c r="I862" s="37"/>
      <c r="J862" s="20"/>
      <c r="K862" s="20"/>
      <c r="L862" s="20"/>
      <c r="M862" s="20"/>
      <c r="N862" s="20"/>
      <c r="O862" s="20"/>
      <c r="P862" s="20"/>
      <c r="Q862" s="20"/>
      <c r="R862" s="38"/>
      <c r="S862" s="37" t="s">
        <v>4</v>
      </c>
      <c r="T862" s="20" t="s">
        <v>5554</v>
      </c>
      <c r="U862" s="20"/>
      <c r="V862" s="20"/>
      <c r="W862" s="38"/>
      <c r="X862" s="38"/>
      <c r="Y862" s="38"/>
      <c r="Z862" s="38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</row>
    <row r="863" spans="1:47" s="58" customFormat="1">
      <c r="A863" s="86" t="s">
        <v>1773</v>
      </c>
      <c r="B863" s="36" t="s">
        <v>1774</v>
      </c>
      <c r="C863" s="37" t="s">
        <v>1775</v>
      </c>
      <c r="D863" s="37" t="s">
        <v>3</v>
      </c>
      <c r="E863" s="37" t="s">
        <v>3812</v>
      </c>
      <c r="F863" s="37"/>
      <c r="G863" s="37" t="s">
        <v>5</v>
      </c>
      <c r="H863" s="37"/>
      <c r="I863" s="37"/>
      <c r="J863" s="20"/>
      <c r="K863" s="20"/>
      <c r="L863" s="20"/>
      <c r="M863" s="20"/>
      <c r="N863" s="20"/>
      <c r="O863" s="20"/>
      <c r="P863" s="20"/>
      <c r="Q863" s="20"/>
      <c r="R863" s="38"/>
      <c r="S863" s="37" t="s">
        <v>4</v>
      </c>
      <c r="T863" s="20" t="s">
        <v>5554</v>
      </c>
      <c r="U863" s="20"/>
      <c r="V863" s="20"/>
      <c r="W863" s="38"/>
      <c r="X863" s="38"/>
      <c r="Y863" s="38"/>
      <c r="Z863" s="38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</row>
    <row r="864" spans="1:47" s="58" customFormat="1">
      <c r="A864" s="86" t="s">
        <v>1776</v>
      </c>
      <c r="B864" s="36" t="s">
        <v>1777</v>
      </c>
      <c r="C864" s="37" t="s">
        <v>1778</v>
      </c>
      <c r="D864" s="37" t="s">
        <v>3</v>
      </c>
      <c r="E864" s="37" t="s">
        <v>3812</v>
      </c>
      <c r="F864" s="37"/>
      <c r="G864" s="37" t="s">
        <v>5</v>
      </c>
      <c r="H864" s="37"/>
      <c r="I864" s="37"/>
      <c r="J864" s="20"/>
      <c r="K864" s="20"/>
      <c r="L864" s="20"/>
      <c r="M864" s="20"/>
      <c r="N864" s="20"/>
      <c r="O864" s="20"/>
      <c r="P864" s="20"/>
      <c r="Q864" s="20"/>
      <c r="R864" s="38"/>
      <c r="S864" s="37" t="s">
        <v>4</v>
      </c>
      <c r="T864" s="20" t="s">
        <v>5554</v>
      </c>
      <c r="U864" s="20"/>
      <c r="V864" s="20"/>
      <c r="W864" s="38"/>
      <c r="X864" s="38"/>
      <c r="Y864" s="38"/>
      <c r="Z864" s="38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</row>
    <row r="865" spans="1:47" s="58" customFormat="1">
      <c r="A865" s="86" t="s">
        <v>1779</v>
      </c>
      <c r="B865" s="36" t="s">
        <v>1780</v>
      </c>
      <c r="C865" s="37" t="s">
        <v>1781</v>
      </c>
      <c r="D865" s="37" t="s">
        <v>3</v>
      </c>
      <c r="E865" s="37" t="s">
        <v>3812</v>
      </c>
      <c r="F865" s="37"/>
      <c r="G865" s="37" t="s">
        <v>5</v>
      </c>
      <c r="H865" s="37"/>
      <c r="I865" s="37"/>
      <c r="J865" s="20"/>
      <c r="K865" s="20"/>
      <c r="L865" s="20"/>
      <c r="M865" s="20"/>
      <c r="N865" s="20"/>
      <c r="O865" s="20"/>
      <c r="P865" s="20"/>
      <c r="Q865" s="20"/>
      <c r="R865" s="38"/>
      <c r="S865" s="37" t="s">
        <v>4</v>
      </c>
      <c r="T865" s="20" t="s">
        <v>5554</v>
      </c>
      <c r="U865" s="20"/>
      <c r="V865" s="20"/>
      <c r="W865" s="38"/>
      <c r="X865" s="38"/>
      <c r="Y865" s="38"/>
      <c r="Z865" s="38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</row>
    <row r="866" spans="1:47" s="58" customFormat="1">
      <c r="A866" s="86" t="s">
        <v>1782</v>
      </c>
      <c r="B866" s="36" t="s">
        <v>1783</v>
      </c>
      <c r="C866" s="37" t="s">
        <v>1784</v>
      </c>
      <c r="D866" s="37" t="s">
        <v>3</v>
      </c>
      <c r="E866" s="37" t="s">
        <v>3812</v>
      </c>
      <c r="F866" s="37"/>
      <c r="G866" s="37" t="s">
        <v>5</v>
      </c>
      <c r="H866" s="37"/>
      <c r="I866" s="37"/>
      <c r="J866" s="20"/>
      <c r="K866" s="20"/>
      <c r="L866" s="20"/>
      <c r="M866" s="20"/>
      <c r="N866" s="20"/>
      <c r="O866" s="20"/>
      <c r="P866" s="20"/>
      <c r="Q866" s="20"/>
      <c r="R866" s="38"/>
      <c r="S866" s="37" t="s">
        <v>4</v>
      </c>
      <c r="T866" s="20" t="s">
        <v>5554</v>
      </c>
      <c r="U866" s="20"/>
      <c r="V866" s="20"/>
      <c r="W866" s="38"/>
      <c r="X866" s="38"/>
      <c r="Y866" s="38"/>
      <c r="Z866" s="38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</row>
    <row r="867" spans="1:47" s="58" customFormat="1">
      <c r="A867" s="86" t="s">
        <v>1785</v>
      </c>
      <c r="B867" s="36" t="s">
        <v>1786</v>
      </c>
      <c r="C867" s="37" t="s">
        <v>1787</v>
      </c>
      <c r="D867" s="37" t="s">
        <v>3</v>
      </c>
      <c r="E867" s="37" t="s">
        <v>3812</v>
      </c>
      <c r="F867" s="37"/>
      <c r="G867" s="37" t="s">
        <v>5</v>
      </c>
      <c r="H867" s="37"/>
      <c r="I867" s="37"/>
      <c r="J867" s="20"/>
      <c r="K867" s="20"/>
      <c r="L867" s="20"/>
      <c r="M867" s="20"/>
      <c r="N867" s="20"/>
      <c r="O867" s="20"/>
      <c r="P867" s="20"/>
      <c r="Q867" s="20"/>
      <c r="R867" s="38"/>
      <c r="S867" s="37" t="s">
        <v>4</v>
      </c>
      <c r="T867" s="20" t="s">
        <v>5554</v>
      </c>
      <c r="U867" s="20"/>
      <c r="V867" s="20"/>
      <c r="W867" s="38"/>
      <c r="X867" s="38"/>
      <c r="Y867" s="38"/>
      <c r="Z867" s="38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</row>
    <row r="868" spans="1:47" s="58" customFormat="1">
      <c r="A868" s="86" t="s">
        <v>1788</v>
      </c>
      <c r="B868" s="36" t="s">
        <v>1789</v>
      </c>
      <c r="C868" s="37" t="s">
        <v>1790</v>
      </c>
      <c r="D868" s="37" t="s">
        <v>3</v>
      </c>
      <c r="E868" s="37" t="s">
        <v>3812</v>
      </c>
      <c r="F868" s="37"/>
      <c r="G868" s="37" t="s">
        <v>5</v>
      </c>
      <c r="H868" s="37"/>
      <c r="I868" s="37"/>
      <c r="J868" s="20"/>
      <c r="K868" s="20"/>
      <c r="L868" s="20"/>
      <c r="M868" s="20"/>
      <c r="N868" s="20"/>
      <c r="O868" s="20"/>
      <c r="P868" s="20"/>
      <c r="Q868" s="20"/>
      <c r="R868" s="38"/>
      <c r="S868" s="37" t="s">
        <v>4</v>
      </c>
      <c r="T868" s="20" t="s">
        <v>5554</v>
      </c>
      <c r="U868" s="20"/>
      <c r="V868" s="20"/>
      <c r="W868" s="38"/>
      <c r="X868" s="38"/>
      <c r="Y868" s="38"/>
      <c r="Z868" s="38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</row>
    <row r="869" spans="1:47" s="58" customFormat="1">
      <c r="A869" s="86" t="s">
        <v>1791</v>
      </c>
      <c r="B869" s="36" t="s">
        <v>1792</v>
      </c>
      <c r="C869" s="37" t="s">
        <v>1793</v>
      </c>
      <c r="D869" s="37" t="s">
        <v>3</v>
      </c>
      <c r="E869" s="37" t="s">
        <v>3812</v>
      </c>
      <c r="F869" s="37"/>
      <c r="G869" s="37" t="s">
        <v>5</v>
      </c>
      <c r="H869" s="37"/>
      <c r="I869" s="37"/>
      <c r="J869" s="20"/>
      <c r="K869" s="20"/>
      <c r="L869" s="20"/>
      <c r="M869" s="20"/>
      <c r="N869" s="20"/>
      <c r="O869" s="20"/>
      <c r="P869" s="20"/>
      <c r="Q869" s="20"/>
      <c r="R869" s="38"/>
      <c r="S869" s="37" t="s">
        <v>4</v>
      </c>
      <c r="T869" s="20" t="s">
        <v>5554</v>
      </c>
      <c r="U869" s="20"/>
      <c r="V869" s="20"/>
      <c r="W869" s="38"/>
      <c r="X869" s="38"/>
      <c r="Y869" s="38"/>
      <c r="Z869" s="38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</row>
    <row r="870" spans="1:47" s="58" customFormat="1">
      <c r="A870" s="86" t="s">
        <v>1794</v>
      </c>
      <c r="B870" s="36" t="s">
        <v>1795</v>
      </c>
      <c r="C870" s="37" t="s">
        <v>1796</v>
      </c>
      <c r="D870" s="37" t="s">
        <v>3</v>
      </c>
      <c r="E870" s="37" t="s">
        <v>3812</v>
      </c>
      <c r="F870" s="37"/>
      <c r="G870" s="37" t="s">
        <v>5</v>
      </c>
      <c r="H870" s="37"/>
      <c r="I870" s="37"/>
      <c r="J870" s="20"/>
      <c r="K870" s="20"/>
      <c r="L870" s="20"/>
      <c r="M870" s="20"/>
      <c r="N870" s="20"/>
      <c r="O870" s="20"/>
      <c r="P870" s="20"/>
      <c r="Q870" s="20"/>
      <c r="R870" s="38"/>
      <c r="S870" s="37" t="s">
        <v>4</v>
      </c>
      <c r="T870" s="20" t="s">
        <v>5554</v>
      </c>
      <c r="U870" s="20"/>
      <c r="V870" s="20"/>
      <c r="W870" s="38"/>
      <c r="X870" s="38"/>
      <c r="Y870" s="38"/>
      <c r="Z870" s="38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</row>
    <row r="871" spans="1:47">
      <c r="A871" s="86" t="s">
        <v>1797</v>
      </c>
      <c r="B871" s="36" t="s">
        <v>1798</v>
      </c>
      <c r="C871" s="37" t="s">
        <v>1799</v>
      </c>
      <c r="D871" s="37" t="s">
        <v>3</v>
      </c>
      <c r="E871" s="37" t="s">
        <v>3812</v>
      </c>
      <c r="F871" s="37"/>
      <c r="G871" s="37" t="s">
        <v>5</v>
      </c>
      <c r="H871" s="37"/>
      <c r="I871" s="37"/>
      <c r="J871" s="20"/>
      <c r="K871" s="20"/>
      <c r="L871" s="20"/>
      <c r="M871" s="20"/>
      <c r="N871" s="20"/>
      <c r="O871" s="20"/>
      <c r="P871" s="20"/>
      <c r="Q871" s="20"/>
      <c r="R871" s="38"/>
      <c r="S871" s="37" t="s">
        <v>4</v>
      </c>
      <c r="T871" s="20" t="s">
        <v>5554</v>
      </c>
      <c r="U871" s="20"/>
      <c r="V871" s="20"/>
      <c r="W871" s="38"/>
      <c r="X871" s="38"/>
      <c r="Y871" s="38"/>
      <c r="Z871" s="38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>
      <c r="A872" s="86" t="s">
        <v>1800</v>
      </c>
      <c r="B872" s="36" t="s">
        <v>1801</v>
      </c>
      <c r="C872" s="37" t="s">
        <v>1802</v>
      </c>
      <c r="D872" s="37" t="s">
        <v>3</v>
      </c>
      <c r="E872" s="37" t="s">
        <v>3812</v>
      </c>
      <c r="F872" s="37"/>
      <c r="G872" s="37" t="s">
        <v>5</v>
      </c>
      <c r="H872" s="37"/>
      <c r="I872" s="37"/>
      <c r="J872" s="20"/>
      <c r="K872" s="20"/>
      <c r="L872" s="20"/>
      <c r="M872" s="20"/>
      <c r="N872" s="20"/>
      <c r="O872" s="20"/>
      <c r="P872" s="37" t="s">
        <v>28</v>
      </c>
      <c r="Q872" s="20"/>
      <c r="R872" s="38"/>
      <c r="S872" s="37" t="s">
        <v>4</v>
      </c>
      <c r="T872" s="20" t="s">
        <v>5554</v>
      </c>
      <c r="U872" s="20"/>
      <c r="V872" s="20"/>
      <c r="W872" s="38"/>
      <c r="X872" s="38"/>
      <c r="Y872" s="38"/>
      <c r="Z872" s="38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s="25" customFormat="1">
      <c r="A873" s="86" t="s">
        <v>1803</v>
      </c>
      <c r="B873" s="36" t="s">
        <v>1804</v>
      </c>
      <c r="C873" s="37" t="s">
        <v>1805</v>
      </c>
      <c r="D873" s="37" t="s">
        <v>3</v>
      </c>
      <c r="E873" s="20" t="s">
        <v>781</v>
      </c>
      <c r="F873" s="20"/>
      <c r="G873" s="37" t="s">
        <v>5</v>
      </c>
      <c r="H873" s="20"/>
      <c r="I873" s="20"/>
      <c r="J873" s="20"/>
      <c r="K873" s="20"/>
      <c r="L873" s="37"/>
      <c r="M873" s="37"/>
      <c r="N873" s="37"/>
      <c r="O873" s="37"/>
      <c r="P873" s="20"/>
      <c r="Q873" s="20"/>
      <c r="R873" s="38"/>
      <c r="S873" s="37" t="s">
        <v>4</v>
      </c>
      <c r="T873" s="20" t="s">
        <v>5554</v>
      </c>
      <c r="U873" s="20"/>
      <c r="V873" s="20"/>
      <c r="W873" s="38"/>
      <c r="X873" s="38"/>
      <c r="Y873" s="38"/>
      <c r="Z873" s="38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</row>
    <row r="874" spans="1:47" s="58" customFormat="1">
      <c r="A874" s="86" t="s">
        <v>1806</v>
      </c>
      <c r="B874" s="36" t="s">
        <v>1807</v>
      </c>
      <c r="C874" s="37" t="s">
        <v>1808</v>
      </c>
      <c r="D874" s="37" t="s">
        <v>3</v>
      </c>
      <c r="E874" s="20" t="s">
        <v>781</v>
      </c>
      <c r="F874" s="20"/>
      <c r="G874" s="37" t="s">
        <v>5</v>
      </c>
      <c r="H874" s="20"/>
      <c r="I874" s="20"/>
      <c r="J874" s="20"/>
      <c r="K874" s="20"/>
      <c r="L874" s="37"/>
      <c r="M874" s="37"/>
      <c r="N874" s="37"/>
      <c r="O874" s="37"/>
      <c r="P874" s="20"/>
      <c r="Q874" s="20"/>
      <c r="R874" s="38"/>
      <c r="S874" s="37" t="s">
        <v>4</v>
      </c>
      <c r="T874" s="20" t="s">
        <v>5554</v>
      </c>
      <c r="U874" s="20"/>
      <c r="V874" s="20"/>
      <c r="W874" s="38"/>
      <c r="X874" s="38"/>
      <c r="Y874" s="38"/>
      <c r="Z874" s="38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</row>
    <row r="875" spans="1:47" s="58" customFormat="1">
      <c r="A875" s="86" t="s">
        <v>1809</v>
      </c>
      <c r="B875" s="36" t="s">
        <v>1810</v>
      </c>
      <c r="C875" s="37" t="s">
        <v>1811</v>
      </c>
      <c r="D875" s="37" t="s">
        <v>3</v>
      </c>
      <c r="E875" s="20" t="s">
        <v>781</v>
      </c>
      <c r="F875" s="20"/>
      <c r="G875" s="37" t="s">
        <v>5</v>
      </c>
      <c r="H875" s="20"/>
      <c r="I875" s="20"/>
      <c r="J875" s="20"/>
      <c r="K875" s="20"/>
      <c r="L875" s="37"/>
      <c r="M875" s="37"/>
      <c r="N875" s="37"/>
      <c r="O875" s="37"/>
      <c r="P875" s="20"/>
      <c r="Q875" s="20"/>
      <c r="R875" s="38"/>
      <c r="S875" s="37" t="s">
        <v>4</v>
      </c>
      <c r="T875" s="20" t="s">
        <v>5554</v>
      </c>
      <c r="U875" s="20"/>
      <c r="V875" s="20"/>
      <c r="W875" s="38"/>
      <c r="X875" s="38"/>
      <c r="Y875" s="38"/>
      <c r="Z875" s="38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</row>
    <row r="876" spans="1:47" s="58" customFormat="1">
      <c r="A876" s="86" t="s">
        <v>1812</v>
      </c>
      <c r="B876" s="36" t="s">
        <v>1813</v>
      </c>
      <c r="C876" s="37" t="s">
        <v>1814</v>
      </c>
      <c r="D876" s="37" t="s">
        <v>3</v>
      </c>
      <c r="E876" s="20" t="s">
        <v>781</v>
      </c>
      <c r="F876" s="20"/>
      <c r="G876" s="37" t="s">
        <v>5</v>
      </c>
      <c r="H876" s="20"/>
      <c r="I876" s="20"/>
      <c r="J876" s="20"/>
      <c r="K876" s="20"/>
      <c r="L876" s="37"/>
      <c r="M876" s="37"/>
      <c r="N876" s="37"/>
      <c r="O876" s="37"/>
      <c r="P876" s="20"/>
      <c r="Q876" s="20"/>
      <c r="R876" s="38"/>
      <c r="S876" s="37" t="s">
        <v>4</v>
      </c>
      <c r="T876" s="20" t="s">
        <v>5554</v>
      </c>
      <c r="U876" s="20"/>
      <c r="V876" s="20"/>
      <c r="W876" s="38"/>
      <c r="X876" s="38"/>
      <c r="Y876" s="38"/>
      <c r="Z876" s="38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</row>
    <row r="877" spans="1:47">
      <c r="A877" s="86" t="s">
        <v>1815</v>
      </c>
      <c r="B877" s="36" t="s">
        <v>1816</v>
      </c>
      <c r="C877" s="37" t="s">
        <v>1817</v>
      </c>
      <c r="D877" s="37" t="s">
        <v>3</v>
      </c>
      <c r="E877" s="37" t="s">
        <v>3812</v>
      </c>
      <c r="F877" s="37"/>
      <c r="G877" s="37" t="s">
        <v>5</v>
      </c>
      <c r="H877" s="37"/>
      <c r="I877" s="37"/>
      <c r="J877" s="20"/>
      <c r="K877" s="20"/>
      <c r="L877" s="20"/>
      <c r="M877" s="20"/>
      <c r="N877" s="20"/>
      <c r="O877" s="20"/>
      <c r="P877" s="37" t="s">
        <v>28</v>
      </c>
      <c r="Q877" s="20"/>
      <c r="R877" s="38"/>
      <c r="S877" s="37" t="s">
        <v>4</v>
      </c>
      <c r="T877" s="20" t="s">
        <v>5554</v>
      </c>
      <c r="U877" s="20"/>
      <c r="V877" s="20"/>
      <c r="W877" s="38"/>
      <c r="X877" s="38"/>
      <c r="Y877" s="38"/>
      <c r="Z877" s="38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>
      <c r="A878" s="86" t="s">
        <v>1818</v>
      </c>
      <c r="B878" s="36" t="s">
        <v>1819</v>
      </c>
      <c r="C878" s="37" t="s">
        <v>1820</v>
      </c>
      <c r="D878" s="37" t="s">
        <v>3</v>
      </c>
      <c r="E878" s="37" t="s">
        <v>3812</v>
      </c>
      <c r="F878" s="37"/>
      <c r="G878" s="37" t="s">
        <v>5</v>
      </c>
      <c r="H878" s="37"/>
      <c r="I878" s="37"/>
      <c r="J878" s="20"/>
      <c r="K878" s="20"/>
      <c r="L878" s="20"/>
      <c r="M878" s="20"/>
      <c r="N878" s="20"/>
      <c r="O878" s="20"/>
      <c r="P878" s="37" t="s">
        <v>28</v>
      </c>
      <c r="Q878" s="20"/>
      <c r="R878" s="38"/>
      <c r="S878" s="37" t="s">
        <v>4</v>
      </c>
      <c r="T878" s="20" t="s">
        <v>5554</v>
      </c>
      <c r="U878" s="20"/>
      <c r="V878" s="20"/>
      <c r="W878" s="38"/>
      <c r="X878" s="38"/>
      <c r="Y878" s="38"/>
      <c r="Z878" s="38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>
      <c r="A879" s="86" t="s">
        <v>1821</v>
      </c>
      <c r="B879" s="36" t="s">
        <v>1822</v>
      </c>
      <c r="C879" s="37" t="s">
        <v>1823</v>
      </c>
      <c r="D879" s="37" t="s">
        <v>3</v>
      </c>
      <c r="E879" s="37" t="s">
        <v>3812</v>
      </c>
      <c r="F879" s="37"/>
      <c r="G879" s="37" t="s">
        <v>5</v>
      </c>
      <c r="H879" s="37"/>
      <c r="I879" s="37"/>
      <c r="J879" s="20"/>
      <c r="K879" s="20"/>
      <c r="L879" s="20"/>
      <c r="M879" s="20"/>
      <c r="N879" s="20"/>
      <c r="O879" s="20"/>
      <c r="P879" s="37" t="s">
        <v>28</v>
      </c>
      <c r="Q879" s="20"/>
      <c r="R879" s="38"/>
      <c r="S879" s="37" t="s">
        <v>4</v>
      </c>
      <c r="T879" s="20" t="s">
        <v>5554</v>
      </c>
      <c r="U879" s="20"/>
      <c r="V879" s="20"/>
      <c r="W879" s="38"/>
      <c r="X879" s="38"/>
      <c r="Y879" s="38"/>
      <c r="Z879" s="38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>
      <c r="A880" s="86" t="s">
        <v>1824</v>
      </c>
      <c r="B880" s="36" t="s">
        <v>1825</v>
      </c>
      <c r="C880" s="37" t="s">
        <v>1826</v>
      </c>
      <c r="D880" s="37" t="s">
        <v>3</v>
      </c>
      <c r="E880" s="37" t="s">
        <v>3812</v>
      </c>
      <c r="F880" s="37"/>
      <c r="G880" s="37" t="s">
        <v>5</v>
      </c>
      <c r="H880" s="37"/>
      <c r="I880" s="37"/>
      <c r="J880" s="20"/>
      <c r="K880" s="20"/>
      <c r="L880" s="20"/>
      <c r="M880" s="20"/>
      <c r="N880" s="20"/>
      <c r="O880" s="20"/>
      <c r="P880" s="37" t="s">
        <v>28</v>
      </c>
      <c r="Q880" s="20"/>
      <c r="R880" s="38"/>
      <c r="S880" s="37" t="s">
        <v>4</v>
      </c>
      <c r="T880" s="20" t="s">
        <v>5554</v>
      </c>
      <c r="U880" s="20"/>
      <c r="V880" s="20"/>
      <c r="W880" s="38"/>
      <c r="X880" s="38"/>
      <c r="Y880" s="38"/>
      <c r="Z880" s="38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>
      <c r="A881" s="86" t="s">
        <v>1827</v>
      </c>
      <c r="B881" s="36" t="s">
        <v>1828</v>
      </c>
      <c r="C881" s="37" t="s">
        <v>1829</v>
      </c>
      <c r="D881" s="37" t="s">
        <v>3</v>
      </c>
      <c r="E881" s="37" t="s">
        <v>3812</v>
      </c>
      <c r="F881" s="37"/>
      <c r="G881" s="37" t="s">
        <v>5</v>
      </c>
      <c r="H881" s="37"/>
      <c r="I881" s="37"/>
      <c r="J881" s="20"/>
      <c r="K881" s="20"/>
      <c r="L881" s="20"/>
      <c r="M881" s="20"/>
      <c r="N881" s="20"/>
      <c r="O881" s="20"/>
      <c r="P881" s="20"/>
      <c r="Q881" s="20"/>
      <c r="R881" s="38"/>
      <c r="S881" s="37" t="s">
        <v>4</v>
      </c>
      <c r="T881" s="20" t="s">
        <v>5554</v>
      </c>
      <c r="U881" s="20"/>
      <c r="V881" s="20"/>
      <c r="W881" s="38"/>
      <c r="X881" s="38"/>
      <c r="Y881" s="38"/>
      <c r="Z881" s="38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>
      <c r="A882" s="86" t="s">
        <v>1830</v>
      </c>
      <c r="B882" s="36" t="s">
        <v>1831</v>
      </c>
      <c r="C882" s="37" t="s">
        <v>1832</v>
      </c>
      <c r="D882" s="37" t="s">
        <v>3</v>
      </c>
      <c r="E882" s="37" t="s">
        <v>3812</v>
      </c>
      <c r="F882" s="37"/>
      <c r="G882" s="37" t="s">
        <v>5</v>
      </c>
      <c r="H882" s="37"/>
      <c r="I882" s="37"/>
      <c r="J882" s="20"/>
      <c r="K882" s="20"/>
      <c r="L882" s="20"/>
      <c r="M882" s="20"/>
      <c r="N882" s="20"/>
      <c r="O882" s="20"/>
      <c r="P882" s="20"/>
      <c r="Q882" s="20"/>
      <c r="R882" s="38"/>
      <c r="S882" s="37" t="s">
        <v>4</v>
      </c>
      <c r="T882" s="20" t="s">
        <v>5554</v>
      </c>
      <c r="U882" s="20"/>
      <c r="V882" s="20"/>
      <c r="W882" s="38"/>
      <c r="X882" s="38"/>
      <c r="Y882" s="38"/>
      <c r="Z882" s="38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>
      <c r="A883" s="86" t="s">
        <v>1833</v>
      </c>
      <c r="B883" s="36" t="s">
        <v>1834</v>
      </c>
      <c r="C883" s="37" t="s">
        <v>1835</v>
      </c>
      <c r="D883" s="37" t="s">
        <v>3</v>
      </c>
      <c r="E883" s="37" t="s">
        <v>3812</v>
      </c>
      <c r="F883" s="37"/>
      <c r="G883" s="37" t="s">
        <v>5</v>
      </c>
      <c r="H883" s="37"/>
      <c r="I883" s="37"/>
      <c r="J883" s="20"/>
      <c r="K883" s="20"/>
      <c r="L883" s="20"/>
      <c r="M883" s="20"/>
      <c r="N883" s="20"/>
      <c r="O883" s="20"/>
      <c r="P883" s="20"/>
      <c r="Q883" s="20"/>
      <c r="R883" s="38"/>
      <c r="S883" s="37" t="s">
        <v>4</v>
      </c>
      <c r="T883" s="20" t="s">
        <v>5554</v>
      </c>
      <c r="U883" s="20"/>
      <c r="V883" s="20"/>
      <c r="W883" s="38"/>
      <c r="X883" s="38"/>
      <c r="Y883" s="38"/>
      <c r="Z883" s="38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>
      <c r="A884" s="86" t="s">
        <v>1836</v>
      </c>
      <c r="B884" s="36" t="s">
        <v>1837</v>
      </c>
      <c r="C884" s="37" t="s">
        <v>1838</v>
      </c>
      <c r="D884" s="37" t="s">
        <v>3</v>
      </c>
      <c r="E884" s="37" t="s">
        <v>3812</v>
      </c>
      <c r="F884" s="37"/>
      <c r="G884" s="37" t="s">
        <v>5</v>
      </c>
      <c r="H884" s="37"/>
      <c r="I884" s="37"/>
      <c r="J884" s="20"/>
      <c r="K884" s="20"/>
      <c r="L884" s="20"/>
      <c r="M884" s="20"/>
      <c r="N884" s="20"/>
      <c r="O884" s="20"/>
      <c r="P884" s="20"/>
      <c r="Q884" s="20"/>
      <c r="R884" s="38"/>
      <c r="S884" s="37" t="s">
        <v>4</v>
      </c>
      <c r="T884" s="20" t="s">
        <v>5554</v>
      </c>
      <c r="U884" s="20"/>
      <c r="V884" s="20"/>
      <c r="W884" s="38"/>
      <c r="X884" s="38"/>
      <c r="Y884" s="38"/>
      <c r="Z884" s="38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>
      <c r="A885" s="86" t="s">
        <v>1839</v>
      </c>
      <c r="B885" s="36" t="s">
        <v>1840</v>
      </c>
      <c r="C885" s="37" t="s">
        <v>1841</v>
      </c>
      <c r="D885" s="37" t="s">
        <v>3</v>
      </c>
      <c r="E885" s="37" t="s">
        <v>3812</v>
      </c>
      <c r="F885" s="37"/>
      <c r="G885" s="37" t="s">
        <v>5</v>
      </c>
      <c r="H885" s="37"/>
      <c r="I885" s="37"/>
      <c r="J885" s="20"/>
      <c r="K885" s="20"/>
      <c r="L885" s="20"/>
      <c r="M885" s="20"/>
      <c r="N885" s="20"/>
      <c r="O885" s="20"/>
      <c r="P885" s="20"/>
      <c r="Q885" s="20"/>
      <c r="R885" s="38"/>
      <c r="S885" s="37" t="s">
        <v>4</v>
      </c>
      <c r="T885" s="20" t="s">
        <v>5554</v>
      </c>
      <c r="U885" s="20"/>
      <c r="V885" s="20"/>
      <c r="W885" s="38"/>
      <c r="X885" s="38"/>
      <c r="Y885" s="38"/>
      <c r="Z885" s="38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>
      <c r="A886" s="86" t="s">
        <v>1842</v>
      </c>
      <c r="B886" s="36" t="s">
        <v>1843</v>
      </c>
      <c r="C886" s="37" t="s">
        <v>1844</v>
      </c>
      <c r="D886" s="37" t="s">
        <v>3</v>
      </c>
      <c r="E886" s="37" t="s">
        <v>3812</v>
      </c>
      <c r="F886" s="37"/>
      <c r="G886" s="37" t="s">
        <v>5</v>
      </c>
      <c r="H886" s="37"/>
      <c r="I886" s="37"/>
      <c r="J886" s="20"/>
      <c r="K886" s="20"/>
      <c r="L886" s="37"/>
      <c r="M886" s="37"/>
      <c r="N886" s="37"/>
      <c r="O886" s="37"/>
      <c r="P886" s="20"/>
      <c r="Q886" s="20"/>
      <c r="R886" s="38"/>
      <c r="S886" s="37" t="s">
        <v>4</v>
      </c>
      <c r="T886" s="20" t="s">
        <v>5554</v>
      </c>
      <c r="U886" s="20"/>
      <c r="V886" s="20"/>
      <c r="W886" s="38"/>
      <c r="X886" s="38"/>
      <c r="Y886" s="38"/>
      <c r="Z886" s="38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s="58" customFormat="1">
      <c r="A887" s="86" t="s">
        <v>1845</v>
      </c>
      <c r="B887" s="36" t="s">
        <v>1846</v>
      </c>
      <c r="C887" s="37" t="s">
        <v>1847</v>
      </c>
      <c r="D887" s="37" t="s">
        <v>3</v>
      </c>
      <c r="E887" s="37" t="s">
        <v>3812</v>
      </c>
      <c r="F887" s="37"/>
      <c r="G887" s="37" t="s">
        <v>5</v>
      </c>
      <c r="H887" s="37"/>
      <c r="I887" s="37"/>
      <c r="J887" s="20"/>
      <c r="K887" s="20"/>
      <c r="L887" s="37"/>
      <c r="M887" s="37"/>
      <c r="N887" s="37"/>
      <c r="O887" s="37"/>
      <c r="P887" s="20"/>
      <c r="Q887" s="20"/>
      <c r="R887" s="38"/>
      <c r="S887" s="37" t="s">
        <v>4</v>
      </c>
      <c r="T887" s="20" t="s">
        <v>5554</v>
      </c>
      <c r="U887" s="20"/>
      <c r="V887" s="20"/>
      <c r="W887" s="38"/>
      <c r="X887" s="38"/>
      <c r="Y887" s="38"/>
      <c r="Z887" s="38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</row>
    <row r="888" spans="1:47" s="58" customFormat="1">
      <c r="A888" s="86" t="s">
        <v>1848</v>
      </c>
      <c r="B888" s="36" t="s">
        <v>1849</v>
      </c>
      <c r="C888" s="37" t="s">
        <v>1850</v>
      </c>
      <c r="D888" s="37" t="s">
        <v>3</v>
      </c>
      <c r="E888" s="37" t="s">
        <v>3812</v>
      </c>
      <c r="F888" s="37"/>
      <c r="G888" s="37" t="s">
        <v>5</v>
      </c>
      <c r="H888" s="37"/>
      <c r="I888" s="37"/>
      <c r="J888" s="20"/>
      <c r="K888" s="20"/>
      <c r="L888" s="37"/>
      <c r="M888" s="37"/>
      <c r="N888" s="37"/>
      <c r="O888" s="37"/>
      <c r="P888" s="20"/>
      <c r="Q888" s="20"/>
      <c r="R888" s="38"/>
      <c r="S888" s="37" t="s">
        <v>4</v>
      </c>
      <c r="T888" s="20" t="s">
        <v>5554</v>
      </c>
      <c r="U888" s="20"/>
      <c r="V888" s="20"/>
      <c r="W888" s="38"/>
      <c r="X888" s="38"/>
      <c r="Y888" s="38"/>
      <c r="Z888" s="38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</row>
    <row r="889" spans="1:47">
      <c r="A889" s="86" t="s">
        <v>1851</v>
      </c>
      <c r="B889" s="36" t="s">
        <v>1852</v>
      </c>
      <c r="C889" s="37" t="s">
        <v>1853</v>
      </c>
      <c r="D889" s="37" t="s">
        <v>3</v>
      </c>
      <c r="E889" s="37" t="s">
        <v>3812</v>
      </c>
      <c r="F889" s="37"/>
      <c r="G889" s="37" t="s">
        <v>5</v>
      </c>
      <c r="H889" s="37"/>
      <c r="I889" s="37"/>
      <c r="J889" s="20"/>
      <c r="K889" s="20"/>
      <c r="L889" s="20"/>
      <c r="M889" s="20"/>
      <c r="N889" s="20"/>
      <c r="O889" s="20"/>
      <c r="P889" s="20"/>
      <c r="Q889" s="20"/>
      <c r="R889" s="38"/>
      <c r="S889" s="37" t="s">
        <v>4</v>
      </c>
      <c r="T889" s="20" t="s">
        <v>5554</v>
      </c>
      <c r="U889" s="20"/>
      <c r="V889" s="20"/>
      <c r="W889" s="38"/>
      <c r="X889" s="38"/>
      <c r="Y889" s="38"/>
      <c r="Z889" s="38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s="58" customFormat="1">
      <c r="A890" s="86" t="s">
        <v>1854</v>
      </c>
      <c r="B890" s="36" t="s">
        <v>1855</v>
      </c>
      <c r="C890" s="37" t="s">
        <v>1856</v>
      </c>
      <c r="D890" s="37" t="s">
        <v>3</v>
      </c>
      <c r="E890" s="37" t="s">
        <v>3812</v>
      </c>
      <c r="F890" s="37"/>
      <c r="G890" s="37" t="s">
        <v>5</v>
      </c>
      <c r="H890" s="37"/>
      <c r="I890" s="37"/>
      <c r="J890" s="20"/>
      <c r="K890" s="20"/>
      <c r="L890" s="20"/>
      <c r="M890" s="20"/>
      <c r="N890" s="20"/>
      <c r="O890" s="20"/>
      <c r="P890" s="20"/>
      <c r="Q890" s="20"/>
      <c r="R890" s="38"/>
      <c r="S890" s="37" t="s">
        <v>4</v>
      </c>
      <c r="T890" s="20" t="s">
        <v>5554</v>
      </c>
      <c r="U890" s="20"/>
      <c r="V890" s="20"/>
      <c r="W890" s="38"/>
      <c r="X890" s="38"/>
      <c r="Y890" s="38"/>
      <c r="Z890" s="38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</row>
    <row r="891" spans="1:47" s="58" customFormat="1">
      <c r="A891" s="86" t="s">
        <v>1857</v>
      </c>
      <c r="B891" s="36" t="s">
        <v>1858</v>
      </c>
      <c r="C891" s="37" t="s">
        <v>1859</v>
      </c>
      <c r="D891" s="37" t="s">
        <v>3</v>
      </c>
      <c r="E891" s="37" t="s">
        <v>3812</v>
      </c>
      <c r="F891" s="37"/>
      <c r="G891" s="37" t="s">
        <v>5</v>
      </c>
      <c r="H891" s="37"/>
      <c r="I891" s="37"/>
      <c r="J891" s="20"/>
      <c r="K891" s="20"/>
      <c r="L891" s="20"/>
      <c r="M891" s="20"/>
      <c r="N891" s="20"/>
      <c r="O891" s="20"/>
      <c r="P891" s="37" t="s">
        <v>28</v>
      </c>
      <c r="Q891" s="20"/>
      <c r="R891" s="38"/>
      <c r="S891" s="37" t="s">
        <v>4</v>
      </c>
      <c r="T891" s="20" t="s">
        <v>5554</v>
      </c>
      <c r="U891" s="20"/>
      <c r="V891" s="20"/>
      <c r="W891" s="38"/>
      <c r="X891" s="38"/>
      <c r="Y891" s="38"/>
      <c r="Z891" s="38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</row>
    <row r="892" spans="1:47" s="58" customFormat="1">
      <c r="A892" s="86" t="s">
        <v>1860</v>
      </c>
      <c r="B892" s="36" t="s">
        <v>1861</v>
      </c>
      <c r="C892" s="37" t="s">
        <v>1862</v>
      </c>
      <c r="D892" s="37" t="s">
        <v>3</v>
      </c>
      <c r="E892" s="37" t="s">
        <v>3812</v>
      </c>
      <c r="F892" s="37"/>
      <c r="G892" s="37" t="s">
        <v>5</v>
      </c>
      <c r="H892" s="37"/>
      <c r="I892" s="37"/>
      <c r="J892" s="20"/>
      <c r="K892" s="20"/>
      <c r="L892" s="37"/>
      <c r="M892" s="37"/>
      <c r="N892" s="37"/>
      <c r="O892" s="37"/>
      <c r="P892" s="20"/>
      <c r="Q892" s="20"/>
      <c r="R892" s="38"/>
      <c r="S892" s="37" t="s">
        <v>4</v>
      </c>
      <c r="T892" s="20" t="s">
        <v>5554</v>
      </c>
      <c r="U892" s="20"/>
      <c r="V892" s="20"/>
      <c r="W892" s="38"/>
      <c r="X892" s="38"/>
      <c r="Y892" s="38"/>
      <c r="Z892" s="38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</row>
    <row r="893" spans="1:47" s="58" customFormat="1">
      <c r="A893" s="86" t="s">
        <v>1863</v>
      </c>
      <c r="B893" s="36" t="s">
        <v>1864</v>
      </c>
      <c r="C893" s="37" t="s">
        <v>1865</v>
      </c>
      <c r="D893" s="37" t="s">
        <v>3</v>
      </c>
      <c r="E893" s="37" t="s">
        <v>3812</v>
      </c>
      <c r="F893" s="37"/>
      <c r="G893" s="37" t="s">
        <v>5</v>
      </c>
      <c r="H893" s="37"/>
      <c r="I893" s="37"/>
      <c r="J893" s="20"/>
      <c r="K893" s="20"/>
      <c r="L893" s="37"/>
      <c r="M893" s="37"/>
      <c r="N893" s="37"/>
      <c r="O893" s="37"/>
      <c r="P893" s="20"/>
      <c r="Q893" s="20"/>
      <c r="R893" s="38"/>
      <c r="S893" s="37" t="s">
        <v>4</v>
      </c>
      <c r="T893" s="20" t="s">
        <v>5554</v>
      </c>
      <c r="U893" s="20"/>
      <c r="V893" s="20"/>
      <c r="W893" s="38"/>
      <c r="X893" s="38"/>
      <c r="Y893" s="38"/>
      <c r="Z893" s="38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</row>
    <row r="894" spans="1:47" s="17" customFormat="1">
      <c r="A894" s="87" t="s">
        <v>5368</v>
      </c>
      <c r="B894" s="17" t="s">
        <v>5369</v>
      </c>
      <c r="C894" s="14" t="s">
        <v>5370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S894" s="14"/>
      <c r="T894" s="14"/>
      <c r="U894" s="14"/>
      <c r="V894" s="14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</row>
    <row r="895" spans="1:47" s="58" customFormat="1">
      <c r="A895" s="85" t="s">
        <v>4798</v>
      </c>
      <c r="B895" t="s">
        <v>4799</v>
      </c>
      <c r="C895" s="22" t="s">
        <v>4800</v>
      </c>
      <c r="D895" s="7" t="s">
        <v>4476</v>
      </c>
      <c r="E895" s="7"/>
      <c r="F895" s="13"/>
      <c r="G895" s="13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/>
      <c r="S895" s="7"/>
      <c r="T895" s="7"/>
      <c r="U895" s="7"/>
      <c r="V895" s="7"/>
      <c r="W895"/>
      <c r="X895"/>
      <c r="Y895"/>
      <c r="Z895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</row>
    <row r="896" spans="1:47" s="17" customFormat="1">
      <c r="A896" s="87" t="s">
        <v>5371</v>
      </c>
      <c r="B896" s="17" t="s">
        <v>5372</v>
      </c>
      <c r="C896" s="93" t="s">
        <v>5373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S896" s="14"/>
      <c r="T896" s="14"/>
      <c r="U896" s="14"/>
      <c r="V896" s="14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</row>
    <row r="897" spans="1:47" s="58" customFormat="1">
      <c r="A897" s="90" t="s">
        <v>1866</v>
      </c>
      <c r="B897" s="2" t="s">
        <v>1867</v>
      </c>
      <c r="C897" s="6" t="s">
        <v>1868</v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3"/>
      <c r="S897" s="7"/>
      <c r="T897" s="7"/>
      <c r="U897" s="7"/>
      <c r="V897" s="7"/>
      <c r="W897" s="3"/>
      <c r="X897" s="3"/>
      <c r="Y897" s="3"/>
      <c r="Z897" s="3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</row>
    <row r="898" spans="1:47" s="58" customFormat="1">
      <c r="A898" s="85" t="s">
        <v>4801</v>
      </c>
      <c r="B898" t="s">
        <v>1870</v>
      </c>
      <c r="C898" s="22" t="s">
        <v>4802</v>
      </c>
      <c r="D898" s="7" t="s">
        <v>4803</v>
      </c>
      <c r="E898" s="7"/>
      <c r="F898" s="13"/>
      <c r="G898" s="13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/>
      <c r="S898" s="7"/>
      <c r="T898" s="7"/>
      <c r="U898" s="7"/>
      <c r="V898" s="7"/>
      <c r="W898"/>
      <c r="X898"/>
      <c r="Y898"/>
      <c r="Z898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</row>
    <row r="899" spans="1:47" s="58" customFormat="1">
      <c r="A899" s="90" t="s">
        <v>1869</v>
      </c>
      <c r="B899" s="2" t="s">
        <v>1870</v>
      </c>
      <c r="C899" s="6" t="s">
        <v>1871</v>
      </c>
      <c r="D899" s="7"/>
      <c r="E899" s="6"/>
      <c r="F899" s="6"/>
      <c r="G899" s="7"/>
      <c r="H899" s="7"/>
      <c r="I899" s="6"/>
      <c r="J899" s="6"/>
      <c r="K899" s="6"/>
      <c r="L899" s="7"/>
      <c r="M899" s="6"/>
      <c r="N899" s="6" t="s">
        <v>1872</v>
      </c>
      <c r="O899" s="7"/>
      <c r="P899" s="7"/>
      <c r="Q899" s="7"/>
      <c r="R899" s="3"/>
      <c r="S899" s="2" t="s">
        <v>1873</v>
      </c>
      <c r="T899" s="7"/>
      <c r="U899" s="7"/>
      <c r="V899" s="7"/>
      <c r="W899" s="3"/>
      <c r="X899" s="3"/>
      <c r="Y899" s="3"/>
      <c r="Z899" s="3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</row>
    <row r="900" spans="1:47" s="58" customFormat="1">
      <c r="A900" s="90" t="s">
        <v>1874</v>
      </c>
      <c r="B900" s="2" t="s">
        <v>1875</v>
      </c>
      <c r="C900" s="6" t="s">
        <v>1876</v>
      </c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3"/>
      <c r="S900" s="7"/>
      <c r="T900" s="7"/>
      <c r="U900" s="7"/>
      <c r="V900" s="7"/>
      <c r="W900" s="3"/>
      <c r="X900" s="3"/>
      <c r="Y900" s="3"/>
      <c r="Z900" s="3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</row>
    <row r="901" spans="1:47">
      <c r="A901" s="90" t="s">
        <v>1877</v>
      </c>
      <c r="B901" s="2" t="s">
        <v>1878</v>
      </c>
      <c r="C901" s="6" t="s">
        <v>1879</v>
      </c>
      <c r="J901" s="7"/>
      <c r="M901" s="7"/>
      <c r="N901" s="7"/>
      <c r="P901" s="7"/>
      <c r="R901" s="3"/>
      <c r="U901" s="7"/>
      <c r="V901" s="7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s="58" customFormat="1">
      <c r="A902" s="90" t="s">
        <v>1880</v>
      </c>
      <c r="B902" s="2" t="s">
        <v>1881</v>
      </c>
      <c r="C902" s="6" t="s">
        <v>1882</v>
      </c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3"/>
      <c r="S902" s="7"/>
      <c r="T902" s="7"/>
      <c r="U902" s="7"/>
      <c r="V902" s="7"/>
      <c r="W902" s="3"/>
      <c r="X902" s="2"/>
      <c r="Y902" s="3"/>
      <c r="Z902" s="3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</row>
    <row r="903" spans="1:47" s="58" customFormat="1">
      <c r="A903" s="90" t="s">
        <v>1883</v>
      </c>
      <c r="B903" s="2" t="s">
        <v>1884</v>
      </c>
      <c r="C903" s="6" t="s">
        <v>1885</v>
      </c>
      <c r="D903" s="6"/>
      <c r="E903" s="7"/>
      <c r="F903" s="7"/>
      <c r="G903" s="6"/>
      <c r="H903" s="6"/>
      <c r="I903" s="6"/>
      <c r="J903" s="7"/>
      <c r="K903" s="7"/>
      <c r="L903" s="6" t="s">
        <v>294</v>
      </c>
      <c r="M903" s="7"/>
      <c r="N903" s="7"/>
      <c r="O903" s="7"/>
      <c r="P903" s="7"/>
      <c r="Q903" s="7"/>
      <c r="R903" s="3"/>
      <c r="S903" s="7"/>
      <c r="T903" s="7"/>
      <c r="U903" s="7"/>
      <c r="V903" s="7"/>
      <c r="W903" s="3"/>
      <c r="X903" s="3"/>
      <c r="Y903" s="3"/>
      <c r="Z903" s="3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</row>
    <row r="904" spans="1:47">
      <c r="A904" s="90" t="s">
        <v>1886</v>
      </c>
      <c r="B904" s="2" t="s">
        <v>1887</v>
      </c>
      <c r="C904" s="6" t="s">
        <v>1888</v>
      </c>
      <c r="J904" s="7"/>
      <c r="M904" s="7"/>
      <c r="N904" s="7"/>
      <c r="P904" s="7"/>
      <c r="R904" s="3"/>
      <c r="U904" s="7"/>
      <c r="V904" s="7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>
      <c r="A905" s="90" t="s">
        <v>1889</v>
      </c>
      <c r="B905" s="2" t="s">
        <v>1890</v>
      </c>
      <c r="C905" s="6" t="s">
        <v>1891</v>
      </c>
      <c r="D905" s="6"/>
      <c r="G905" s="6"/>
      <c r="H905" s="6"/>
      <c r="I905" s="6"/>
      <c r="J905" s="7"/>
      <c r="L905" s="6" t="s">
        <v>294</v>
      </c>
      <c r="M905" s="7"/>
      <c r="N905" s="7"/>
      <c r="P905" s="7" t="s">
        <v>3825</v>
      </c>
      <c r="R905"/>
      <c r="S905" s="6"/>
      <c r="U905" s="7"/>
      <c r="V905" s="7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>
      <c r="A906" s="90" t="s">
        <v>1892</v>
      </c>
      <c r="B906" s="2" t="s">
        <v>1893</v>
      </c>
      <c r="C906" s="6" t="s">
        <v>1894</v>
      </c>
      <c r="D906" s="6"/>
      <c r="G906" s="6"/>
      <c r="H906" s="6"/>
      <c r="I906" s="6"/>
      <c r="J906" s="7"/>
      <c r="L906" s="6" t="s">
        <v>294</v>
      </c>
      <c r="M906" s="7"/>
      <c r="N906" s="7"/>
      <c r="P906" s="7" t="s">
        <v>3825</v>
      </c>
      <c r="R906" s="3"/>
      <c r="S906" s="6"/>
      <c r="U906" s="7"/>
      <c r="V906" s="7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>
      <c r="A907" s="90" t="s">
        <v>1895</v>
      </c>
      <c r="B907" s="2" t="s">
        <v>1896</v>
      </c>
      <c r="C907" s="6" t="s">
        <v>1897</v>
      </c>
      <c r="J907" s="7"/>
      <c r="M907" s="7"/>
      <c r="N907" s="7"/>
      <c r="P907" s="7"/>
      <c r="R907" s="3"/>
      <c r="U907" s="7"/>
      <c r="V907" s="7"/>
      <c r="W907" s="3"/>
      <c r="X907" s="3"/>
      <c r="Y907" s="3"/>
      <c r="Z907" s="3"/>
    </row>
    <row r="908" spans="1:47">
      <c r="A908" s="85" t="s">
        <v>4804</v>
      </c>
      <c r="B908" t="s">
        <v>4805</v>
      </c>
      <c r="C908" s="22" t="s">
        <v>4806</v>
      </c>
      <c r="F908" s="13"/>
      <c r="G908" s="13"/>
      <c r="J908" s="7"/>
      <c r="M908" s="7"/>
      <c r="N908" s="7"/>
      <c r="P908" s="7"/>
      <c r="R908"/>
      <c r="U908" s="7"/>
      <c r="V908" s="7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>
      <c r="A909" s="85" t="s">
        <v>4807</v>
      </c>
      <c r="B909" t="s">
        <v>4808</v>
      </c>
      <c r="C909" s="22" t="s">
        <v>4809</v>
      </c>
      <c r="F909" s="13"/>
      <c r="G909" s="13"/>
      <c r="J909" s="7"/>
      <c r="M909" s="7"/>
      <c r="N909" s="7"/>
      <c r="P909" s="7"/>
      <c r="R909"/>
      <c r="U909" s="7"/>
      <c r="V909" s="7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>
      <c r="A910" s="85" t="s">
        <v>4810</v>
      </c>
      <c r="B910" t="s">
        <v>4811</v>
      </c>
      <c r="C910" s="22" t="s">
        <v>4812</v>
      </c>
      <c r="F910" s="13"/>
      <c r="G910" s="13"/>
      <c r="J910" s="7"/>
      <c r="M910" s="7"/>
      <c r="N910" s="7"/>
      <c r="P910" s="7"/>
      <c r="R910"/>
      <c r="U910" s="7"/>
      <c r="V910" s="7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>
      <c r="A911" s="90" t="s">
        <v>1898</v>
      </c>
      <c r="B911" s="2" t="s">
        <v>1899</v>
      </c>
      <c r="C911" s="6" t="s">
        <v>1900</v>
      </c>
      <c r="J911" s="7"/>
      <c r="M911" s="7"/>
      <c r="N911" s="7"/>
      <c r="P911" s="7"/>
      <c r="R911" s="3"/>
      <c r="U911" s="7"/>
      <c r="V911" s="7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>
      <c r="A912" s="90" t="s">
        <v>1901</v>
      </c>
      <c r="B912" s="2" t="s">
        <v>1902</v>
      </c>
      <c r="C912" s="6" t="s">
        <v>1903</v>
      </c>
      <c r="J912" s="7"/>
      <c r="M912" s="7"/>
      <c r="N912" s="6" t="s">
        <v>1872</v>
      </c>
      <c r="O912" s="7" t="s">
        <v>3824</v>
      </c>
      <c r="P912" s="7"/>
      <c r="R912" s="3"/>
      <c r="U912" s="7"/>
      <c r="V912" s="7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1:47">
      <c r="A913" s="90" t="s">
        <v>1904</v>
      </c>
      <c r="B913" s="2" t="s">
        <v>1905</v>
      </c>
      <c r="C913" s="6" t="s">
        <v>1906</v>
      </c>
      <c r="D913" s="6"/>
      <c r="J913" s="7"/>
      <c r="M913" s="7"/>
      <c r="N913" s="7"/>
      <c r="P913" s="7"/>
      <c r="R913" s="3"/>
      <c r="U913" s="7"/>
      <c r="V913" s="7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1:47">
      <c r="A914" s="90" t="s">
        <v>1907</v>
      </c>
      <c r="B914" s="2" t="s">
        <v>1908</v>
      </c>
      <c r="C914" s="6" t="s">
        <v>1909</v>
      </c>
      <c r="J914" s="7"/>
      <c r="M914" s="7"/>
      <c r="N914" s="7"/>
      <c r="P914" s="7"/>
      <c r="R914" s="3"/>
      <c r="U914" s="7"/>
      <c r="V914" s="7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1:47">
      <c r="A915" s="90" t="s">
        <v>1910</v>
      </c>
      <c r="B915" s="2" t="s">
        <v>1911</v>
      </c>
      <c r="C915" s="6" t="s">
        <v>1912</v>
      </c>
      <c r="J915" s="7"/>
      <c r="M915" s="7"/>
      <c r="N915" s="7"/>
      <c r="P915" s="7"/>
      <c r="R915" s="3"/>
      <c r="U915" s="7"/>
      <c r="V915" s="7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1:47">
      <c r="A916" s="90" t="s">
        <v>1913</v>
      </c>
      <c r="B916" s="2" t="s">
        <v>1914</v>
      </c>
      <c r="C916" s="6" t="s">
        <v>1915</v>
      </c>
      <c r="J916" s="7"/>
      <c r="M916" s="7"/>
      <c r="N916" s="7"/>
      <c r="P916" s="7"/>
      <c r="R916" s="3"/>
      <c r="U916" s="7"/>
      <c r="V916" s="7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1:47" s="17" customFormat="1">
      <c r="A917" s="87" t="s">
        <v>5374</v>
      </c>
      <c r="B917" s="17" t="s">
        <v>5375</v>
      </c>
      <c r="C917" s="93" t="s">
        <v>5376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S917" s="14"/>
      <c r="T917" s="14"/>
      <c r="U917" s="14"/>
      <c r="V917" s="14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</row>
    <row r="918" spans="1:47" s="17" customFormat="1">
      <c r="A918" s="87" t="s">
        <v>5377</v>
      </c>
      <c r="B918" s="17" t="s">
        <v>5378</v>
      </c>
      <c r="C918" s="93" t="s">
        <v>5379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S918" s="14"/>
      <c r="T918" s="14"/>
      <c r="U918" s="14"/>
      <c r="V918" s="14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</row>
    <row r="919" spans="1:47" s="17" customFormat="1">
      <c r="A919" s="87" t="s">
        <v>5380</v>
      </c>
      <c r="B919" s="17" t="s">
        <v>5381</v>
      </c>
      <c r="C919" s="93" t="s">
        <v>5382</v>
      </c>
      <c r="D919" s="14"/>
      <c r="E919" s="14"/>
      <c r="F919" s="83"/>
      <c r="G919" s="83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S919" s="14"/>
      <c r="T919" s="14"/>
      <c r="U919" s="14"/>
      <c r="V919" s="14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</row>
    <row r="920" spans="1:47" s="17" customFormat="1">
      <c r="A920" s="87" t="s">
        <v>5383</v>
      </c>
      <c r="B920" s="17" t="s">
        <v>5384</v>
      </c>
      <c r="C920" s="93" t="s">
        <v>5385</v>
      </c>
      <c r="D920" s="14"/>
      <c r="E920" s="14"/>
      <c r="F920" s="83"/>
      <c r="G920" s="83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S920" s="14"/>
      <c r="T920" s="14"/>
      <c r="U920" s="14"/>
      <c r="V920" s="14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</row>
    <row r="921" spans="1:47" s="17" customFormat="1">
      <c r="A921" s="87" t="s">
        <v>5386</v>
      </c>
      <c r="B921" s="17" t="s">
        <v>5387</v>
      </c>
      <c r="C921" s="93" t="s">
        <v>5388</v>
      </c>
      <c r="D921" s="14"/>
      <c r="E921" s="14"/>
      <c r="F921" s="83"/>
      <c r="G921" s="83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S921" s="14"/>
      <c r="T921" s="14"/>
      <c r="U921" s="14"/>
      <c r="V921" s="14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</row>
    <row r="922" spans="1:47" s="17" customFormat="1">
      <c r="A922" s="87" t="s">
        <v>5389</v>
      </c>
      <c r="B922" s="17" t="s">
        <v>5390</v>
      </c>
      <c r="C922" s="14" t="s">
        <v>5391</v>
      </c>
      <c r="D922" s="14"/>
      <c r="E922" s="14"/>
      <c r="F922" s="83"/>
      <c r="G922" s="83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S922" s="14"/>
      <c r="T922" s="14"/>
      <c r="U922" s="14"/>
      <c r="V922" s="14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</row>
    <row r="923" spans="1:47" s="58" customFormat="1">
      <c r="A923" s="90" t="s">
        <v>1916</v>
      </c>
      <c r="B923" s="2" t="s">
        <v>1917</v>
      </c>
      <c r="C923" s="6" t="s">
        <v>1918</v>
      </c>
      <c r="D923" s="6"/>
      <c r="E923" s="7"/>
      <c r="F923" s="7"/>
      <c r="G923" s="7"/>
      <c r="H923" s="6"/>
      <c r="I923" s="6"/>
      <c r="J923" s="7"/>
      <c r="K923" s="7"/>
      <c r="L923" s="6" t="s">
        <v>294</v>
      </c>
      <c r="M923" s="7"/>
      <c r="N923" s="7"/>
      <c r="O923" s="7"/>
      <c r="P923" s="7"/>
      <c r="Q923" s="7"/>
      <c r="R923" s="3"/>
      <c r="S923" s="6" t="s">
        <v>1919</v>
      </c>
      <c r="T923" s="7"/>
      <c r="U923" s="7"/>
      <c r="V923" s="7"/>
      <c r="W923" s="3"/>
      <c r="X923" s="3"/>
      <c r="Y923" s="3"/>
      <c r="Z923" s="3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</row>
    <row r="924" spans="1:47" s="58" customFormat="1">
      <c r="A924" s="90" t="s">
        <v>1920</v>
      </c>
      <c r="B924" s="2" t="s">
        <v>1921</v>
      </c>
      <c r="C924" s="6" t="s">
        <v>1922</v>
      </c>
      <c r="D924" s="6"/>
      <c r="E924" s="7"/>
      <c r="F924" s="7"/>
      <c r="G924" s="7"/>
      <c r="H924" s="6"/>
      <c r="I924" s="6"/>
      <c r="J924" s="7"/>
      <c r="K924" s="7"/>
      <c r="L924" s="6" t="s">
        <v>294</v>
      </c>
      <c r="M924" s="7"/>
      <c r="N924" s="7"/>
      <c r="O924" s="7"/>
      <c r="P924" s="7"/>
      <c r="Q924" s="7"/>
      <c r="R924" s="3"/>
      <c r="S924" s="6" t="s">
        <v>1919</v>
      </c>
      <c r="T924" s="7"/>
      <c r="U924" s="7"/>
      <c r="V924" s="7"/>
      <c r="W924" s="3"/>
      <c r="X924" s="3"/>
      <c r="Y924" s="3"/>
      <c r="Z924" s="3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</row>
    <row r="925" spans="1:47">
      <c r="A925" s="87" t="s">
        <v>3667</v>
      </c>
      <c r="B925" s="17" t="s">
        <v>3668</v>
      </c>
      <c r="C925" s="14" t="s">
        <v>3669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 t="s">
        <v>28</v>
      </c>
      <c r="Q925" s="14"/>
      <c r="R925" s="17"/>
      <c r="S925" s="14"/>
      <c r="T925" s="14"/>
      <c r="U925" s="14"/>
      <c r="V925" s="14"/>
      <c r="W925" s="17"/>
      <c r="X925" s="17"/>
      <c r="Y925" s="17"/>
      <c r="Z925" s="17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1:47" s="58" customFormat="1">
      <c r="A926" s="87" t="s">
        <v>3670</v>
      </c>
      <c r="B926" s="17" t="s">
        <v>3671</v>
      </c>
      <c r="C926" s="14" t="s">
        <v>3672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7"/>
      <c r="S926" s="14"/>
      <c r="T926" s="14"/>
      <c r="U926" s="14"/>
      <c r="V926" s="14"/>
      <c r="W926" s="17"/>
      <c r="X926" s="17"/>
      <c r="Y926" s="17"/>
      <c r="Z926" s="17"/>
      <c r="AA926" s="57"/>
      <c r="AB926" s="57"/>
      <c r="AC926" s="57"/>
      <c r="AD926" s="57"/>
      <c r="AE926" s="57"/>
      <c r="AF926" s="57"/>
      <c r="AG926" s="57"/>
      <c r="AH926" s="57"/>
      <c r="AI926" s="54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</row>
    <row r="927" spans="1:47">
      <c r="A927" s="90" t="s">
        <v>1923</v>
      </c>
      <c r="B927" s="2" t="s">
        <v>1924</v>
      </c>
      <c r="C927" s="6" t="s">
        <v>1925</v>
      </c>
      <c r="D927" s="6" t="s">
        <v>3</v>
      </c>
      <c r="E927" s="7" t="s">
        <v>781</v>
      </c>
      <c r="J927" s="7"/>
      <c r="L927" s="6"/>
      <c r="M927" s="6"/>
      <c r="N927" s="6"/>
      <c r="O927" s="6"/>
      <c r="P927" s="7"/>
      <c r="R927" s="3"/>
      <c r="U927" s="7"/>
      <c r="V927" s="7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1:47">
      <c r="A928" s="90" t="s">
        <v>1926</v>
      </c>
      <c r="B928" s="2" t="s">
        <v>1927</v>
      </c>
      <c r="C928" s="6" t="s">
        <v>1928</v>
      </c>
      <c r="D928" s="6" t="s">
        <v>3</v>
      </c>
      <c r="E928" s="7" t="s">
        <v>781</v>
      </c>
      <c r="J928" s="7"/>
      <c r="L928" s="6"/>
      <c r="M928" s="6"/>
      <c r="N928" s="6"/>
      <c r="O928" s="6"/>
      <c r="P928" s="7"/>
      <c r="R928" s="3"/>
      <c r="U928" s="7"/>
      <c r="V928" s="7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1:47">
      <c r="A929" s="90" t="s">
        <v>1929</v>
      </c>
      <c r="B929" s="2" t="s">
        <v>1930</v>
      </c>
      <c r="C929" s="6" t="s">
        <v>1931</v>
      </c>
      <c r="D929" s="6" t="s">
        <v>3</v>
      </c>
      <c r="E929" s="7" t="s">
        <v>781</v>
      </c>
      <c r="J929" s="7"/>
      <c r="L929" s="6"/>
      <c r="M929" s="6"/>
      <c r="N929" s="6"/>
      <c r="O929" s="6"/>
      <c r="P929" s="7"/>
      <c r="R929" s="3"/>
      <c r="U929" s="7"/>
      <c r="V929" s="7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1:47">
      <c r="A930" s="90" t="s">
        <v>1932</v>
      </c>
      <c r="B930" s="2" t="s">
        <v>1933</v>
      </c>
      <c r="C930" s="6" t="s">
        <v>1934</v>
      </c>
      <c r="D930" s="6" t="s">
        <v>3</v>
      </c>
      <c r="E930" s="7" t="s">
        <v>781</v>
      </c>
      <c r="J930" s="7"/>
      <c r="L930" s="6"/>
      <c r="M930" s="6"/>
      <c r="N930" s="6"/>
      <c r="O930" s="6"/>
      <c r="P930" s="7"/>
      <c r="R930" s="3"/>
      <c r="U930" s="7"/>
      <c r="V930" s="7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1:47" s="58" customFormat="1">
      <c r="A931" s="86" t="s">
        <v>1935</v>
      </c>
      <c r="B931" s="36" t="s">
        <v>1936</v>
      </c>
      <c r="C931" s="37" t="s">
        <v>1937</v>
      </c>
      <c r="D931" s="37" t="s">
        <v>1938</v>
      </c>
      <c r="E931" s="20" t="s">
        <v>3812</v>
      </c>
      <c r="F931" s="20"/>
      <c r="G931" s="37" t="s">
        <v>5</v>
      </c>
      <c r="H931" s="37" t="s">
        <v>5558</v>
      </c>
      <c r="I931" s="37"/>
      <c r="J931" s="20"/>
      <c r="K931" s="20"/>
      <c r="L931" s="20"/>
      <c r="M931" s="20"/>
      <c r="N931" s="20"/>
      <c r="O931" s="20"/>
      <c r="P931" s="20" t="s">
        <v>28</v>
      </c>
      <c r="Q931" s="20"/>
      <c r="R931" s="38"/>
      <c r="S931" s="37" t="s">
        <v>1939</v>
      </c>
      <c r="T931" s="20" t="s">
        <v>5555</v>
      </c>
      <c r="U931" s="20" t="s">
        <v>5556</v>
      </c>
      <c r="V931" s="20" t="s">
        <v>5557</v>
      </c>
      <c r="W931" s="38"/>
      <c r="X931" s="38"/>
      <c r="Y931" s="38"/>
      <c r="Z931" s="38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</row>
    <row r="932" spans="1:47">
      <c r="A932" s="86" t="s">
        <v>1940</v>
      </c>
      <c r="B932" s="36" t="s">
        <v>1941</v>
      </c>
      <c r="C932" s="37" t="s">
        <v>1942</v>
      </c>
      <c r="D932" s="37" t="s">
        <v>1938</v>
      </c>
      <c r="E932" s="20" t="s">
        <v>3812</v>
      </c>
      <c r="F932" s="20"/>
      <c r="G932" s="37" t="s">
        <v>5</v>
      </c>
      <c r="H932" s="37" t="s">
        <v>5558</v>
      </c>
      <c r="I932" s="37"/>
      <c r="J932" s="20"/>
      <c r="K932" s="20"/>
      <c r="L932" s="20"/>
      <c r="M932" s="20"/>
      <c r="N932" s="20"/>
      <c r="O932" s="20"/>
      <c r="P932" s="20" t="s">
        <v>28</v>
      </c>
      <c r="Q932" s="20"/>
      <c r="R932" s="38"/>
      <c r="S932" s="37" t="s">
        <v>1939</v>
      </c>
      <c r="T932" s="20" t="s">
        <v>5555</v>
      </c>
      <c r="U932" s="20" t="s">
        <v>5556</v>
      </c>
      <c r="V932" s="20" t="s">
        <v>5557</v>
      </c>
      <c r="W932" s="38"/>
      <c r="X932" s="38"/>
      <c r="Y932" s="38"/>
      <c r="Z932" s="38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1:47">
      <c r="A933" s="86" t="s">
        <v>1943</v>
      </c>
      <c r="B933" s="36" t="s">
        <v>1944</v>
      </c>
      <c r="C933" s="37" t="s">
        <v>1945</v>
      </c>
      <c r="D933" s="37" t="s">
        <v>1938</v>
      </c>
      <c r="E933" s="20" t="s">
        <v>3812</v>
      </c>
      <c r="F933" s="20"/>
      <c r="G933" s="37" t="s">
        <v>5</v>
      </c>
      <c r="H933" s="37" t="s">
        <v>5558</v>
      </c>
      <c r="I933" s="37"/>
      <c r="J933" s="20"/>
      <c r="K933" s="20"/>
      <c r="L933" s="20"/>
      <c r="M933" s="20"/>
      <c r="N933" s="20"/>
      <c r="O933" s="20"/>
      <c r="P933" s="20" t="s">
        <v>28</v>
      </c>
      <c r="Q933" s="20"/>
      <c r="R933" s="38"/>
      <c r="S933" s="37" t="s">
        <v>1939</v>
      </c>
      <c r="T933" s="20" t="s">
        <v>5555</v>
      </c>
      <c r="U933" s="20" t="s">
        <v>5556</v>
      </c>
      <c r="V933" s="20" t="s">
        <v>5557</v>
      </c>
      <c r="W933" s="38"/>
      <c r="X933" s="38"/>
      <c r="Y933" s="38"/>
      <c r="Z933" s="38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1:47" s="58" customFormat="1">
      <c r="A934" s="86" t="s">
        <v>1946</v>
      </c>
      <c r="B934" s="36" t="s">
        <v>1947</v>
      </c>
      <c r="C934" s="37" t="s">
        <v>1948</v>
      </c>
      <c r="D934" s="37" t="s">
        <v>1938</v>
      </c>
      <c r="E934" s="20" t="s">
        <v>3812</v>
      </c>
      <c r="F934" s="20"/>
      <c r="G934" s="37" t="s">
        <v>5</v>
      </c>
      <c r="H934" s="37" t="s">
        <v>5558</v>
      </c>
      <c r="I934" s="37"/>
      <c r="J934" s="20"/>
      <c r="K934" s="20"/>
      <c r="L934" s="20"/>
      <c r="M934" s="20"/>
      <c r="N934" s="20"/>
      <c r="O934" s="20"/>
      <c r="P934" s="20" t="s">
        <v>28</v>
      </c>
      <c r="Q934" s="20"/>
      <c r="R934" s="38"/>
      <c r="S934" s="37" t="s">
        <v>1939</v>
      </c>
      <c r="T934" s="20" t="s">
        <v>5555</v>
      </c>
      <c r="U934" s="20" t="s">
        <v>5556</v>
      </c>
      <c r="V934" s="20" t="s">
        <v>5557</v>
      </c>
      <c r="W934" s="38"/>
      <c r="X934" s="38"/>
      <c r="Y934" s="38"/>
      <c r="Z934" s="38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</row>
    <row r="935" spans="1:47" s="58" customFormat="1">
      <c r="A935" s="86" t="s">
        <v>1949</v>
      </c>
      <c r="B935" s="36" t="s">
        <v>1950</v>
      </c>
      <c r="C935" s="37" t="s">
        <v>1951</v>
      </c>
      <c r="D935" s="37" t="s">
        <v>1938</v>
      </c>
      <c r="E935" s="20" t="s">
        <v>3812</v>
      </c>
      <c r="F935" s="20"/>
      <c r="G935" s="37" t="s">
        <v>5</v>
      </c>
      <c r="H935" s="37" t="s">
        <v>5558</v>
      </c>
      <c r="I935" s="37"/>
      <c r="J935" s="20"/>
      <c r="K935" s="20"/>
      <c r="L935" s="20"/>
      <c r="M935" s="20"/>
      <c r="N935" s="20"/>
      <c r="O935" s="20"/>
      <c r="P935" s="20" t="s">
        <v>28</v>
      </c>
      <c r="Q935" s="20"/>
      <c r="R935" s="38"/>
      <c r="S935" s="37" t="s">
        <v>1939</v>
      </c>
      <c r="T935" s="20" t="s">
        <v>5555</v>
      </c>
      <c r="U935" s="20" t="s">
        <v>5556</v>
      </c>
      <c r="V935" s="20" t="s">
        <v>5557</v>
      </c>
      <c r="W935" s="38"/>
      <c r="X935" s="38"/>
      <c r="Y935" s="38"/>
      <c r="Z935" s="38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</row>
    <row r="936" spans="1:47" s="58" customFormat="1">
      <c r="A936" s="90" t="s">
        <v>1952</v>
      </c>
      <c r="B936" s="2" t="s">
        <v>1953</v>
      </c>
      <c r="C936" s="6" t="s">
        <v>1954</v>
      </c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3"/>
      <c r="S936" s="7"/>
      <c r="T936" s="7"/>
      <c r="U936" s="7"/>
      <c r="V936" s="7"/>
      <c r="W936" s="3"/>
      <c r="X936" s="3"/>
      <c r="Y936" s="3"/>
      <c r="Z936" s="3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</row>
    <row r="937" spans="1:47" s="17" customFormat="1">
      <c r="A937" s="87" t="s">
        <v>5392</v>
      </c>
      <c r="B937" s="17" t="s">
        <v>5393</v>
      </c>
      <c r="C937" s="14" t="s">
        <v>5394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S937" s="14"/>
      <c r="T937" s="14"/>
      <c r="U937" s="14"/>
      <c r="V937" s="14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</row>
    <row r="938" spans="1:47" s="17" customFormat="1">
      <c r="A938" s="87" t="s">
        <v>5398</v>
      </c>
      <c r="B938" s="17" t="s">
        <v>5399</v>
      </c>
      <c r="C938" s="14" t="s">
        <v>5400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S938" s="14"/>
      <c r="T938" s="14"/>
      <c r="U938" s="14"/>
      <c r="V938" s="14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</row>
    <row r="939" spans="1:47">
      <c r="A939" s="85" t="s">
        <v>4813</v>
      </c>
      <c r="B939" t="s">
        <v>4814</v>
      </c>
      <c r="C939" s="22" t="s">
        <v>4815</v>
      </c>
      <c r="F939" s="13"/>
      <c r="G939" s="13"/>
      <c r="J939" s="7"/>
      <c r="M939" s="7"/>
      <c r="N939" s="7"/>
      <c r="P939" s="7"/>
      <c r="R939"/>
      <c r="U939" s="7"/>
      <c r="V939" s="7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1:47">
      <c r="A940" s="85" t="s">
        <v>4816</v>
      </c>
      <c r="B940" t="s">
        <v>4817</v>
      </c>
      <c r="C940" s="22" t="s">
        <v>4818</v>
      </c>
      <c r="F940" s="13"/>
      <c r="G940" s="13"/>
      <c r="J940" s="7"/>
      <c r="M940" s="7"/>
      <c r="N940" s="7"/>
      <c r="P940" s="7"/>
      <c r="R940"/>
      <c r="U940" s="7"/>
      <c r="V940" s="7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1:47">
      <c r="A941" s="85" t="s">
        <v>4819</v>
      </c>
      <c r="B941" t="s">
        <v>4820</v>
      </c>
      <c r="C941" s="22" t="s">
        <v>4821</v>
      </c>
      <c r="F941" s="13"/>
      <c r="G941" s="13"/>
      <c r="J941" s="7"/>
      <c r="M941" s="7"/>
      <c r="N941" s="7"/>
      <c r="P941" s="7"/>
      <c r="R941"/>
      <c r="U941" s="7"/>
      <c r="V941" s="7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1:47">
      <c r="A942" s="85" t="s">
        <v>4822</v>
      </c>
      <c r="B942" t="s">
        <v>4823</v>
      </c>
      <c r="C942" s="22" t="s">
        <v>4824</v>
      </c>
      <c r="F942" s="13"/>
      <c r="G942" s="13"/>
      <c r="J942" s="7"/>
      <c r="M942" s="7"/>
      <c r="N942" s="7"/>
      <c r="P942" s="7"/>
      <c r="R942"/>
      <c r="U942" s="7"/>
      <c r="V942" s="7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1:47">
      <c r="A943" s="90" t="s">
        <v>1955</v>
      </c>
      <c r="B943" s="2" t="s">
        <v>1956</v>
      </c>
      <c r="C943" s="6" t="s">
        <v>1957</v>
      </c>
      <c r="J943" s="7"/>
      <c r="M943" s="7"/>
      <c r="N943" s="7"/>
      <c r="P943" s="7"/>
      <c r="R943" s="3"/>
      <c r="U943" s="7"/>
      <c r="V943" s="7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1:47">
      <c r="A944" s="90" t="s">
        <v>1958</v>
      </c>
      <c r="B944" s="2" t="s">
        <v>1959</v>
      </c>
      <c r="C944" s="6" t="s">
        <v>1960</v>
      </c>
      <c r="D944" s="6"/>
      <c r="H944" s="6"/>
      <c r="I944" s="6"/>
      <c r="J944" s="7"/>
      <c r="L944" s="6" t="s">
        <v>294</v>
      </c>
      <c r="M944" s="7"/>
      <c r="N944" s="7"/>
      <c r="P944" s="7" t="s">
        <v>1190</v>
      </c>
      <c r="R944" s="3"/>
      <c r="S944" s="6" t="s">
        <v>3722</v>
      </c>
      <c r="U944" s="7"/>
      <c r="V944" s="7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1:47">
      <c r="A945" s="90" t="s">
        <v>1961</v>
      </c>
      <c r="B945" s="2" t="s">
        <v>1962</v>
      </c>
      <c r="C945" s="6" t="s">
        <v>1963</v>
      </c>
      <c r="J945" s="7"/>
      <c r="M945" s="7"/>
      <c r="N945" s="7"/>
      <c r="P945" s="7"/>
      <c r="R945" s="3"/>
      <c r="U945" s="7"/>
      <c r="V945" s="7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1:47">
      <c r="A946" s="90" t="s">
        <v>1964</v>
      </c>
      <c r="B946" s="2" t="s">
        <v>1965</v>
      </c>
      <c r="C946" s="6" t="s">
        <v>1966</v>
      </c>
      <c r="J946" s="7"/>
      <c r="M946" s="7"/>
      <c r="N946" s="7"/>
      <c r="P946" s="7"/>
      <c r="R946" s="3"/>
      <c r="U946" s="7"/>
      <c r="V946" s="7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1:47" s="17" customFormat="1">
      <c r="A947" s="90" t="s">
        <v>1967</v>
      </c>
      <c r="B947" s="2" t="s">
        <v>1968</v>
      </c>
      <c r="C947" s="6" t="s">
        <v>1969</v>
      </c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3"/>
      <c r="S947" s="7"/>
      <c r="T947" s="7"/>
      <c r="U947" s="7"/>
      <c r="V947" s="7"/>
      <c r="W947" s="3"/>
      <c r="X947" s="3"/>
      <c r="Y947" s="3"/>
      <c r="Z947" s="3"/>
      <c r="AA947" s="16"/>
      <c r="AB947" s="16"/>
      <c r="AC947" s="16"/>
      <c r="AD947" s="16"/>
      <c r="AE947" s="16"/>
      <c r="AF947" s="16"/>
      <c r="AG947" s="16"/>
      <c r="AH947" s="16"/>
      <c r="AI947" s="12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</row>
    <row r="948" spans="1:47" s="58" customFormat="1">
      <c r="A948" s="85" t="s">
        <v>4825</v>
      </c>
      <c r="B948" t="s">
        <v>4826</v>
      </c>
      <c r="C948" s="22" t="s">
        <v>4827</v>
      </c>
      <c r="D948" s="7"/>
      <c r="E948" s="7"/>
      <c r="F948" s="13"/>
      <c r="G948" s="13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/>
      <c r="S948" s="7"/>
      <c r="T948" s="7"/>
      <c r="U948" s="7"/>
      <c r="V948" s="7"/>
      <c r="W948"/>
      <c r="X948"/>
      <c r="Y948"/>
      <c r="Z948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</row>
    <row r="949" spans="1:47">
      <c r="A949" s="91" t="s">
        <v>1970</v>
      </c>
      <c r="B949" s="54" t="s">
        <v>1971</v>
      </c>
      <c r="C949" s="55" t="s">
        <v>1972</v>
      </c>
      <c r="D949" s="55" t="s">
        <v>530</v>
      </c>
      <c r="E949" s="56"/>
      <c r="F949" s="56"/>
      <c r="G949" s="55" t="s">
        <v>3847</v>
      </c>
      <c r="H949" s="55"/>
      <c r="I949" s="55"/>
      <c r="J949" s="55"/>
      <c r="K949" s="55"/>
      <c r="L949" s="56"/>
      <c r="M949" s="55"/>
      <c r="N949" s="55"/>
      <c r="O949" s="55"/>
      <c r="P949" s="55" t="s">
        <v>28</v>
      </c>
      <c r="Q949" s="56"/>
      <c r="R949" s="57"/>
      <c r="S949" s="55" t="s">
        <v>1973</v>
      </c>
      <c r="T949" s="56"/>
      <c r="U949" s="56"/>
      <c r="V949" s="56"/>
      <c r="W949" s="57"/>
      <c r="X949" s="57"/>
      <c r="Y949" s="57"/>
      <c r="Z949" s="57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1:47">
      <c r="A950" s="90" t="s">
        <v>1974</v>
      </c>
      <c r="B950" s="2" t="s">
        <v>1975</v>
      </c>
      <c r="C950" s="6" t="s">
        <v>1976</v>
      </c>
      <c r="G950" s="6"/>
      <c r="H950" s="6"/>
      <c r="I950" s="6"/>
      <c r="J950" s="7"/>
      <c r="M950" s="7"/>
      <c r="N950" s="7" t="s">
        <v>3824</v>
      </c>
      <c r="P950" s="7"/>
      <c r="R950" s="3"/>
      <c r="U950" s="7"/>
      <c r="V950" s="7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1:47">
      <c r="A951" s="90" t="s">
        <v>1977</v>
      </c>
      <c r="B951" s="2" t="s">
        <v>1978</v>
      </c>
      <c r="C951" s="6" t="s">
        <v>1979</v>
      </c>
      <c r="G951" s="6"/>
      <c r="H951" s="6"/>
      <c r="I951" s="6"/>
      <c r="J951" s="7"/>
      <c r="M951" s="7"/>
      <c r="N951" s="7" t="s">
        <v>3824</v>
      </c>
      <c r="P951" s="7"/>
      <c r="R951" s="3"/>
      <c r="U951" s="7"/>
      <c r="V951" s="7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1:47">
      <c r="A952" s="90" t="s">
        <v>1980</v>
      </c>
      <c r="B952" s="2" t="s">
        <v>1981</v>
      </c>
      <c r="C952" s="6" t="s">
        <v>1982</v>
      </c>
      <c r="G952" s="6"/>
      <c r="H952" s="6"/>
      <c r="I952" s="6"/>
      <c r="J952" s="7"/>
      <c r="K952" s="7" t="s">
        <v>2302</v>
      </c>
      <c r="M952" s="7"/>
      <c r="N952" s="7"/>
      <c r="P952" s="7"/>
      <c r="R952" s="3"/>
      <c r="U952" s="7"/>
      <c r="V952" s="7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1:47">
      <c r="A953" s="91" t="s">
        <v>1983</v>
      </c>
      <c r="B953" s="54" t="s">
        <v>1984</v>
      </c>
      <c r="C953" s="55" t="s">
        <v>1985</v>
      </c>
      <c r="D953" s="56" t="s">
        <v>5559</v>
      </c>
      <c r="E953" s="55" t="s">
        <v>4093</v>
      </c>
      <c r="F953" s="55"/>
      <c r="G953" s="55" t="s">
        <v>13</v>
      </c>
      <c r="H953" s="55"/>
      <c r="I953" s="55"/>
      <c r="J953" s="55" t="s">
        <v>3123</v>
      </c>
      <c r="K953" s="56"/>
      <c r="L953" s="56"/>
      <c r="M953" s="55"/>
      <c r="N953" s="55"/>
      <c r="O953" s="55"/>
      <c r="P953" s="55" t="s">
        <v>165</v>
      </c>
      <c r="Q953" s="56"/>
      <c r="R953" s="58"/>
      <c r="S953" s="55" t="s">
        <v>162</v>
      </c>
      <c r="T953" s="56" t="s">
        <v>5543</v>
      </c>
      <c r="U953" s="56"/>
      <c r="V953" s="56"/>
      <c r="W953" s="57"/>
      <c r="X953" s="57"/>
      <c r="Y953" s="57"/>
      <c r="Z953" s="57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1:47">
      <c r="A954" s="85" t="s">
        <v>4828</v>
      </c>
      <c r="B954" s="35"/>
      <c r="C954" s="22" t="s">
        <v>4829</v>
      </c>
      <c r="F954" s="13"/>
      <c r="G954" s="13"/>
      <c r="J954" s="7"/>
      <c r="M954" s="7"/>
      <c r="N954" s="7"/>
      <c r="P954" s="7"/>
      <c r="R954"/>
      <c r="U954" s="7"/>
      <c r="V954" s="7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1:47" s="58" customFormat="1">
      <c r="A955" s="90" t="s">
        <v>1986</v>
      </c>
      <c r="B955" s="2" t="s">
        <v>1987</v>
      </c>
      <c r="C955" s="6" t="s">
        <v>1988</v>
      </c>
      <c r="D955" s="7"/>
      <c r="E955" s="7"/>
      <c r="F955" s="7"/>
      <c r="G955" s="6"/>
      <c r="H955" s="6"/>
      <c r="I955" s="6"/>
      <c r="J955" s="7"/>
      <c r="K955" s="7" t="s">
        <v>2302</v>
      </c>
      <c r="L955" s="7"/>
      <c r="M955" s="7"/>
      <c r="N955" s="7"/>
      <c r="O955" s="7"/>
      <c r="P955" s="7"/>
      <c r="Q955" s="7"/>
      <c r="R955" s="3"/>
      <c r="S955" s="7"/>
      <c r="T955" s="7"/>
      <c r="U955" s="7"/>
      <c r="V955" s="7"/>
      <c r="W955" s="3"/>
      <c r="X955" s="3"/>
      <c r="Y955" s="3"/>
      <c r="Z955" s="3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</row>
    <row r="956" spans="1:47" s="58" customFormat="1">
      <c r="A956" s="90" t="s">
        <v>1989</v>
      </c>
      <c r="B956" s="2" t="s">
        <v>1990</v>
      </c>
      <c r="C956" s="6" t="s">
        <v>1991</v>
      </c>
      <c r="D956" s="7"/>
      <c r="E956" s="7"/>
      <c r="F956" s="7"/>
      <c r="G956" s="6"/>
      <c r="H956" s="6"/>
      <c r="I956" s="6"/>
      <c r="J956" s="7"/>
      <c r="K956" s="7" t="s">
        <v>2302</v>
      </c>
      <c r="L956" s="7"/>
      <c r="M956" s="7"/>
      <c r="N956" s="7"/>
      <c r="O956" s="7"/>
      <c r="P956" s="7"/>
      <c r="Q956" s="7"/>
      <c r="R956" s="3"/>
      <c r="S956" s="7"/>
      <c r="T956" s="7"/>
      <c r="U956" s="7"/>
      <c r="V956" s="7"/>
      <c r="W956" s="3"/>
      <c r="X956" s="3"/>
      <c r="Y956" s="3"/>
      <c r="Z956" s="3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</row>
    <row r="957" spans="1:47" s="58" customFormat="1">
      <c r="A957" s="85" t="s">
        <v>4830</v>
      </c>
      <c r="B957" t="s">
        <v>4831</v>
      </c>
      <c r="C957" s="22" t="s">
        <v>4832</v>
      </c>
      <c r="D957" s="7"/>
      <c r="E957" s="7"/>
      <c r="F957" s="13"/>
      <c r="G957" s="13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/>
      <c r="S957" s="7"/>
      <c r="T957" s="7"/>
      <c r="U957" s="7"/>
      <c r="V957" s="7"/>
      <c r="W957"/>
      <c r="X957"/>
      <c r="Y957"/>
      <c r="Z9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</row>
    <row r="958" spans="1:47" s="58" customFormat="1">
      <c r="A958" s="90" t="s">
        <v>1992</v>
      </c>
      <c r="B958" s="2" t="s">
        <v>1993</v>
      </c>
      <c r="C958" s="6" t="s">
        <v>1994</v>
      </c>
      <c r="D958" t="s">
        <v>5560</v>
      </c>
      <c r="E958" s="6"/>
      <c r="F958" s="6"/>
      <c r="G958" s="7"/>
      <c r="H958" s="7"/>
      <c r="I958" s="7"/>
      <c r="J958" s="6" t="s">
        <v>3123</v>
      </c>
      <c r="K958" s="7" t="s">
        <v>2302</v>
      </c>
      <c r="L958" s="7"/>
      <c r="M958" s="6"/>
      <c r="N958" s="6"/>
      <c r="O958" s="6"/>
      <c r="P958" s="6" t="s">
        <v>165</v>
      </c>
      <c r="Q958" s="7"/>
      <c r="R958" s="3"/>
      <c r="S958" s="6" t="s">
        <v>162</v>
      </c>
      <c r="T958" s="7" t="s">
        <v>5553</v>
      </c>
      <c r="U958" s="7"/>
      <c r="V958" s="7"/>
      <c r="W958" s="3"/>
      <c r="X958" s="3"/>
      <c r="Y958" s="3"/>
      <c r="Z958" s="3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</row>
    <row r="959" spans="1:47">
      <c r="A959" s="90" t="s">
        <v>1995</v>
      </c>
      <c r="B959" s="2" t="s">
        <v>1996</v>
      </c>
      <c r="C959" s="6" t="s">
        <v>1997</v>
      </c>
      <c r="H959" s="6"/>
      <c r="I959" s="6"/>
      <c r="J959" s="7"/>
      <c r="L959" s="6" t="s">
        <v>294</v>
      </c>
      <c r="M959" s="7"/>
      <c r="N959" s="7"/>
      <c r="P959" s="7" t="s">
        <v>1190</v>
      </c>
      <c r="R959" s="3"/>
      <c r="S959" s="6" t="s">
        <v>1998</v>
      </c>
      <c r="U959" s="7"/>
      <c r="V959" s="7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1:47" s="58" customFormat="1">
      <c r="A960" s="90" t="s">
        <v>1999</v>
      </c>
      <c r="B960" s="2" t="s">
        <v>2000</v>
      </c>
      <c r="C960" s="6" t="s">
        <v>2001</v>
      </c>
      <c r="D960" s="7"/>
      <c r="E960" s="7"/>
      <c r="F960" s="7"/>
      <c r="G960" s="7"/>
      <c r="H960" s="6"/>
      <c r="I960" s="6"/>
      <c r="J960" s="7"/>
      <c r="K960" s="7"/>
      <c r="L960" s="6" t="s">
        <v>294</v>
      </c>
      <c r="M960" s="7"/>
      <c r="N960" s="7"/>
      <c r="O960" s="7"/>
      <c r="P960" s="7" t="s">
        <v>1190</v>
      </c>
      <c r="Q960" s="7"/>
      <c r="R960" s="3"/>
      <c r="S960" s="6" t="s">
        <v>3826</v>
      </c>
      <c r="T960" s="7"/>
      <c r="U960" s="7"/>
      <c r="V960" s="7"/>
      <c r="W960" s="3"/>
      <c r="X960" s="3"/>
      <c r="Y960" s="3"/>
      <c r="Z960" s="3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</row>
    <row r="961" spans="1:47" s="58" customFormat="1">
      <c r="A961" s="90" t="s">
        <v>2002</v>
      </c>
      <c r="B961" s="2" t="s">
        <v>2003</v>
      </c>
      <c r="C961" s="6" t="s">
        <v>2004</v>
      </c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3"/>
      <c r="S961" s="7"/>
      <c r="T961" s="7"/>
      <c r="U961" s="7"/>
      <c r="V961" s="7"/>
      <c r="W961" s="3"/>
      <c r="X961" s="3"/>
      <c r="Y961" s="3"/>
      <c r="Z961" s="3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</row>
    <row r="962" spans="1:47">
      <c r="A962" s="91" t="s">
        <v>2005</v>
      </c>
      <c r="B962" s="54" t="s">
        <v>2006</v>
      </c>
      <c r="C962" s="55" t="s">
        <v>2007</v>
      </c>
      <c r="D962" s="55" t="s">
        <v>172</v>
      </c>
      <c r="E962" s="56" t="s">
        <v>3812</v>
      </c>
      <c r="F962" s="56"/>
      <c r="G962" s="56" t="s">
        <v>3971</v>
      </c>
      <c r="H962" s="56" t="s">
        <v>5</v>
      </c>
      <c r="I962" s="56" t="s">
        <v>3881</v>
      </c>
      <c r="J962" s="56"/>
      <c r="K962" s="56"/>
      <c r="L962" s="56"/>
      <c r="M962" s="56"/>
      <c r="N962" s="56"/>
      <c r="O962" s="56"/>
      <c r="P962" s="55" t="s">
        <v>165</v>
      </c>
      <c r="Q962" s="56" t="s">
        <v>3880</v>
      </c>
      <c r="R962" s="56"/>
      <c r="S962" s="56" t="s">
        <v>3879</v>
      </c>
      <c r="T962" s="56"/>
      <c r="U962" s="56"/>
      <c r="V962" s="56"/>
      <c r="W962" s="57"/>
      <c r="X962" s="57"/>
      <c r="Y962" s="57"/>
      <c r="Z962" s="57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1:47" s="58" customFormat="1">
      <c r="A963" s="91" t="s">
        <v>2008</v>
      </c>
      <c r="B963" s="54" t="s">
        <v>2009</v>
      </c>
      <c r="C963" s="55" t="s">
        <v>2010</v>
      </c>
      <c r="D963" s="55" t="s">
        <v>172</v>
      </c>
      <c r="E963" s="56" t="s">
        <v>3812</v>
      </c>
      <c r="F963" s="56"/>
      <c r="G963" s="56" t="s">
        <v>3971</v>
      </c>
      <c r="H963" s="56" t="s">
        <v>5</v>
      </c>
      <c r="I963" s="56" t="s">
        <v>3881</v>
      </c>
      <c r="J963" s="56"/>
      <c r="K963" s="56"/>
      <c r="L963" s="56"/>
      <c r="M963" s="56"/>
      <c r="N963" s="56"/>
      <c r="O963" s="56"/>
      <c r="P963" s="55" t="s">
        <v>165</v>
      </c>
      <c r="Q963" s="56" t="s">
        <v>3880</v>
      </c>
      <c r="R963" s="56"/>
      <c r="S963" s="56" t="s">
        <v>3879</v>
      </c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</row>
    <row r="964" spans="1:47" s="58" customFormat="1">
      <c r="A964" s="91" t="s">
        <v>2011</v>
      </c>
      <c r="B964" s="54" t="s">
        <v>2012</v>
      </c>
      <c r="C964" s="55" t="s">
        <v>2013</v>
      </c>
      <c r="D964" s="55" t="s">
        <v>172</v>
      </c>
      <c r="E964" s="56" t="s">
        <v>3812</v>
      </c>
      <c r="F964" s="56"/>
      <c r="G964" s="56" t="s">
        <v>3971</v>
      </c>
      <c r="H964" s="56" t="s">
        <v>5</v>
      </c>
      <c r="I964" s="56" t="s">
        <v>3881</v>
      </c>
      <c r="J964" s="56"/>
      <c r="K964" s="56"/>
      <c r="L964" s="56"/>
      <c r="M964" s="56"/>
      <c r="N964" s="56"/>
      <c r="O964" s="56"/>
      <c r="P964" s="55" t="s">
        <v>165</v>
      </c>
      <c r="Q964" s="56" t="s">
        <v>3880</v>
      </c>
      <c r="R964" s="56"/>
      <c r="S964" s="56" t="s">
        <v>3879</v>
      </c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</row>
    <row r="965" spans="1:47">
      <c r="A965" s="91" t="s">
        <v>2014</v>
      </c>
      <c r="B965" s="54" t="s">
        <v>2015</v>
      </c>
      <c r="C965" s="55" t="s">
        <v>2016</v>
      </c>
      <c r="D965" s="56" t="s">
        <v>3828</v>
      </c>
      <c r="E965" s="56" t="s">
        <v>3812</v>
      </c>
      <c r="F965" s="56"/>
      <c r="G965" s="55" t="s">
        <v>3827</v>
      </c>
      <c r="H965" s="56"/>
      <c r="I965" s="55"/>
      <c r="J965" s="56"/>
      <c r="K965" s="56"/>
      <c r="L965" s="56"/>
      <c r="M965" s="56"/>
      <c r="N965" s="56"/>
      <c r="O965" s="56"/>
      <c r="P965" s="55" t="s">
        <v>3829</v>
      </c>
      <c r="Q965" s="55"/>
      <c r="R965" s="54"/>
      <c r="S965" s="56" t="s">
        <v>3830</v>
      </c>
      <c r="T965" s="55" t="s">
        <v>2017</v>
      </c>
      <c r="U965" s="56"/>
      <c r="V965" s="56"/>
      <c r="W965" s="57"/>
      <c r="X965" s="57"/>
      <c r="Y965" s="57"/>
      <c r="Z965" s="57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1:47">
      <c r="A966" s="91" t="s">
        <v>2018</v>
      </c>
      <c r="B966" s="54" t="s">
        <v>2019</v>
      </c>
      <c r="C966" s="55" t="s">
        <v>2020</v>
      </c>
      <c r="D966" s="56" t="s">
        <v>3828</v>
      </c>
      <c r="E966" s="56" t="s">
        <v>781</v>
      </c>
      <c r="F966" s="56"/>
      <c r="G966" s="55" t="s">
        <v>3827</v>
      </c>
      <c r="H966" s="56"/>
      <c r="I966" s="55"/>
      <c r="J966" s="56"/>
      <c r="K966" s="56"/>
      <c r="L966" s="56"/>
      <c r="M966" s="56"/>
      <c r="N966" s="56"/>
      <c r="O966" s="56"/>
      <c r="P966" s="55" t="s">
        <v>3829</v>
      </c>
      <c r="Q966" s="56"/>
      <c r="R966" s="57"/>
      <c r="S966" s="56" t="s">
        <v>3830</v>
      </c>
      <c r="T966" s="55" t="s">
        <v>2017</v>
      </c>
      <c r="U966" s="56"/>
      <c r="V966" s="56"/>
      <c r="W966" s="57"/>
      <c r="X966" s="57"/>
      <c r="Y966" s="57"/>
      <c r="Z966" s="57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1:47">
      <c r="A967" s="91" t="s">
        <v>2021</v>
      </c>
      <c r="B967" s="54" t="s">
        <v>2022</v>
      </c>
      <c r="C967" s="55" t="s">
        <v>2023</v>
      </c>
      <c r="D967" s="56" t="s">
        <v>3828</v>
      </c>
      <c r="E967" s="56" t="s">
        <v>781</v>
      </c>
      <c r="F967" s="56"/>
      <c r="G967" s="55" t="s">
        <v>3827</v>
      </c>
      <c r="H967" s="56"/>
      <c r="I967" s="55"/>
      <c r="J967" s="56"/>
      <c r="K967" s="56"/>
      <c r="L967" s="56"/>
      <c r="M967" s="56"/>
      <c r="N967" s="56"/>
      <c r="O967" s="56"/>
      <c r="P967" s="55" t="s">
        <v>3829</v>
      </c>
      <c r="Q967" s="56"/>
      <c r="R967" s="57"/>
      <c r="S967" s="56" t="s">
        <v>3830</v>
      </c>
      <c r="T967" s="55" t="s">
        <v>2017</v>
      </c>
      <c r="U967" s="56"/>
      <c r="V967" s="56"/>
      <c r="W967" s="57"/>
      <c r="X967" s="57"/>
      <c r="Y967" s="57"/>
      <c r="Z967" s="57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1:47">
      <c r="A968" s="85" t="s">
        <v>4833</v>
      </c>
      <c r="B968" t="s">
        <v>4834</v>
      </c>
      <c r="C968" s="22" t="s">
        <v>4835</v>
      </c>
      <c r="F968" s="13"/>
      <c r="G968" s="13"/>
      <c r="J968" s="7"/>
      <c r="M968" s="7"/>
      <c r="N968" s="7"/>
      <c r="P968" s="7"/>
      <c r="R968"/>
      <c r="U968" s="7"/>
      <c r="V968" s="7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1:47">
      <c r="A969" s="90" t="s">
        <v>2024</v>
      </c>
      <c r="B969" s="2" t="s">
        <v>2025</v>
      </c>
      <c r="C969" s="6" t="s">
        <v>2026</v>
      </c>
      <c r="J969" s="7"/>
      <c r="M969" s="7"/>
      <c r="N969" s="7"/>
      <c r="P969" s="7"/>
      <c r="R969" s="3"/>
      <c r="U969" s="7"/>
      <c r="V969" s="7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1:47">
      <c r="A970" s="90" t="s">
        <v>2027</v>
      </c>
      <c r="B970" s="2" t="s">
        <v>2028</v>
      </c>
      <c r="C970" s="6" t="s">
        <v>2029</v>
      </c>
      <c r="J970" s="7"/>
      <c r="M970" s="7"/>
      <c r="N970" s="7"/>
      <c r="P970" s="7"/>
      <c r="R970" s="3"/>
      <c r="U970" s="7"/>
      <c r="V970" s="7"/>
      <c r="W970" s="3"/>
      <c r="X970" s="3"/>
      <c r="Y970" s="3"/>
      <c r="Z970" s="3"/>
    </row>
    <row r="971" spans="1:47" s="58" customFormat="1">
      <c r="A971" s="90" t="s">
        <v>2030</v>
      </c>
      <c r="B971" s="2" t="s">
        <v>2031</v>
      </c>
      <c r="C971" s="6" t="s">
        <v>2032</v>
      </c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3"/>
      <c r="S971" s="7"/>
      <c r="T971" s="7"/>
      <c r="U971" s="7"/>
      <c r="V971" s="7"/>
      <c r="W971" s="3"/>
      <c r="X971" s="3"/>
      <c r="Y971" s="3"/>
      <c r="Z971" s="3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</row>
    <row r="972" spans="1:47" s="58" customFormat="1">
      <c r="A972" s="90" t="s">
        <v>2033</v>
      </c>
      <c r="B972" s="2" t="s">
        <v>2034</v>
      </c>
      <c r="C972" s="6" t="s">
        <v>2035</v>
      </c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3"/>
      <c r="S972" s="7"/>
      <c r="T972" s="7"/>
      <c r="U972" s="7"/>
      <c r="V972" s="7"/>
      <c r="W972" s="3"/>
      <c r="X972" s="3"/>
      <c r="Y972" s="3"/>
      <c r="Z972" s="3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</row>
    <row r="973" spans="1:47" s="58" customFormat="1">
      <c r="A973" s="85" t="s">
        <v>4836</v>
      </c>
      <c r="B973" t="s">
        <v>4837</v>
      </c>
      <c r="C973" s="22" t="s">
        <v>4838</v>
      </c>
      <c r="D973" s="7"/>
      <c r="E973" s="7"/>
      <c r="F973" s="13"/>
      <c r="G973" s="13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/>
      <c r="S973" s="7"/>
      <c r="T973" s="7"/>
      <c r="U973" s="7"/>
      <c r="V973" s="7"/>
      <c r="W973"/>
      <c r="X973"/>
      <c r="Y973"/>
      <c r="Z973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</row>
    <row r="974" spans="1:47" s="17" customFormat="1" ht="19" customHeight="1">
      <c r="A974" s="85" t="s">
        <v>4316</v>
      </c>
      <c r="B974" t="s">
        <v>4317</v>
      </c>
      <c r="C974" s="7" t="s">
        <v>4318</v>
      </c>
      <c r="D974" s="7"/>
      <c r="E974" s="7"/>
      <c r="F974" s="13"/>
      <c r="G974" s="13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/>
      <c r="S974" s="7"/>
      <c r="T974" s="7"/>
      <c r="U974" s="7"/>
      <c r="V974" s="7"/>
      <c r="W974"/>
      <c r="X974"/>
      <c r="Y974"/>
      <c r="Z974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</row>
    <row r="975" spans="1:47" s="17" customFormat="1">
      <c r="A975" s="87" t="s">
        <v>5395</v>
      </c>
      <c r="B975" s="17" t="s">
        <v>5396</v>
      </c>
      <c r="C975" s="14" t="s">
        <v>5397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S975" s="14"/>
      <c r="T975" s="14"/>
      <c r="U975" s="14"/>
      <c r="V975" s="14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</row>
    <row r="976" spans="1:47" s="58" customFormat="1">
      <c r="A976" s="85" t="s">
        <v>4839</v>
      </c>
      <c r="B976" t="s">
        <v>4840</v>
      </c>
      <c r="C976" s="22" t="s">
        <v>4841</v>
      </c>
      <c r="D976" s="7"/>
      <c r="E976" s="7"/>
      <c r="F976" s="13"/>
      <c r="G976" s="13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/>
      <c r="S976" s="7"/>
      <c r="T976" s="7"/>
      <c r="U976" s="7"/>
      <c r="V976" s="7"/>
      <c r="W976"/>
      <c r="X976"/>
      <c r="Y976"/>
      <c r="Z976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</row>
    <row r="977" spans="1:47" s="58" customFormat="1">
      <c r="A977" s="91" t="s">
        <v>2036</v>
      </c>
      <c r="B977" s="54" t="s">
        <v>2037</v>
      </c>
      <c r="C977" s="55" t="s">
        <v>2038</v>
      </c>
      <c r="D977" s="56" t="s">
        <v>3828</v>
      </c>
      <c r="E977" s="56" t="s">
        <v>781</v>
      </c>
      <c r="F977" s="56"/>
      <c r="G977" s="55" t="s">
        <v>3827</v>
      </c>
      <c r="H977" s="55"/>
      <c r="I977" s="55"/>
      <c r="J977" s="56"/>
      <c r="K977" s="56"/>
      <c r="L977" s="55" t="s">
        <v>294</v>
      </c>
      <c r="M977" s="55"/>
      <c r="N977" s="55"/>
      <c r="O977" s="55"/>
      <c r="P977" s="55" t="s">
        <v>3829</v>
      </c>
      <c r="Q977" s="56" t="s">
        <v>1190</v>
      </c>
      <c r="R977" s="56"/>
      <c r="S977" s="56" t="s">
        <v>3830</v>
      </c>
      <c r="T977" s="55" t="s">
        <v>2017</v>
      </c>
      <c r="U977" s="56"/>
      <c r="V977" s="56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</row>
    <row r="978" spans="1:47">
      <c r="A978" s="91" t="s">
        <v>2039</v>
      </c>
      <c r="B978" s="54" t="s">
        <v>2040</v>
      </c>
      <c r="C978" s="55" t="s">
        <v>2041</v>
      </c>
      <c r="D978" s="56" t="s">
        <v>3828</v>
      </c>
      <c r="E978" s="56" t="s">
        <v>781</v>
      </c>
      <c r="F978" s="56"/>
      <c r="G978" s="55" t="s">
        <v>3827</v>
      </c>
      <c r="H978" s="55"/>
      <c r="I978" s="55"/>
      <c r="J978" s="56"/>
      <c r="K978" s="56"/>
      <c r="L978" s="55" t="s">
        <v>294</v>
      </c>
      <c r="M978" s="55"/>
      <c r="N978" s="55"/>
      <c r="O978" s="55"/>
      <c r="P978" s="55" t="s">
        <v>3829</v>
      </c>
      <c r="Q978" s="56" t="s">
        <v>1190</v>
      </c>
      <c r="R978" s="56"/>
      <c r="S978" s="56" t="s">
        <v>3830</v>
      </c>
      <c r="T978" s="55" t="s">
        <v>2017</v>
      </c>
      <c r="U978" s="56"/>
      <c r="V978" s="56"/>
      <c r="W978" s="57"/>
      <c r="X978" s="57"/>
      <c r="Y978" s="57"/>
      <c r="Z978" s="57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1:47">
      <c r="A979" s="91" t="s">
        <v>2042</v>
      </c>
      <c r="B979" s="54" t="s">
        <v>2043</v>
      </c>
      <c r="C979" s="55" t="s">
        <v>2044</v>
      </c>
      <c r="D979" s="56" t="s">
        <v>3828</v>
      </c>
      <c r="E979" s="56" t="s">
        <v>781</v>
      </c>
      <c r="F979" s="56"/>
      <c r="G979" s="55" t="s">
        <v>3827</v>
      </c>
      <c r="H979" s="55"/>
      <c r="I979" s="55"/>
      <c r="J979" s="56"/>
      <c r="K979" s="56"/>
      <c r="L979" s="55" t="s">
        <v>294</v>
      </c>
      <c r="M979" s="55"/>
      <c r="N979" s="55"/>
      <c r="O979" s="55"/>
      <c r="P979" s="55" t="s">
        <v>3829</v>
      </c>
      <c r="Q979" s="56" t="s">
        <v>1190</v>
      </c>
      <c r="R979" s="56"/>
      <c r="S979" s="56" t="s">
        <v>3830</v>
      </c>
      <c r="T979" s="55" t="s">
        <v>2017</v>
      </c>
      <c r="U979" s="56"/>
      <c r="V979" s="56"/>
      <c r="W979" s="57"/>
      <c r="X979" s="57"/>
      <c r="Y979" s="57"/>
      <c r="Z979" s="57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1:47">
      <c r="A980" s="90" t="s">
        <v>2045</v>
      </c>
      <c r="B980" s="2" t="s">
        <v>2046</v>
      </c>
      <c r="C980" s="6" t="s">
        <v>2047</v>
      </c>
      <c r="J980" s="7"/>
      <c r="M980" s="7"/>
      <c r="N980" s="7"/>
      <c r="P980" s="7"/>
      <c r="R980" s="3"/>
      <c r="U980" s="7"/>
      <c r="V980" s="7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1:47">
      <c r="A981" s="90" t="s">
        <v>2048</v>
      </c>
      <c r="B981" s="2" t="s">
        <v>2049</v>
      </c>
      <c r="C981" s="6" t="s">
        <v>2050</v>
      </c>
      <c r="G981" s="6"/>
      <c r="H981" s="6"/>
      <c r="I981" s="6"/>
      <c r="J981" s="7" t="s">
        <v>2302</v>
      </c>
      <c r="M981" s="7"/>
      <c r="N981" s="7"/>
      <c r="P981" s="7"/>
      <c r="R981" s="3"/>
      <c r="U981" s="7"/>
      <c r="V981" s="7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1:47">
      <c r="A982" s="90" t="s">
        <v>2051</v>
      </c>
      <c r="B982" s="2" t="s">
        <v>2052</v>
      </c>
      <c r="C982" s="6" t="s">
        <v>2053</v>
      </c>
      <c r="J982" s="7"/>
      <c r="M982" s="7"/>
      <c r="N982" s="7"/>
      <c r="P982" s="7"/>
      <c r="R982" s="3"/>
      <c r="U982" s="7"/>
      <c r="V982" s="7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1:47">
      <c r="A983" s="90" t="s">
        <v>2054</v>
      </c>
      <c r="B983" s="2" t="s">
        <v>2055</v>
      </c>
      <c r="C983" s="6" t="s">
        <v>2056</v>
      </c>
      <c r="J983" s="7"/>
      <c r="M983" s="7"/>
      <c r="N983" s="7"/>
      <c r="P983" s="7"/>
      <c r="R983" s="3"/>
      <c r="U983" s="7"/>
      <c r="V983" s="7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1:47">
      <c r="A984" s="85" t="s">
        <v>2054</v>
      </c>
      <c r="B984" t="s">
        <v>2055</v>
      </c>
      <c r="C984" s="22" t="s">
        <v>2056</v>
      </c>
      <c r="F984" s="13"/>
      <c r="G984" s="13"/>
      <c r="J984" s="7"/>
      <c r="M984" s="7"/>
      <c r="N984" s="7"/>
      <c r="P984" s="7"/>
      <c r="R984"/>
      <c r="U984" s="7"/>
      <c r="V984" s="7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1:47">
      <c r="A985" s="90" t="s">
        <v>2057</v>
      </c>
      <c r="B985" s="2" t="s">
        <v>2058</v>
      </c>
      <c r="C985" s="6" t="s">
        <v>2059</v>
      </c>
      <c r="J985" s="7"/>
      <c r="M985" s="7"/>
      <c r="N985" s="7"/>
      <c r="P985" s="7"/>
      <c r="R985" s="3"/>
      <c r="U985" s="7"/>
      <c r="V985" s="7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1:47">
      <c r="A986" s="90" t="s">
        <v>2060</v>
      </c>
      <c r="B986" s="2" t="s">
        <v>2061</v>
      </c>
      <c r="C986" s="6" t="s">
        <v>2062</v>
      </c>
      <c r="J986" s="7"/>
      <c r="M986" s="7"/>
      <c r="N986" s="7"/>
      <c r="P986" s="7"/>
      <c r="R986" s="3"/>
      <c r="U986" s="7"/>
      <c r="V986" s="7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1:47" s="17" customFormat="1">
      <c r="A987" s="87" t="s">
        <v>5401</v>
      </c>
      <c r="B987" s="17" t="s">
        <v>5402</v>
      </c>
      <c r="C987" s="82" t="s">
        <v>5403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S987" s="14"/>
      <c r="T987" s="14"/>
      <c r="U987" s="14"/>
      <c r="V987" s="14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</row>
    <row r="988" spans="1:47">
      <c r="A988" s="90" t="s">
        <v>2063</v>
      </c>
      <c r="B988" s="2" t="s">
        <v>2064</v>
      </c>
      <c r="C988" s="6" t="s">
        <v>2065</v>
      </c>
      <c r="J988" s="7"/>
      <c r="M988" s="7"/>
      <c r="N988" s="7"/>
      <c r="P988" s="7"/>
      <c r="R988" s="3"/>
      <c r="U988" s="7"/>
      <c r="V988" s="7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1:47">
      <c r="A989" s="90" t="s">
        <v>2066</v>
      </c>
      <c r="B989" s="2" t="s">
        <v>2067</v>
      </c>
      <c r="C989" s="6" t="s">
        <v>2068</v>
      </c>
      <c r="J989" s="7"/>
      <c r="M989" s="7"/>
      <c r="N989" s="7"/>
      <c r="P989" s="7"/>
      <c r="R989" s="3"/>
      <c r="U989" s="7"/>
      <c r="V989" s="7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1:47">
      <c r="A990" s="90" t="s">
        <v>2069</v>
      </c>
      <c r="B990" s="2" t="s">
        <v>2070</v>
      </c>
      <c r="C990" s="6" t="s">
        <v>2071</v>
      </c>
      <c r="E990" s="6"/>
      <c r="F990" s="6"/>
      <c r="J990" s="6" t="s">
        <v>3123</v>
      </c>
      <c r="K990" s="6"/>
      <c r="L990" s="6"/>
      <c r="M990" s="6"/>
      <c r="N990" s="6"/>
      <c r="O990" s="6"/>
      <c r="P990" s="6" t="s">
        <v>165</v>
      </c>
      <c r="R990" s="3"/>
      <c r="S990" s="6" t="s">
        <v>162</v>
      </c>
      <c r="T990" s="7" t="s">
        <v>5543</v>
      </c>
      <c r="U990" s="7"/>
      <c r="V990" s="7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1:47">
      <c r="A991" s="85" t="s">
        <v>4291</v>
      </c>
      <c r="B991" t="s">
        <v>4292</v>
      </c>
      <c r="C991" s="22" t="s">
        <v>4293</v>
      </c>
      <c r="F991" s="7" t="s">
        <v>4294</v>
      </c>
      <c r="G991" s="13"/>
      <c r="J991" s="7"/>
      <c r="M991" s="7"/>
      <c r="N991" s="7"/>
      <c r="P991" s="7"/>
      <c r="R991"/>
      <c r="U991" s="7"/>
      <c r="V991" s="7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1:47">
      <c r="A992" s="85" t="s">
        <v>4295</v>
      </c>
      <c r="B992" t="s">
        <v>4296</v>
      </c>
      <c r="C992" s="22" t="s">
        <v>4297</v>
      </c>
      <c r="F992" s="7" t="s">
        <v>4294</v>
      </c>
      <c r="G992" s="13"/>
      <c r="J992" s="7"/>
      <c r="M992" s="7"/>
      <c r="N992" s="7"/>
      <c r="P992" s="7"/>
      <c r="R992"/>
      <c r="U992" s="7"/>
      <c r="V992" s="7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1:47" s="17" customFormat="1">
      <c r="A993" s="87" t="s">
        <v>5404</v>
      </c>
      <c r="B993" s="17" t="s">
        <v>5405</v>
      </c>
      <c r="C993" s="93" t="s">
        <v>5406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S993" s="14"/>
      <c r="T993" s="14"/>
      <c r="U993" s="14"/>
      <c r="V993" s="14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</row>
    <row r="994" spans="1:47">
      <c r="A994" s="90" t="s">
        <v>2072</v>
      </c>
      <c r="B994" s="2" t="s">
        <v>2073</v>
      </c>
      <c r="C994" s="6" t="s">
        <v>2074</v>
      </c>
      <c r="G994" s="6"/>
      <c r="H994" s="6"/>
      <c r="I994" s="6"/>
      <c r="J994" s="7" t="s">
        <v>2302</v>
      </c>
      <c r="M994" s="7"/>
      <c r="N994" s="7"/>
      <c r="P994" s="7"/>
      <c r="R994" s="3"/>
      <c r="U994" s="7"/>
      <c r="V994" s="7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1:47">
      <c r="A995" s="90" t="s">
        <v>2075</v>
      </c>
      <c r="B995" s="2" t="s">
        <v>2076</v>
      </c>
      <c r="C995" s="6" t="s">
        <v>2077</v>
      </c>
      <c r="J995" s="7"/>
      <c r="M995" s="7"/>
      <c r="N995" s="7"/>
      <c r="P995" s="7"/>
      <c r="R995" s="3"/>
      <c r="U995" s="7"/>
      <c r="V995" s="7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1:47">
      <c r="A996" s="90" t="s">
        <v>2078</v>
      </c>
      <c r="B996" s="2" t="s">
        <v>2079</v>
      </c>
      <c r="C996" s="6" t="s">
        <v>2080</v>
      </c>
      <c r="J996" s="7"/>
      <c r="M996" s="7"/>
      <c r="N996" s="7"/>
      <c r="P996" s="7"/>
      <c r="R996" s="3"/>
      <c r="U996" s="7"/>
      <c r="V996" s="7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1:47" s="58" customFormat="1">
      <c r="A997" s="90" t="s">
        <v>2081</v>
      </c>
      <c r="B997" s="2" t="s">
        <v>2082</v>
      </c>
      <c r="C997" s="6" t="s">
        <v>2083</v>
      </c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3"/>
      <c r="S997" s="7"/>
      <c r="T997" s="7"/>
      <c r="U997" s="7"/>
      <c r="V997" s="7"/>
      <c r="W997" s="3"/>
      <c r="X997" s="3"/>
      <c r="Y997" s="3"/>
      <c r="Z997" s="3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</row>
    <row r="998" spans="1:47" s="58" customFormat="1">
      <c r="A998" s="90" t="s">
        <v>2084</v>
      </c>
      <c r="B998" s="2" t="s">
        <v>2085</v>
      </c>
      <c r="C998" s="6" t="s">
        <v>2086</v>
      </c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3"/>
      <c r="S998" s="7"/>
      <c r="T998" s="7"/>
      <c r="U998" s="7"/>
      <c r="V998" s="7"/>
      <c r="W998" s="3"/>
      <c r="X998" s="3"/>
      <c r="Y998" s="3"/>
      <c r="Z998" s="3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</row>
    <row r="999" spans="1:47">
      <c r="A999" s="90" t="s">
        <v>2087</v>
      </c>
      <c r="B999" s="2" t="s">
        <v>2088</v>
      </c>
      <c r="C999" s="6" t="s">
        <v>2089</v>
      </c>
      <c r="J999" s="7"/>
      <c r="M999" s="7"/>
      <c r="N999" s="7"/>
      <c r="P999" s="7"/>
      <c r="R999" s="3"/>
      <c r="U999" s="7"/>
      <c r="V999" s="7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1:47" s="58" customFormat="1">
      <c r="A1000" s="90" t="s">
        <v>2090</v>
      </c>
      <c r="B1000" s="2" t="s">
        <v>2091</v>
      </c>
      <c r="C1000" s="6" t="s">
        <v>2092</v>
      </c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3"/>
      <c r="S1000" s="7"/>
      <c r="T1000" s="7"/>
      <c r="U1000" s="7"/>
      <c r="V1000" s="7"/>
      <c r="W1000" s="3"/>
      <c r="X1000" s="3"/>
      <c r="Y1000" s="3"/>
      <c r="Z1000" s="3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</row>
    <row r="1001" spans="1:47" s="58" customFormat="1">
      <c r="A1001" s="90" t="s">
        <v>2093</v>
      </c>
      <c r="B1001" s="2" t="s">
        <v>2094</v>
      </c>
      <c r="C1001" s="6" t="s">
        <v>2095</v>
      </c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3"/>
      <c r="S1001" s="7"/>
      <c r="T1001" s="7"/>
      <c r="U1001" s="7"/>
      <c r="V1001" s="7"/>
      <c r="W1001" s="3"/>
      <c r="X1001" s="3"/>
      <c r="Y1001" s="3"/>
      <c r="Z1001" s="3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</row>
    <row r="1002" spans="1:47">
      <c r="A1002" s="90" t="s">
        <v>2096</v>
      </c>
      <c r="B1002" s="2" t="s">
        <v>2097</v>
      </c>
      <c r="C1002" s="6" t="s">
        <v>2098</v>
      </c>
      <c r="J1002" s="7"/>
      <c r="M1002" s="7"/>
      <c r="N1002" s="7"/>
      <c r="P1002" s="7"/>
      <c r="R1002" s="3"/>
      <c r="U1002" s="7"/>
      <c r="V1002" s="7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spans="1:47">
      <c r="A1003" s="90" t="s">
        <v>2099</v>
      </c>
      <c r="B1003" s="2" t="s">
        <v>2100</v>
      </c>
      <c r="C1003" s="6" t="s">
        <v>2101</v>
      </c>
      <c r="J1003" s="7"/>
      <c r="M1003" s="7"/>
      <c r="N1003" s="7"/>
      <c r="P1003" s="7"/>
      <c r="R1003" s="3"/>
      <c r="U1003" s="7"/>
      <c r="V1003" s="7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spans="1:47" s="58" customFormat="1">
      <c r="A1004" s="90" t="s">
        <v>2102</v>
      </c>
      <c r="B1004" s="2" t="s">
        <v>2103</v>
      </c>
      <c r="C1004" s="6" t="s">
        <v>2104</v>
      </c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3"/>
      <c r="S1004" s="7"/>
      <c r="T1004" s="7"/>
      <c r="U1004" s="7"/>
      <c r="V1004" s="7"/>
      <c r="W1004" s="3"/>
      <c r="X1004" s="3"/>
      <c r="Y1004" s="3"/>
      <c r="Z1004" s="3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</row>
    <row r="1005" spans="1:47" s="58" customFormat="1">
      <c r="A1005" s="90" t="s">
        <v>2105</v>
      </c>
      <c r="B1005" s="2" t="s">
        <v>2106</v>
      </c>
      <c r="C1005" s="6" t="s">
        <v>2107</v>
      </c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3"/>
      <c r="S1005" s="7"/>
      <c r="T1005" s="7"/>
      <c r="U1005" s="7"/>
      <c r="V1005" s="7"/>
      <c r="W1005" s="3"/>
      <c r="X1005" s="3"/>
      <c r="Y1005" s="3"/>
      <c r="Z1005" s="3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</row>
    <row r="1006" spans="1:47" s="58" customFormat="1">
      <c r="A1006" s="90" t="s">
        <v>2108</v>
      </c>
      <c r="B1006" s="2" t="s">
        <v>2109</v>
      </c>
      <c r="C1006" s="6" t="s">
        <v>2110</v>
      </c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3"/>
      <c r="S1006" s="7"/>
      <c r="T1006" s="7"/>
      <c r="U1006" s="7"/>
      <c r="V1006" s="7"/>
      <c r="W1006" s="3"/>
      <c r="X1006" s="3"/>
      <c r="Y1006" s="3"/>
      <c r="Z1006" s="3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</row>
    <row r="1007" spans="1:47" s="58" customFormat="1">
      <c r="A1007" s="90" t="s">
        <v>2111</v>
      </c>
      <c r="B1007" s="2" t="s">
        <v>2112</v>
      </c>
      <c r="C1007" s="6" t="s">
        <v>2113</v>
      </c>
      <c r="D1007" s="6"/>
      <c r="E1007" s="7"/>
      <c r="F1007" s="7"/>
      <c r="G1007" s="7"/>
      <c r="H1007" s="6"/>
      <c r="I1007" s="6"/>
      <c r="J1007" s="7"/>
      <c r="K1007" s="7"/>
      <c r="L1007" s="6" t="s">
        <v>294</v>
      </c>
      <c r="M1007" s="7"/>
      <c r="N1007" s="7"/>
      <c r="O1007" s="7"/>
      <c r="P1007" s="7" t="s">
        <v>1190</v>
      </c>
      <c r="Q1007" s="7"/>
      <c r="R1007" s="3"/>
      <c r="S1007" s="6" t="s">
        <v>2114</v>
      </c>
      <c r="T1007" s="7"/>
      <c r="U1007" s="7"/>
      <c r="V1007" s="7"/>
      <c r="W1007" s="3"/>
      <c r="X1007" s="3"/>
      <c r="Y1007" s="3"/>
      <c r="Z1007" s="3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</row>
    <row r="1008" spans="1:47" s="58" customFormat="1">
      <c r="A1008" s="90" t="s">
        <v>2115</v>
      </c>
      <c r="B1008" s="2" t="s">
        <v>2116</v>
      </c>
      <c r="C1008" s="6" t="s">
        <v>2117</v>
      </c>
      <c r="D1008" s="6"/>
      <c r="E1008" s="7"/>
      <c r="F1008" s="7"/>
      <c r="G1008" s="7"/>
      <c r="H1008" s="6"/>
      <c r="I1008" s="6"/>
      <c r="J1008" s="7"/>
      <c r="K1008" s="7"/>
      <c r="L1008" s="6" t="s">
        <v>294</v>
      </c>
      <c r="M1008" s="7"/>
      <c r="N1008" s="7"/>
      <c r="O1008" s="7"/>
      <c r="P1008" s="7" t="s">
        <v>1190</v>
      </c>
      <c r="Q1008" s="7"/>
      <c r="R1008" s="3"/>
      <c r="S1008" s="6" t="s">
        <v>2114</v>
      </c>
      <c r="T1008" s="7"/>
      <c r="U1008" s="7"/>
      <c r="V1008" s="7"/>
      <c r="W1008" s="3"/>
      <c r="X1008" s="3"/>
      <c r="Y1008" s="3"/>
      <c r="Z1008" s="3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</row>
    <row r="1009" spans="1:47" s="58" customFormat="1">
      <c r="A1009" s="90" t="s">
        <v>2118</v>
      </c>
      <c r="B1009" s="2" t="s">
        <v>2119</v>
      </c>
      <c r="C1009" s="6" t="s">
        <v>2120</v>
      </c>
      <c r="D1009" s="6"/>
      <c r="E1009" s="7"/>
      <c r="F1009" s="7"/>
      <c r="G1009" s="7"/>
      <c r="H1009" s="6"/>
      <c r="I1009" s="6"/>
      <c r="J1009" s="7"/>
      <c r="K1009" s="7"/>
      <c r="L1009" s="6" t="s">
        <v>294</v>
      </c>
      <c r="M1009" s="7"/>
      <c r="N1009" s="7"/>
      <c r="O1009" s="7"/>
      <c r="P1009" s="7" t="s">
        <v>1190</v>
      </c>
      <c r="Q1009" s="7"/>
      <c r="R1009" s="3"/>
      <c r="S1009" s="6" t="s">
        <v>2114</v>
      </c>
      <c r="T1009" s="7"/>
      <c r="U1009" s="7"/>
      <c r="V1009" s="7"/>
      <c r="W1009" s="3"/>
      <c r="X1009" s="3"/>
      <c r="Y1009" s="3"/>
      <c r="Z1009" s="3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</row>
    <row r="1010" spans="1:47">
      <c r="A1010" s="90" t="s">
        <v>2121</v>
      </c>
      <c r="B1010" s="2" t="s">
        <v>2122</v>
      </c>
      <c r="C1010" s="6" t="s">
        <v>2123</v>
      </c>
      <c r="D1010" s="6"/>
      <c r="H1010" s="6"/>
      <c r="I1010" s="6"/>
      <c r="J1010" s="7"/>
      <c r="L1010" s="6" t="s">
        <v>294</v>
      </c>
      <c r="M1010" s="7"/>
      <c r="N1010" s="7"/>
      <c r="P1010" s="7" t="s">
        <v>1190</v>
      </c>
      <c r="R1010" s="3"/>
      <c r="S1010" s="6" t="s">
        <v>2114</v>
      </c>
      <c r="U1010" s="7"/>
      <c r="V1010" s="7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spans="1:47">
      <c r="A1011" s="90" t="s">
        <v>2124</v>
      </c>
      <c r="B1011" s="2" t="s">
        <v>2125</v>
      </c>
      <c r="C1011" s="6" t="s">
        <v>2126</v>
      </c>
      <c r="D1011" s="6"/>
      <c r="H1011" s="6"/>
      <c r="I1011" s="6"/>
      <c r="J1011" s="7"/>
      <c r="L1011" s="6" t="s">
        <v>294</v>
      </c>
      <c r="M1011" s="7"/>
      <c r="N1011" s="7"/>
      <c r="P1011" s="7" t="s">
        <v>1190</v>
      </c>
      <c r="R1011" s="3"/>
      <c r="S1011" s="6" t="s">
        <v>2114</v>
      </c>
      <c r="U1011" s="7"/>
      <c r="V1011" s="7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spans="1:47">
      <c r="A1012" s="90" t="s">
        <v>2127</v>
      </c>
      <c r="B1012" s="2" t="s">
        <v>2128</v>
      </c>
      <c r="C1012" s="6" t="s">
        <v>2129</v>
      </c>
      <c r="D1012" s="6"/>
      <c r="H1012" s="6"/>
      <c r="I1012" s="6"/>
      <c r="J1012" s="7"/>
      <c r="L1012" s="6" t="s">
        <v>294</v>
      </c>
      <c r="M1012" s="7"/>
      <c r="N1012" s="7"/>
      <c r="P1012" s="7" t="s">
        <v>1190</v>
      </c>
      <c r="R1012" s="3"/>
      <c r="S1012" s="6" t="s">
        <v>2114</v>
      </c>
      <c r="U1012" s="7"/>
      <c r="V1012" s="7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spans="1:47">
      <c r="A1013" s="90" t="s">
        <v>2130</v>
      </c>
      <c r="B1013" s="2" t="s">
        <v>2131</v>
      </c>
      <c r="C1013" s="6" t="s">
        <v>2132</v>
      </c>
      <c r="D1013" s="6"/>
      <c r="H1013" s="6"/>
      <c r="I1013" s="6"/>
      <c r="J1013" s="7"/>
      <c r="L1013" s="6" t="s">
        <v>294</v>
      </c>
      <c r="M1013" s="7"/>
      <c r="N1013" s="7"/>
      <c r="P1013" s="7" t="s">
        <v>1190</v>
      </c>
      <c r="R1013" s="3"/>
      <c r="S1013" s="6" t="s">
        <v>2114</v>
      </c>
      <c r="U1013" s="7"/>
      <c r="V1013" s="7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spans="1:47">
      <c r="A1014" s="90" t="s">
        <v>2133</v>
      </c>
      <c r="B1014" s="2" t="s">
        <v>2134</v>
      </c>
      <c r="C1014" s="6" t="s">
        <v>2135</v>
      </c>
      <c r="J1014" s="7"/>
      <c r="M1014" s="7"/>
      <c r="N1014" s="7"/>
      <c r="P1014" s="7"/>
      <c r="R1014" s="3"/>
      <c r="U1014" s="7"/>
      <c r="V1014" s="7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spans="1:47">
      <c r="A1015" s="90" t="s">
        <v>2136</v>
      </c>
      <c r="B1015" s="2" t="s">
        <v>2137</v>
      </c>
      <c r="C1015" s="6" t="s">
        <v>2138</v>
      </c>
      <c r="D1015" s="6"/>
      <c r="H1015" s="6"/>
      <c r="I1015" s="6"/>
      <c r="J1015" s="7"/>
      <c r="L1015" s="6" t="s">
        <v>294</v>
      </c>
      <c r="M1015" s="7"/>
      <c r="N1015" s="7"/>
      <c r="P1015" s="7" t="s">
        <v>1190</v>
      </c>
      <c r="R1015" s="3"/>
      <c r="S1015" s="6" t="s">
        <v>2114</v>
      </c>
      <c r="U1015" s="7"/>
      <c r="V1015" s="7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spans="1:47" s="58" customFormat="1">
      <c r="A1016" s="90" t="s">
        <v>2139</v>
      </c>
      <c r="B1016" s="2" t="s">
        <v>2140</v>
      </c>
      <c r="C1016" s="6" t="s">
        <v>2141</v>
      </c>
      <c r="D1016" s="6"/>
      <c r="E1016" s="7"/>
      <c r="F1016" s="7"/>
      <c r="G1016" s="7"/>
      <c r="H1016" s="6"/>
      <c r="I1016" s="6"/>
      <c r="J1016" s="7"/>
      <c r="K1016" s="7"/>
      <c r="L1016" s="6" t="s">
        <v>294</v>
      </c>
      <c r="M1016" s="7"/>
      <c r="N1016" s="7"/>
      <c r="O1016" s="7"/>
      <c r="P1016" s="7" t="s">
        <v>1190</v>
      </c>
      <c r="Q1016" s="7"/>
      <c r="R1016" s="3"/>
      <c r="S1016" s="6" t="s">
        <v>2114</v>
      </c>
      <c r="T1016" s="7"/>
      <c r="U1016" s="7"/>
      <c r="V1016" s="7"/>
      <c r="W1016" s="3"/>
      <c r="X1016" s="3"/>
      <c r="Y1016" s="3"/>
      <c r="Z1016" s="3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</row>
    <row r="1017" spans="1:47" s="58" customFormat="1">
      <c r="A1017" s="90" t="s">
        <v>2142</v>
      </c>
      <c r="B1017" s="2" t="s">
        <v>2143</v>
      </c>
      <c r="C1017" s="6" t="s">
        <v>2144</v>
      </c>
      <c r="D1017" s="6"/>
      <c r="E1017" s="7"/>
      <c r="F1017" s="7"/>
      <c r="G1017" s="7"/>
      <c r="H1017" s="6"/>
      <c r="I1017" s="6"/>
      <c r="J1017" s="7"/>
      <c r="K1017" s="7"/>
      <c r="L1017" s="6" t="s">
        <v>294</v>
      </c>
      <c r="M1017" s="7"/>
      <c r="N1017" s="7"/>
      <c r="O1017" s="7"/>
      <c r="P1017" s="7" t="s">
        <v>1190</v>
      </c>
      <c r="Q1017" s="7"/>
      <c r="R1017" s="3"/>
      <c r="S1017" s="6" t="s">
        <v>2114</v>
      </c>
      <c r="T1017" s="7"/>
      <c r="U1017" s="7"/>
      <c r="V1017" s="7"/>
      <c r="W1017" s="3"/>
      <c r="X1017" s="3"/>
      <c r="Y1017" s="3"/>
      <c r="Z1017" s="3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</row>
    <row r="1018" spans="1:47">
      <c r="A1018" s="90" t="s">
        <v>2145</v>
      </c>
      <c r="B1018" s="2" t="s">
        <v>2146</v>
      </c>
      <c r="C1018" s="6" t="s">
        <v>2147</v>
      </c>
      <c r="D1018" s="6"/>
      <c r="H1018" s="6"/>
      <c r="I1018" s="6"/>
      <c r="J1018" s="7"/>
      <c r="L1018" s="6" t="s">
        <v>294</v>
      </c>
      <c r="M1018" s="7"/>
      <c r="N1018" s="7"/>
      <c r="P1018" s="7" t="s">
        <v>1190</v>
      </c>
      <c r="R1018" s="3"/>
      <c r="S1018" s="6" t="s">
        <v>2114</v>
      </c>
      <c r="U1018" s="7"/>
      <c r="V1018" s="7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</row>
    <row r="1019" spans="1:47">
      <c r="A1019" s="90" t="s">
        <v>2148</v>
      </c>
      <c r="B1019" s="2" t="s">
        <v>2149</v>
      </c>
      <c r="C1019" s="6" t="s">
        <v>2150</v>
      </c>
      <c r="J1019" s="7"/>
      <c r="M1019" s="7"/>
      <c r="N1019" s="7"/>
      <c r="P1019" s="7"/>
      <c r="R1019" s="3"/>
      <c r="U1019" s="7"/>
      <c r="V1019" s="7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</row>
    <row r="1020" spans="1:47" s="58" customFormat="1">
      <c r="A1020" s="90" t="s">
        <v>2151</v>
      </c>
      <c r="B1020" s="2" t="s">
        <v>2152</v>
      </c>
      <c r="C1020" s="6" t="s">
        <v>2153</v>
      </c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3"/>
      <c r="S1020" s="7"/>
      <c r="T1020" s="7"/>
      <c r="U1020" s="7"/>
      <c r="V1020" s="7"/>
      <c r="W1020" s="3"/>
      <c r="X1020" s="3"/>
      <c r="Y1020" s="3"/>
      <c r="Z1020" s="3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</row>
    <row r="1021" spans="1:47" s="58" customFormat="1">
      <c r="A1021" s="90" t="s">
        <v>2154</v>
      </c>
      <c r="B1021" s="2" t="s">
        <v>2155</v>
      </c>
      <c r="C1021" s="6" t="s">
        <v>2156</v>
      </c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3"/>
      <c r="S1021" s="7"/>
      <c r="T1021" s="7"/>
      <c r="U1021" s="7"/>
      <c r="V1021" s="7"/>
      <c r="W1021" s="3"/>
      <c r="X1021" s="3"/>
      <c r="Y1021" s="3"/>
      <c r="Z1021" s="3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</row>
    <row r="1022" spans="1:47" s="58" customFormat="1">
      <c r="A1022" s="90" t="s">
        <v>2157</v>
      </c>
      <c r="B1022" s="2" t="s">
        <v>2158</v>
      </c>
      <c r="C1022" s="6" t="s">
        <v>2159</v>
      </c>
      <c r="D1022" s="6"/>
      <c r="E1022" s="7"/>
      <c r="F1022" s="7"/>
      <c r="G1022" s="6"/>
      <c r="H1022" s="6"/>
      <c r="I1022" s="6"/>
      <c r="J1022" s="7"/>
      <c r="K1022" s="7"/>
      <c r="L1022" s="6" t="s">
        <v>294</v>
      </c>
      <c r="M1022" s="7"/>
      <c r="N1022" s="7"/>
      <c r="O1022" s="7"/>
      <c r="P1022" s="7"/>
      <c r="Q1022" s="7"/>
      <c r="R1022" s="3"/>
      <c r="S1022" s="6" t="s">
        <v>2114</v>
      </c>
      <c r="T1022" s="7"/>
      <c r="U1022" s="7"/>
      <c r="V1022" s="7"/>
      <c r="W1022" s="3"/>
      <c r="X1022" s="3"/>
      <c r="Y1022" s="3"/>
      <c r="Z1022" s="3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</row>
    <row r="1023" spans="1:47">
      <c r="A1023" s="90" t="s">
        <v>2160</v>
      </c>
      <c r="B1023" s="2" t="s">
        <v>2161</v>
      </c>
      <c r="C1023" s="6" t="s">
        <v>2162</v>
      </c>
      <c r="E1023" s="6"/>
      <c r="F1023" s="6"/>
      <c r="I1023" s="6"/>
      <c r="J1023" s="7" t="s">
        <v>3831</v>
      </c>
      <c r="M1023" s="7"/>
      <c r="N1023" s="7"/>
      <c r="P1023" s="7"/>
      <c r="R1023" s="3"/>
      <c r="U1023" s="7"/>
      <c r="V1023" s="7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</row>
    <row r="1024" spans="1:47">
      <c r="A1024" s="90" t="s">
        <v>2163</v>
      </c>
      <c r="B1024" s="2" t="s">
        <v>2164</v>
      </c>
      <c r="C1024" s="6" t="s">
        <v>2165</v>
      </c>
      <c r="J1024" s="7"/>
      <c r="M1024" s="7"/>
      <c r="N1024" s="7"/>
      <c r="P1024" s="7"/>
      <c r="R1024" s="3"/>
      <c r="U1024" s="7"/>
      <c r="V1024" s="7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</row>
    <row r="1025" spans="1:47">
      <c r="A1025" s="90" t="s">
        <v>2166</v>
      </c>
      <c r="B1025" s="2" t="s">
        <v>2167</v>
      </c>
      <c r="C1025" s="6" t="s">
        <v>2168</v>
      </c>
      <c r="J1025" s="7"/>
      <c r="M1025" s="7"/>
      <c r="N1025" s="7"/>
      <c r="P1025" s="7"/>
      <c r="R1025" s="3"/>
      <c r="U1025" s="7"/>
      <c r="V1025" s="7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</row>
    <row r="1026" spans="1:47">
      <c r="A1026" s="90" t="s">
        <v>2169</v>
      </c>
      <c r="B1026" s="2" t="s">
        <v>2170</v>
      </c>
      <c r="C1026" s="6" t="s">
        <v>2171</v>
      </c>
      <c r="J1026" s="7"/>
      <c r="M1026" s="7"/>
      <c r="N1026" s="7"/>
      <c r="P1026" s="7"/>
      <c r="R1026" s="3"/>
      <c r="U1026" s="7"/>
      <c r="V1026" s="7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</row>
    <row r="1027" spans="1:47" s="58" customFormat="1">
      <c r="A1027" s="90" t="s">
        <v>2172</v>
      </c>
      <c r="B1027" s="2" t="s">
        <v>2173</v>
      </c>
      <c r="C1027" s="6" t="s">
        <v>2174</v>
      </c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3"/>
      <c r="S1027" s="7"/>
      <c r="T1027" s="7"/>
      <c r="U1027" s="7"/>
      <c r="V1027" s="7"/>
      <c r="W1027" s="3"/>
      <c r="X1027" s="3"/>
      <c r="Y1027" s="3"/>
      <c r="Z1027" s="3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</row>
    <row r="1028" spans="1:47" s="58" customFormat="1">
      <c r="A1028" s="90" t="s">
        <v>2175</v>
      </c>
      <c r="B1028" s="2" t="s">
        <v>2176</v>
      </c>
      <c r="C1028" s="6" t="s">
        <v>2177</v>
      </c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3"/>
      <c r="S1028" s="7"/>
      <c r="T1028" s="7"/>
      <c r="U1028" s="7"/>
      <c r="V1028" s="7"/>
      <c r="W1028" s="3"/>
      <c r="X1028" s="3"/>
      <c r="Y1028" s="3"/>
      <c r="Z1028" s="3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</row>
    <row r="1029" spans="1:47" s="58" customFormat="1">
      <c r="A1029" s="90" t="s">
        <v>2178</v>
      </c>
      <c r="B1029" s="2" t="s">
        <v>2179</v>
      </c>
      <c r="C1029" s="6" t="s">
        <v>2180</v>
      </c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3"/>
      <c r="S1029" s="7"/>
      <c r="T1029" s="7"/>
      <c r="U1029" s="7"/>
      <c r="V1029" s="7"/>
      <c r="W1029" s="3"/>
      <c r="X1029" s="3"/>
      <c r="Y1029" s="3"/>
      <c r="Z1029" s="3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</row>
    <row r="1030" spans="1:47" s="58" customFormat="1">
      <c r="A1030" s="90" t="s">
        <v>2181</v>
      </c>
      <c r="B1030" s="2" t="s">
        <v>2182</v>
      </c>
      <c r="C1030" s="6" t="s">
        <v>2183</v>
      </c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3"/>
      <c r="S1030" s="7"/>
      <c r="T1030" s="7"/>
      <c r="U1030" s="7"/>
      <c r="V1030" s="7"/>
      <c r="W1030" s="3"/>
      <c r="X1030" s="3"/>
      <c r="Y1030" s="3"/>
      <c r="Z1030" s="3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</row>
    <row r="1031" spans="1:47" s="58" customFormat="1">
      <c r="A1031" s="90" t="s">
        <v>2184</v>
      </c>
      <c r="B1031" s="2" t="s">
        <v>2185</v>
      </c>
      <c r="C1031" s="6" t="s">
        <v>2186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3"/>
      <c r="S1031" s="7"/>
      <c r="T1031" s="7"/>
      <c r="U1031" s="7"/>
      <c r="V1031" s="7"/>
      <c r="W1031" s="3"/>
      <c r="X1031" s="3"/>
      <c r="Y1031" s="3"/>
      <c r="Z1031" s="3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</row>
    <row r="1032" spans="1:47" s="58" customFormat="1">
      <c r="A1032" s="90" t="s">
        <v>2187</v>
      </c>
      <c r="B1032" s="2" t="s">
        <v>2188</v>
      </c>
      <c r="C1032" s="6" t="s">
        <v>2189</v>
      </c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3"/>
      <c r="S1032" s="7"/>
      <c r="T1032" s="7"/>
      <c r="U1032" s="7"/>
      <c r="V1032" s="7"/>
      <c r="W1032" s="3"/>
      <c r="X1032" s="3"/>
      <c r="Y1032" s="3"/>
      <c r="Z1032" s="3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</row>
    <row r="1033" spans="1:47">
      <c r="A1033" s="90" t="s">
        <v>2190</v>
      </c>
      <c r="B1033" s="2" t="s">
        <v>2191</v>
      </c>
      <c r="C1033" s="6" t="s">
        <v>2192</v>
      </c>
      <c r="J1033" s="7"/>
      <c r="M1033" s="7"/>
      <c r="N1033" s="7"/>
      <c r="P1033" s="7"/>
      <c r="R1033" s="3"/>
      <c r="U1033" s="7"/>
      <c r="V1033" s="7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</row>
    <row r="1034" spans="1:47">
      <c r="A1034" s="90" t="s">
        <v>2193</v>
      </c>
      <c r="B1034" s="2" t="s">
        <v>2194</v>
      </c>
      <c r="C1034" s="6" t="s">
        <v>2195</v>
      </c>
      <c r="J1034" s="7"/>
      <c r="M1034" s="7"/>
      <c r="N1034" s="7"/>
      <c r="P1034" s="7"/>
      <c r="R1034" s="3"/>
      <c r="U1034" s="7"/>
      <c r="V1034" s="7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</row>
    <row r="1035" spans="1:47">
      <c r="A1035" s="90" t="s">
        <v>2196</v>
      </c>
      <c r="B1035" s="2" t="s">
        <v>2197</v>
      </c>
      <c r="C1035" s="6" t="s">
        <v>2198</v>
      </c>
      <c r="J1035" s="7"/>
      <c r="M1035" s="7"/>
      <c r="N1035" s="7"/>
      <c r="P1035" s="7"/>
      <c r="R1035" s="3"/>
      <c r="U1035" s="7"/>
      <c r="V1035" s="7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</row>
    <row r="1036" spans="1:47">
      <c r="A1036" s="90" t="s">
        <v>2199</v>
      </c>
      <c r="B1036" s="2" t="s">
        <v>2200</v>
      </c>
      <c r="C1036" s="6" t="s">
        <v>2201</v>
      </c>
      <c r="J1036" s="7"/>
      <c r="M1036" s="7"/>
      <c r="N1036" s="7"/>
      <c r="P1036" s="7"/>
      <c r="R1036" s="3"/>
      <c r="U1036" s="7"/>
      <c r="V1036" s="7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</row>
    <row r="1037" spans="1:47">
      <c r="A1037" s="90" t="s">
        <v>2202</v>
      </c>
      <c r="B1037" s="2" t="s">
        <v>2203</v>
      </c>
      <c r="C1037" s="6" t="s">
        <v>2204</v>
      </c>
      <c r="J1037" s="7"/>
      <c r="M1037" s="7"/>
      <c r="N1037" s="7"/>
      <c r="P1037" s="7"/>
      <c r="R1037" s="3"/>
      <c r="U1037" s="7"/>
      <c r="V1037" s="7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</row>
    <row r="1038" spans="1:47">
      <c r="A1038" s="90" t="s">
        <v>2205</v>
      </c>
      <c r="B1038" s="2" t="s">
        <v>2206</v>
      </c>
      <c r="C1038" s="6" t="s">
        <v>2207</v>
      </c>
      <c r="J1038" s="7"/>
      <c r="M1038" s="7"/>
      <c r="N1038" s="7"/>
      <c r="P1038" s="7"/>
      <c r="R1038" s="3"/>
      <c r="U1038" s="7"/>
      <c r="V1038" s="7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</row>
    <row r="1039" spans="1:47">
      <c r="A1039" s="85" t="s">
        <v>4842</v>
      </c>
      <c r="B1039" t="s">
        <v>4843</v>
      </c>
      <c r="C1039" s="22" t="s">
        <v>4844</v>
      </c>
      <c r="F1039" s="13"/>
      <c r="G1039" s="13"/>
      <c r="J1039" s="7"/>
      <c r="M1039" s="7"/>
      <c r="N1039" s="7"/>
      <c r="P1039" s="7"/>
      <c r="R1039"/>
      <c r="U1039" s="7"/>
      <c r="V1039" s="7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</row>
    <row r="1040" spans="1:47">
      <c r="A1040" s="85" t="s">
        <v>4845</v>
      </c>
      <c r="B1040" t="s">
        <v>4846</v>
      </c>
      <c r="C1040" s="22" t="s">
        <v>4847</v>
      </c>
      <c r="F1040" s="13"/>
      <c r="G1040" s="13"/>
      <c r="J1040" s="7"/>
      <c r="M1040" s="7"/>
      <c r="N1040" s="7"/>
      <c r="P1040" s="7"/>
      <c r="R1040"/>
      <c r="U1040" s="7"/>
      <c r="V1040" s="7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</row>
    <row r="1041" spans="1:47" s="58" customFormat="1">
      <c r="A1041" s="90" t="s">
        <v>2208</v>
      </c>
      <c r="B1041" s="2" t="s">
        <v>2209</v>
      </c>
      <c r="C1041" s="6" t="s">
        <v>2210</v>
      </c>
      <c r="D1041" s="7"/>
      <c r="E1041" s="7"/>
      <c r="F1041" s="7"/>
      <c r="G1041" s="7"/>
      <c r="H1041" s="7"/>
      <c r="I1041" s="7"/>
      <c r="J1041" s="6" t="s">
        <v>861</v>
      </c>
      <c r="K1041" s="7"/>
      <c r="L1041" s="7"/>
      <c r="M1041" s="7"/>
      <c r="N1041" s="7"/>
      <c r="O1041" s="7"/>
      <c r="P1041" s="6"/>
      <c r="Q1041" s="7"/>
      <c r="R1041" s="3"/>
      <c r="S1041" s="7" t="s">
        <v>3795</v>
      </c>
      <c r="T1041" s="7"/>
      <c r="U1041" s="7"/>
      <c r="V1041" s="7"/>
      <c r="W1041" s="3"/>
      <c r="X1041" s="3"/>
      <c r="Y1041" s="3"/>
      <c r="Z1041" s="3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</row>
    <row r="1042" spans="1:47" s="58" customFormat="1">
      <c r="A1042" s="90" t="s">
        <v>2211</v>
      </c>
      <c r="B1042" s="2" t="s">
        <v>2212</v>
      </c>
      <c r="C1042" s="6" t="s">
        <v>2213</v>
      </c>
      <c r="D1042" s="7"/>
      <c r="E1042" s="7"/>
      <c r="F1042" s="7"/>
      <c r="G1042" s="7"/>
      <c r="H1042" s="7"/>
      <c r="I1042" s="7"/>
      <c r="J1042" s="6" t="s">
        <v>861</v>
      </c>
      <c r="K1042" s="7"/>
      <c r="L1042" s="7"/>
      <c r="M1042" s="7"/>
      <c r="N1042" s="7"/>
      <c r="O1042" s="7"/>
      <c r="P1042" s="6"/>
      <c r="Q1042" s="7"/>
      <c r="R1042" s="3"/>
      <c r="S1042" s="7" t="s">
        <v>3795</v>
      </c>
      <c r="T1042" s="7"/>
      <c r="U1042" s="7"/>
      <c r="V1042" s="7"/>
      <c r="W1042" s="3"/>
      <c r="X1042" s="3"/>
      <c r="Y1042" s="3"/>
      <c r="Z1042" s="3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</row>
    <row r="1043" spans="1:47" s="58" customFormat="1">
      <c r="A1043" s="90" t="s">
        <v>2214</v>
      </c>
      <c r="B1043" s="2" t="s">
        <v>2215</v>
      </c>
      <c r="C1043" s="6" t="s">
        <v>2216</v>
      </c>
      <c r="D1043" s="7"/>
      <c r="E1043" s="7"/>
      <c r="F1043" s="7"/>
      <c r="G1043" s="7"/>
      <c r="H1043" s="7"/>
      <c r="I1043" s="7"/>
      <c r="J1043" s="6" t="s">
        <v>861</v>
      </c>
      <c r="K1043" s="7"/>
      <c r="L1043" s="7"/>
      <c r="M1043" s="7"/>
      <c r="N1043" s="7"/>
      <c r="O1043" s="7"/>
      <c r="P1043" s="6"/>
      <c r="Q1043" s="7"/>
      <c r="R1043" s="3"/>
      <c r="S1043" s="7" t="s">
        <v>3795</v>
      </c>
      <c r="T1043" s="7"/>
      <c r="U1043" s="7"/>
      <c r="V1043" s="7"/>
      <c r="W1043" s="3"/>
      <c r="X1043" s="3"/>
      <c r="Y1043" s="3"/>
      <c r="Z1043" s="3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</row>
    <row r="1044" spans="1:47">
      <c r="A1044" s="85" t="s">
        <v>4848</v>
      </c>
      <c r="B1044" t="s">
        <v>4849</v>
      </c>
      <c r="C1044" s="22" t="s">
        <v>4850</v>
      </c>
      <c r="F1044" s="13"/>
      <c r="G1044" s="13"/>
      <c r="J1044" s="7"/>
      <c r="M1044" s="7"/>
      <c r="N1044" s="7"/>
      <c r="P1044" s="7"/>
      <c r="R1044"/>
      <c r="U1044" s="7"/>
      <c r="V1044" s="7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</row>
    <row r="1045" spans="1:47" s="58" customFormat="1">
      <c r="A1045" s="90" t="s">
        <v>2217</v>
      </c>
      <c r="B1045" s="2" t="s">
        <v>2218</v>
      </c>
      <c r="C1045" s="6" t="s">
        <v>2219</v>
      </c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3"/>
      <c r="S1045" s="7"/>
      <c r="T1045" s="7"/>
      <c r="U1045" s="7"/>
      <c r="V1045" s="7"/>
      <c r="W1045" s="3"/>
      <c r="X1045" s="3"/>
      <c r="Y1045" s="3"/>
      <c r="Z1045" s="3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</row>
    <row r="1046" spans="1:47">
      <c r="A1046" s="90" t="s">
        <v>2220</v>
      </c>
      <c r="B1046" s="2" t="s">
        <v>2221</v>
      </c>
      <c r="C1046" s="6" t="s">
        <v>2222</v>
      </c>
      <c r="J1046" s="6"/>
      <c r="K1046" s="6"/>
      <c r="L1046" s="6"/>
      <c r="M1046" s="6"/>
      <c r="N1046" s="6"/>
      <c r="O1046" s="6"/>
      <c r="P1046" s="7" t="s">
        <v>165</v>
      </c>
      <c r="R1046" s="3"/>
      <c r="S1046" s="6" t="s">
        <v>162</v>
      </c>
      <c r="U1046" s="7"/>
      <c r="V1046" s="7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</row>
    <row r="1047" spans="1:47">
      <c r="A1047" s="90" t="s">
        <v>2223</v>
      </c>
      <c r="B1047" s="2" t="s">
        <v>2224</v>
      </c>
      <c r="C1047" s="6" t="s">
        <v>2225</v>
      </c>
      <c r="H1047" s="6"/>
      <c r="I1047" s="6"/>
      <c r="J1047" s="7"/>
      <c r="L1047" s="6" t="s">
        <v>294</v>
      </c>
      <c r="M1047" s="7"/>
      <c r="N1047" s="7"/>
      <c r="P1047" s="7" t="s">
        <v>1190</v>
      </c>
      <c r="R1047" s="3"/>
      <c r="U1047" s="7"/>
      <c r="V1047" s="7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</row>
    <row r="1048" spans="1:47">
      <c r="A1048" s="90" t="s">
        <v>2226</v>
      </c>
      <c r="B1048" s="2" t="s">
        <v>2227</v>
      </c>
      <c r="C1048" s="6" t="s">
        <v>2228</v>
      </c>
      <c r="G1048" s="6"/>
      <c r="H1048" s="6"/>
      <c r="I1048" s="6"/>
      <c r="J1048" s="7"/>
      <c r="M1048" s="7"/>
      <c r="N1048" s="7"/>
      <c r="P1048" s="7"/>
      <c r="R1048" s="3"/>
      <c r="S1048" s="6" t="s">
        <v>2229</v>
      </c>
      <c r="U1048" s="7"/>
      <c r="V1048" s="7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</row>
    <row r="1049" spans="1:47" s="58" customFormat="1" ht="19">
      <c r="A1049" s="90" t="s">
        <v>2230</v>
      </c>
      <c r="B1049" s="2" t="s">
        <v>2231</v>
      </c>
      <c r="C1049" s="6" t="s">
        <v>4031</v>
      </c>
      <c r="D1049" s="7"/>
      <c r="E1049" s="7"/>
      <c r="F1049" s="7"/>
      <c r="G1049" s="7"/>
      <c r="H1049" s="9"/>
      <c r="I1049" s="9"/>
      <c r="J1049" s="7"/>
      <c r="K1049" s="7"/>
      <c r="L1049" s="6" t="s">
        <v>294</v>
      </c>
      <c r="M1049" s="7"/>
      <c r="N1049" s="7"/>
      <c r="O1049" s="7"/>
      <c r="P1049" s="7" t="s">
        <v>1190</v>
      </c>
      <c r="Q1049" s="7"/>
      <c r="R1049" s="3"/>
      <c r="S1049" s="6" t="s">
        <v>3832</v>
      </c>
      <c r="T1049" s="7"/>
      <c r="U1049" s="7"/>
      <c r="V1049" s="7"/>
      <c r="W1049" s="3"/>
      <c r="X1049" s="3"/>
      <c r="Y1049" s="3"/>
      <c r="Z1049" s="3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</row>
    <row r="1050" spans="1:47" s="17" customFormat="1">
      <c r="A1050" s="90" t="s">
        <v>2232</v>
      </c>
      <c r="B1050" s="2" t="s">
        <v>2233</v>
      </c>
      <c r="C1050" s="6" t="s">
        <v>2234</v>
      </c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3"/>
      <c r="S1050" s="7"/>
      <c r="T1050" s="7"/>
      <c r="U1050" s="7"/>
      <c r="V1050" s="7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</row>
    <row r="1051" spans="1:47">
      <c r="A1051" s="90" t="s">
        <v>2235</v>
      </c>
      <c r="B1051" s="2" t="s">
        <v>2236</v>
      </c>
      <c r="C1051" s="6" t="s">
        <v>2237</v>
      </c>
      <c r="J1051" s="7"/>
      <c r="M1051" s="7"/>
      <c r="N1051" s="7"/>
      <c r="P1051" s="7"/>
      <c r="R1051" s="3"/>
      <c r="U1051" s="7"/>
      <c r="V1051" s="7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</row>
    <row r="1052" spans="1:47" ht="19">
      <c r="A1052" s="90" t="s">
        <v>2238</v>
      </c>
      <c r="B1052" s="2" t="s">
        <v>2239</v>
      </c>
      <c r="C1052" s="6" t="s">
        <v>4032</v>
      </c>
      <c r="G1052" s="6"/>
      <c r="H1052" s="6"/>
      <c r="I1052" s="6"/>
      <c r="J1052" s="7"/>
      <c r="L1052" s="6" t="s">
        <v>294</v>
      </c>
      <c r="M1052" s="7"/>
      <c r="N1052" s="7"/>
      <c r="P1052" s="7" t="s">
        <v>1190</v>
      </c>
      <c r="R1052" s="3"/>
      <c r="U1052" s="7"/>
      <c r="V1052" s="7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</row>
    <row r="1053" spans="1:47" s="58" customFormat="1">
      <c r="A1053" s="90" t="s">
        <v>2240</v>
      </c>
      <c r="B1053" s="2" t="s">
        <v>2241</v>
      </c>
      <c r="C1053" s="6" t="s">
        <v>2242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3"/>
      <c r="S1053" s="7"/>
      <c r="T1053" s="7"/>
      <c r="U1053" s="7"/>
      <c r="V1053" s="7"/>
      <c r="W1053" s="3"/>
      <c r="X1053" s="3"/>
      <c r="Y1053" s="3"/>
      <c r="Z1053" s="3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</row>
    <row r="1054" spans="1:47" s="58" customFormat="1">
      <c r="A1054" s="90" t="s">
        <v>2243</v>
      </c>
      <c r="B1054" s="2" t="s">
        <v>2244</v>
      </c>
      <c r="C1054" s="6" t="s">
        <v>2245</v>
      </c>
      <c r="D1054" s="2" t="s">
        <v>29</v>
      </c>
      <c r="E1054" s="7"/>
      <c r="F1054" s="7"/>
      <c r="G1054" s="6"/>
      <c r="H1054" s="6"/>
      <c r="I1054" s="6"/>
      <c r="J1054" s="6"/>
      <c r="K1054" s="6"/>
      <c r="L1054" s="7"/>
      <c r="M1054" s="6"/>
      <c r="N1054" s="6"/>
      <c r="O1054" s="6"/>
      <c r="P1054" s="7" t="s">
        <v>1190</v>
      </c>
      <c r="Q1054" s="6" t="s">
        <v>28</v>
      </c>
      <c r="R1054" s="6"/>
      <c r="S1054" s="7"/>
      <c r="T1054" s="7"/>
      <c r="U1054" s="7"/>
      <c r="V1054" s="7"/>
      <c r="W1054" s="3"/>
      <c r="X1054" s="3"/>
      <c r="Y1054" s="3"/>
      <c r="Z1054" s="3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</row>
    <row r="1055" spans="1:47" s="58" customFormat="1">
      <c r="A1055" s="85" t="s">
        <v>4854</v>
      </c>
      <c r="B1055" t="s">
        <v>4855</v>
      </c>
      <c r="C1055" s="22" t="s">
        <v>4856</v>
      </c>
      <c r="D1055" s="7"/>
      <c r="E1055" s="7"/>
      <c r="F1055" s="13" t="s">
        <v>4857</v>
      </c>
      <c r="G1055" s="13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/>
      <c r="S1055" s="7"/>
      <c r="T1055" s="7"/>
      <c r="U1055" s="7"/>
      <c r="V1055" s="7"/>
      <c r="W1055"/>
      <c r="X1055"/>
      <c r="Y1055"/>
      <c r="Z1055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</row>
    <row r="1056" spans="1:47">
      <c r="A1056" s="90" t="s">
        <v>2247</v>
      </c>
      <c r="B1056" s="2" t="s">
        <v>2248</v>
      </c>
      <c r="C1056" s="6" t="s">
        <v>2249</v>
      </c>
      <c r="J1056" s="7"/>
      <c r="L1056" s="6" t="s">
        <v>2246</v>
      </c>
      <c r="M1056" s="7"/>
      <c r="N1056" s="7"/>
      <c r="P1056" s="7"/>
      <c r="R1056" s="3"/>
      <c r="U1056" s="7"/>
      <c r="V1056" s="7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</row>
    <row r="1057" spans="1:47">
      <c r="A1057" s="90" t="s">
        <v>2250</v>
      </c>
      <c r="B1057" s="2" t="s">
        <v>2251</v>
      </c>
      <c r="C1057" s="6" t="s">
        <v>2252</v>
      </c>
      <c r="J1057" s="7"/>
      <c r="M1057" s="7"/>
      <c r="N1057" s="7"/>
      <c r="P1057" s="7"/>
      <c r="R1057" s="3"/>
      <c r="U1057" s="7"/>
      <c r="V1057" s="7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</row>
    <row r="1058" spans="1:47">
      <c r="A1058" s="90" t="s">
        <v>2253</v>
      </c>
      <c r="B1058" s="2" t="s">
        <v>2254</v>
      </c>
      <c r="C1058" s="6" t="s">
        <v>2255</v>
      </c>
      <c r="J1058" s="7"/>
      <c r="M1058" s="7"/>
      <c r="N1058" s="7"/>
      <c r="P1058" s="7"/>
      <c r="R1058" s="3"/>
      <c r="U1058" s="7"/>
      <c r="V1058" s="7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</row>
    <row r="1059" spans="1:47" s="58" customFormat="1">
      <c r="A1059" s="90" t="s">
        <v>2256</v>
      </c>
      <c r="B1059" s="2" t="s">
        <v>2257</v>
      </c>
      <c r="C1059" s="6" t="s">
        <v>2258</v>
      </c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3"/>
      <c r="S1059" s="7"/>
      <c r="T1059" s="7"/>
      <c r="U1059" s="7"/>
      <c r="V1059" s="7"/>
      <c r="W1059" s="3"/>
      <c r="X1059" s="3"/>
      <c r="Y1059" s="3"/>
      <c r="Z1059" s="3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</row>
    <row r="1060" spans="1:47">
      <c r="A1060" s="90" t="s">
        <v>2259</v>
      </c>
      <c r="B1060" s="2" t="s">
        <v>2260</v>
      </c>
      <c r="C1060" s="6" t="s">
        <v>2261</v>
      </c>
      <c r="J1060" s="7"/>
      <c r="M1060" s="7"/>
      <c r="N1060" s="7"/>
      <c r="P1060" s="7"/>
      <c r="R1060" s="3"/>
      <c r="U1060" s="7"/>
      <c r="V1060" s="7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</row>
    <row r="1061" spans="1:47" s="58" customFormat="1">
      <c r="A1061" s="90" t="s">
        <v>2262</v>
      </c>
      <c r="B1061" s="2" t="s">
        <v>2263</v>
      </c>
      <c r="C1061" s="6" t="s">
        <v>2264</v>
      </c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3"/>
      <c r="S1061" s="7"/>
      <c r="T1061" s="7"/>
      <c r="U1061" s="7"/>
      <c r="V1061" s="7"/>
      <c r="W1061" s="3"/>
      <c r="X1061" s="3"/>
      <c r="Y1061" s="3"/>
      <c r="Z1061" s="3"/>
      <c r="AA1061" s="57"/>
      <c r="AB1061" s="57"/>
      <c r="AC1061" s="57"/>
      <c r="AD1061" s="57"/>
      <c r="AE1061" s="57"/>
      <c r="AF1061" s="57"/>
      <c r="AG1061" s="57"/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</row>
    <row r="1062" spans="1:47">
      <c r="A1062" s="90" t="s">
        <v>2265</v>
      </c>
      <c r="B1062" s="2" t="s">
        <v>2266</v>
      </c>
      <c r="C1062" s="6" t="s">
        <v>2267</v>
      </c>
      <c r="J1062" s="7"/>
      <c r="M1062" s="7"/>
      <c r="N1062" s="7"/>
      <c r="P1062" s="7"/>
      <c r="R1062" s="3"/>
      <c r="U1062" s="7"/>
      <c r="V1062" s="7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</row>
    <row r="1063" spans="1:47" s="58" customFormat="1">
      <c r="A1063" s="90" t="s">
        <v>2268</v>
      </c>
      <c r="B1063" s="2" t="s">
        <v>2269</v>
      </c>
      <c r="C1063" s="6" t="s">
        <v>2270</v>
      </c>
      <c r="D1063" s="7"/>
      <c r="E1063" s="7"/>
      <c r="F1063" s="7"/>
      <c r="G1063" s="7"/>
      <c r="H1063" s="6"/>
      <c r="I1063" s="6"/>
      <c r="J1063" s="7"/>
      <c r="K1063" s="7"/>
      <c r="L1063" s="6" t="s">
        <v>294</v>
      </c>
      <c r="M1063" s="7"/>
      <c r="N1063" s="7"/>
      <c r="O1063" s="7"/>
      <c r="P1063" s="7" t="s">
        <v>1190</v>
      </c>
      <c r="Q1063" s="7"/>
      <c r="R1063" s="3"/>
      <c r="S1063" s="6" t="s">
        <v>728</v>
      </c>
      <c r="T1063" s="7"/>
      <c r="U1063" s="7"/>
      <c r="V1063" s="7"/>
      <c r="W1063" s="3"/>
      <c r="X1063" s="3"/>
      <c r="Y1063" s="3"/>
      <c r="Z1063" s="3"/>
      <c r="AA1063" s="57"/>
      <c r="AB1063" s="57"/>
      <c r="AC1063" s="57"/>
      <c r="AD1063" s="57"/>
      <c r="AE1063" s="57"/>
      <c r="AF1063" s="57"/>
      <c r="AG1063" s="57"/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</row>
    <row r="1064" spans="1:47" s="58" customFormat="1">
      <c r="A1064" s="90" t="s">
        <v>2271</v>
      </c>
      <c r="B1064" s="2" t="s">
        <v>2272</v>
      </c>
      <c r="C1064" s="6" t="s">
        <v>2273</v>
      </c>
      <c r="D1064" s="7"/>
      <c r="E1064" s="7"/>
      <c r="F1064" s="7"/>
      <c r="G1064" s="7"/>
      <c r="H1064" s="6"/>
      <c r="I1064" s="6"/>
      <c r="J1064" s="7"/>
      <c r="K1064" s="7"/>
      <c r="L1064" s="6" t="s">
        <v>294</v>
      </c>
      <c r="M1064" s="7"/>
      <c r="N1064" s="7"/>
      <c r="O1064" s="7"/>
      <c r="P1064" s="7" t="s">
        <v>1190</v>
      </c>
      <c r="Q1064" s="7"/>
      <c r="R1064" s="3"/>
      <c r="S1064" s="6" t="s">
        <v>728</v>
      </c>
      <c r="T1064" s="7"/>
      <c r="U1064" s="7"/>
      <c r="V1064" s="7"/>
      <c r="W1064" s="3"/>
      <c r="X1064" s="3"/>
      <c r="Y1064" s="3"/>
      <c r="Z1064" s="3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</row>
    <row r="1065" spans="1:47" s="58" customFormat="1">
      <c r="A1065" s="90" t="s">
        <v>2274</v>
      </c>
      <c r="B1065" s="2" t="s">
        <v>2275</v>
      </c>
      <c r="C1065" s="6" t="s">
        <v>2276</v>
      </c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3"/>
      <c r="S1065" s="7"/>
      <c r="T1065" s="7"/>
      <c r="U1065" s="7"/>
      <c r="V1065" s="7"/>
      <c r="W1065" s="3"/>
      <c r="X1065" s="3"/>
      <c r="Y1065" s="3"/>
      <c r="Z1065" s="3"/>
      <c r="AA1065" s="57"/>
      <c r="AB1065" s="57"/>
      <c r="AC1065" s="57"/>
      <c r="AD1065" s="57"/>
      <c r="AE1065" s="57"/>
      <c r="AF1065" s="57"/>
      <c r="AG1065" s="57"/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</row>
    <row r="1066" spans="1:47">
      <c r="A1066" s="90" t="s">
        <v>2277</v>
      </c>
      <c r="B1066" s="2" t="s">
        <v>2278</v>
      </c>
      <c r="C1066" s="6" t="s">
        <v>2279</v>
      </c>
      <c r="H1066" s="6"/>
      <c r="I1066" s="6"/>
      <c r="J1066" s="7"/>
      <c r="L1066" s="6" t="s">
        <v>294</v>
      </c>
      <c r="M1066" s="7"/>
      <c r="N1066" s="7"/>
      <c r="P1066" s="7" t="s">
        <v>1190</v>
      </c>
      <c r="R1066" s="3"/>
      <c r="S1066" s="6" t="s">
        <v>1998</v>
      </c>
      <c r="U1066" s="7"/>
      <c r="V1066" s="7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</row>
    <row r="1067" spans="1:47">
      <c r="A1067" s="90" t="s">
        <v>2280</v>
      </c>
      <c r="B1067" s="2" t="s">
        <v>2281</v>
      </c>
      <c r="C1067" s="6" t="s">
        <v>2282</v>
      </c>
      <c r="H1067" s="6"/>
      <c r="I1067" s="6"/>
      <c r="J1067" s="7"/>
      <c r="L1067" s="6" t="s">
        <v>294</v>
      </c>
      <c r="M1067" s="7"/>
      <c r="N1067" s="7"/>
      <c r="P1067" s="7" t="s">
        <v>1190</v>
      </c>
      <c r="R1067" s="3"/>
      <c r="S1067" s="6" t="s">
        <v>1998</v>
      </c>
      <c r="U1067" s="7"/>
      <c r="V1067" s="7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</row>
    <row r="1068" spans="1:47" s="58" customFormat="1">
      <c r="A1068" s="85" t="s">
        <v>4858</v>
      </c>
      <c r="B1068" t="s">
        <v>4859</v>
      </c>
      <c r="C1068" s="22" t="s">
        <v>4860</v>
      </c>
      <c r="D1068" s="7"/>
      <c r="E1068" s="7"/>
      <c r="F1068" s="13"/>
      <c r="G1068" s="13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/>
      <c r="S1068" s="7"/>
      <c r="T1068" s="7"/>
      <c r="U1068" s="7"/>
      <c r="V1068" s="7"/>
      <c r="W1068"/>
      <c r="X1068"/>
      <c r="Y1068"/>
      <c r="Z1068"/>
      <c r="AA1068" s="57"/>
      <c r="AB1068" s="57"/>
      <c r="AC1068" s="57"/>
      <c r="AD1068" s="57"/>
      <c r="AE1068" s="57"/>
      <c r="AF1068" s="57"/>
      <c r="AG1068" s="57"/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</row>
    <row r="1069" spans="1:47" s="58" customFormat="1">
      <c r="A1069" s="85" t="s">
        <v>4861</v>
      </c>
      <c r="B1069" t="s">
        <v>4862</v>
      </c>
      <c r="C1069" s="22" t="s">
        <v>4863</v>
      </c>
      <c r="D1069" s="7"/>
      <c r="E1069" s="7"/>
      <c r="F1069" s="13"/>
      <c r="G1069" s="13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/>
      <c r="S1069" s="7"/>
      <c r="T1069" s="7"/>
      <c r="U1069" s="7"/>
      <c r="V1069" s="7"/>
      <c r="W1069"/>
      <c r="X1069"/>
      <c r="Y1069"/>
      <c r="Z1069"/>
      <c r="AA1069" s="57"/>
      <c r="AB1069" s="57"/>
      <c r="AC1069" s="57"/>
      <c r="AD1069" s="57"/>
      <c r="AE1069" s="57"/>
      <c r="AF1069" s="57"/>
      <c r="AG1069" s="57"/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</row>
    <row r="1070" spans="1:47" s="58" customFormat="1">
      <c r="A1070" s="85" t="s">
        <v>4864</v>
      </c>
      <c r="B1070" s="66" t="s">
        <v>4865</v>
      </c>
      <c r="C1070" s="22" t="s">
        <v>4866</v>
      </c>
      <c r="D1070" s="7"/>
      <c r="E1070" s="7"/>
      <c r="F1070" s="13"/>
      <c r="G1070" s="13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/>
      <c r="S1070" s="7"/>
      <c r="T1070" s="7"/>
      <c r="U1070" s="7"/>
      <c r="V1070" s="7"/>
      <c r="W1070"/>
      <c r="X1070"/>
      <c r="Y1070"/>
      <c r="Z1070"/>
      <c r="AA1070" s="57"/>
      <c r="AB1070" s="57"/>
      <c r="AC1070" s="57"/>
      <c r="AD1070" s="57"/>
      <c r="AE1070" s="57"/>
      <c r="AF1070" s="57"/>
      <c r="AG1070" s="57"/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</row>
    <row r="1071" spans="1:47" s="58" customFormat="1">
      <c r="A1071" s="85" t="s">
        <v>4867</v>
      </c>
      <c r="B1071" s="66" t="s">
        <v>4868</v>
      </c>
      <c r="C1071" s="22" t="s">
        <v>4869</v>
      </c>
      <c r="D1071" s="7"/>
      <c r="E1071" s="7"/>
      <c r="F1071" s="13"/>
      <c r="G1071" s="13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/>
      <c r="S1071" s="7"/>
      <c r="T1071" s="7"/>
      <c r="U1071" s="7"/>
      <c r="V1071" s="7"/>
      <c r="W1071"/>
      <c r="X1071"/>
      <c r="Y1071"/>
      <c r="Z1071"/>
      <c r="AA1071" s="57"/>
      <c r="AB1071" s="57"/>
      <c r="AC1071" s="57"/>
      <c r="AD1071" s="57"/>
      <c r="AE1071" s="57"/>
      <c r="AF1071" s="57"/>
      <c r="AG1071" s="57"/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</row>
    <row r="1072" spans="1:47">
      <c r="A1072" s="85" t="s">
        <v>4870</v>
      </c>
      <c r="B1072" s="66" t="s">
        <v>4871</v>
      </c>
      <c r="C1072" s="22" t="s">
        <v>4872</v>
      </c>
      <c r="F1072" s="13"/>
      <c r="G1072" s="13"/>
      <c r="J1072" s="7"/>
      <c r="M1072" s="7"/>
      <c r="N1072" s="7"/>
      <c r="P1072" s="7"/>
      <c r="R1072"/>
      <c r="U1072" s="7"/>
      <c r="V1072" s="7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</row>
    <row r="1073" spans="1:47">
      <c r="A1073" s="90" t="s">
        <v>2283</v>
      </c>
      <c r="B1073" s="2" t="s">
        <v>2284</v>
      </c>
      <c r="C1073" s="6" t="s">
        <v>2285</v>
      </c>
      <c r="J1073" s="7"/>
      <c r="M1073" s="7"/>
      <c r="N1073" s="7"/>
      <c r="P1073" s="7"/>
      <c r="R1073" s="3"/>
      <c r="U1073" s="7"/>
      <c r="V1073" s="7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1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</row>
    <row r="1074" spans="1:47" s="58" customFormat="1">
      <c r="A1074" s="90" t="s">
        <v>2286</v>
      </c>
      <c r="B1074" s="2" t="s">
        <v>2287</v>
      </c>
      <c r="C1074" s="6" t="s">
        <v>2288</v>
      </c>
      <c r="D1074" s="7"/>
      <c r="E1074" s="7"/>
      <c r="F1074" s="7"/>
      <c r="G1074" s="7"/>
      <c r="H1074" s="6"/>
      <c r="I1074" s="6"/>
      <c r="J1074" s="7"/>
      <c r="K1074" s="7"/>
      <c r="L1074" s="7"/>
      <c r="M1074" s="7"/>
      <c r="N1074" s="7"/>
      <c r="O1074" s="7"/>
      <c r="P1074" s="7"/>
      <c r="Q1074" s="7"/>
      <c r="R1074" s="3"/>
      <c r="S1074" s="6" t="s">
        <v>2289</v>
      </c>
      <c r="T1074" s="7"/>
      <c r="U1074" s="7"/>
      <c r="V1074" s="7"/>
      <c r="W1074" s="3"/>
      <c r="X1074" s="3"/>
      <c r="Y1074" s="3"/>
      <c r="Z1074" s="3"/>
      <c r="AA1074" s="57"/>
      <c r="AB1074" s="57"/>
      <c r="AC1074" s="57"/>
      <c r="AD1074" s="57"/>
      <c r="AE1074" s="57"/>
      <c r="AF1074" s="57"/>
      <c r="AG1074" s="57"/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</row>
    <row r="1075" spans="1:47" s="17" customFormat="1">
      <c r="A1075" s="87" t="s">
        <v>5407</v>
      </c>
      <c r="B1075" s="17" t="s">
        <v>5408</v>
      </c>
      <c r="C1075" s="14" t="s">
        <v>5409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S1075" s="14"/>
      <c r="T1075" s="14"/>
      <c r="U1075" s="14"/>
      <c r="V1075" s="14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</row>
    <row r="1076" spans="1:47" s="17" customFormat="1">
      <c r="A1076" s="87" t="s">
        <v>5410</v>
      </c>
      <c r="B1076" s="17" t="s">
        <v>5411</v>
      </c>
      <c r="C1076" s="14" t="s">
        <v>5412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S1076" s="14"/>
      <c r="T1076" s="14"/>
      <c r="U1076" s="14"/>
      <c r="V1076" s="14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</row>
    <row r="1077" spans="1:47" s="58" customFormat="1">
      <c r="A1077" s="90" t="s">
        <v>2290</v>
      </c>
      <c r="B1077" s="2" t="s">
        <v>2291</v>
      </c>
      <c r="C1077" s="6" t="s">
        <v>2292</v>
      </c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3"/>
      <c r="S1077" s="7"/>
      <c r="T1077" s="7"/>
      <c r="U1077" s="7"/>
      <c r="V1077" s="7"/>
      <c r="W1077" s="3"/>
      <c r="X1077" s="3"/>
      <c r="Y1077" s="3"/>
      <c r="Z1077" s="3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</row>
    <row r="1078" spans="1:47" s="58" customFormat="1">
      <c r="A1078" s="90" t="s">
        <v>2293</v>
      </c>
      <c r="B1078" s="2" t="s">
        <v>2294</v>
      </c>
      <c r="C1078" s="6" t="s">
        <v>2295</v>
      </c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3"/>
      <c r="S1078" s="7"/>
      <c r="T1078" s="7"/>
      <c r="U1078" s="7"/>
      <c r="V1078" s="7"/>
      <c r="W1078" s="3"/>
      <c r="X1078" s="3"/>
      <c r="Y1078" s="3"/>
      <c r="Z1078" s="3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</row>
    <row r="1079" spans="1:47">
      <c r="A1079" s="90" t="s">
        <v>2296</v>
      </c>
      <c r="B1079" s="2" t="s">
        <v>2297</v>
      </c>
      <c r="C1079" s="6" t="s">
        <v>2298</v>
      </c>
      <c r="J1079" s="7"/>
      <c r="M1079" s="7"/>
      <c r="N1079" s="7"/>
      <c r="P1079" s="7"/>
      <c r="R1079" s="3"/>
      <c r="U1079" s="7"/>
      <c r="V1079" s="7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</row>
    <row r="1080" spans="1:47">
      <c r="A1080" s="90" t="s">
        <v>2299</v>
      </c>
      <c r="B1080" s="2" t="s">
        <v>2300</v>
      </c>
      <c r="C1080" s="6" t="s">
        <v>2301</v>
      </c>
      <c r="G1080" s="6"/>
      <c r="H1080" s="6"/>
      <c r="I1080" s="6"/>
      <c r="J1080" s="6" t="s">
        <v>2302</v>
      </c>
      <c r="M1080" s="7"/>
      <c r="N1080" s="7"/>
      <c r="P1080" s="7"/>
      <c r="R1080" s="3"/>
      <c r="U1080" s="7"/>
      <c r="V1080" s="7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</row>
    <row r="1081" spans="1:47" s="58" customFormat="1">
      <c r="A1081" s="90" t="s">
        <v>2303</v>
      </c>
      <c r="B1081" s="2" t="s">
        <v>2304</v>
      </c>
      <c r="C1081" s="6" t="s">
        <v>2305</v>
      </c>
      <c r="D1081" s="7"/>
      <c r="E1081" s="7"/>
      <c r="F1081" s="7"/>
      <c r="G1081" s="7"/>
      <c r="H1081" s="6"/>
      <c r="I1081" s="6"/>
      <c r="J1081" s="7"/>
      <c r="K1081" s="7"/>
      <c r="L1081" s="6"/>
      <c r="M1081" s="7"/>
      <c r="N1081" s="7"/>
      <c r="O1081" s="7"/>
      <c r="P1081" s="6" t="s">
        <v>2306</v>
      </c>
      <c r="Q1081" s="7"/>
      <c r="R1081" s="3"/>
      <c r="S1081" s="7"/>
      <c r="T1081" s="7"/>
      <c r="U1081" s="7"/>
      <c r="V1081" s="7"/>
      <c r="W1081" s="3"/>
      <c r="X1081" s="3"/>
      <c r="Y1081" s="3"/>
      <c r="Z1081" s="3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</row>
    <row r="1082" spans="1:47" s="58" customFormat="1">
      <c r="A1082" s="90" t="s">
        <v>2307</v>
      </c>
      <c r="B1082" s="2" t="s">
        <v>2308</v>
      </c>
      <c r="C1082" s="6" t="s">
        <v>2309</v>
      </c>
      <c r="D1082" s="6"/>
      <c r="E1082" s="7"/>
      <c r="F1082" s="7"/>
      <c r="G1082" s="6"/>
      <c r="H1082" s="6"/>
      <c r="I1082" s="6"/>
      <c r="J1082" s="7"/>
      <c r="K1082" s="7"/>
      <c r="L1082" s="6" t="s">
        <v>1189</v>
      </c>
      <c r="M1082" s="6"/>
      <c r="N1082" s="6"/>
      <c r="O1082" s="6"/>
      <c r="P1082" s="6" t="s">
        <v>1190</v>
      </c>
      <c r="Q1082" s="7"/>
      <c r="R1082" s="3"/>
      <c r="S1082" s="7"/>
      <c r="T1082" s="7"/>
      <c r="U1082" s="7"/>
      <c r="V1082" s="7"/>
      <c r="W1082" s="3"/>
      <c r="X1082" s="3"/>
      <c r="Y1082" s="3"/>
      <c r="Z1082" s="3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</row>
    <row r="1083" spans="1:47" s="58" customFormat="1">
      <c r="A1083" s="85" t="s">
        <v>2307</v>
      </c>
      <c r="B1083" t="s">
        <v>4873</v>
      </c>
      <c r="C1083" s="7" t="s">
        <v>4874</v>
      </c>
      <c r="D1083" s="7"/>
      <c r="E1083" s="7"/>
      <c r="F1083" s="13"/>
      <c r="G1083" s="13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/>
      <c r="S1083" s="7"/>
      <c r="T1083" s="7"/>
      <c r="U1083" s="7"/>
      <c r="V1083" s="7"/>
      <c r="W1083"/>
      <c r="X1083"/>
      <c r="Y1083"/>
      <c r="Z1083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</row>
    <row r="1084" spans="1:47" s="58" customFormat="1">
      <c r="A1084" s="85" t="s">
        <v>4875</v>
      </c>
      <c r="B1084" t="s">
        <v>4876</v>
      </c>
      <c r="C1084" s="22" t="s">
        <v>4877</v>
      </c>
      <c r="D1084" s="7"/>
      <c r="E1084" s="7"/>
      <c r="F1084" s="13"/>
      <c r="G1084" s="13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/>
      <c r="S1084" s="7"/>
      <c r="T1084" s="7"/>
      <c r="U1084" s="7"/>
      <c r="V1084" s="7"/>
      <c r="W1084"/>
      <c r="X1084"/>
      <c r="Y1084"/>
      <c r="Z1084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</row>
    <row r="1085" spans="1:47" s="58" customFormat="1">
      <c r="A1085" s="85" t="s">
        <v>4878</v>
      </c>
      <c r="B1085" t="s">
        <v>4879</v>
      </c>
      <c r="C1085" s="22" t="s">
        <v>4880</v>
      </c>
      <c r="D1085" s="7"/>
      <c r="E1085" s="7"/>
      <c r="F1085" s="13"/>
      <c r="G1085" s="13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/>
      <c r="S1085" s="7"/>
      <c r="T1085" s="7"/>
      <c r="U1085" s="7"/>
      <c r="V1085" s="7"/>
      <c r="W1085"/>
      <c r="X1085"/>
      <c r="Y1085"/>
      <c r="Z1085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</row>
    <row r="1086" spans="1:47" s="58" customFormat="1">
      <c r="A1086" s="85" t="s">
        <v>4881</v>
      </c>
      <c r="B1086" t="s">
        <v>4882</v>
      </c>
      <c r="C1086" s="22" t="s">
        <v>4883</v>
      </c>
      <c r="D1086" s="7"/>
      <c r="E1086" s="7"/>
      <c r="F1086" s="13"/>
      <c r="G1086" s="13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/>
      <c r="S1086" s="7"/>
      <c r="T1086" s="7"/>
      <c r="U1086" s="7"/>
      <c r="V1086" s="7"/>
      <c r="W1086"/>
      <c r="X1086"/>
      <c r="Y1086"/>
      <c r="Z1086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</row>
    <row r="1087" spans="1:47" s="58" customFormat="1">
      <c r="A1087" s="90" t="s">
        <v>2310</v>
      </c>
      <c r="B1087" s="2" t="s">
        <v>2311</v>
      </c>
      <c r="C1087" s="6" t="s">
        <v>2312</v>
      </c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3"/>
      <c r="S1087" s="7"/>
      <c r="T1087" s="7"/>
      <c r="U1087" s="7"/>
      <c r="V1087" s="7"/>
      <c r="W1087" s="3"/>
      <c r="X1087" s="3"/>
      <c r="Y1087" s="3"/>
      <c r="Z1087" s="3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</row>
    <row r="1088" spans="1:47" s="17" customFormat="1">
      <c r="A1088" s="88" t="s">
        <v>5413</v>
      </c>
      <c r="B1088" s="17" t="s">
        <v>5414</v>
      </c>
      <c r="C1088" s="82" t="s">
        <v>5415</v>
      </c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S1088" s="14"/>
      <c r="T1088" s="14"/>
      <c r="U1088" s="14"/>
      <c r="V1088" s="14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</row>
    <row r="1089" spans="1:47" s="58" customFormat="1">
      <c r="A1089" s="85" t="s">
        <v>4884</v>
      </c>
      <c r="B1089" t="s">
        <v>4885</v>
      </c>
      <c r="C1089" s="22" t="s">
        <v>4886</v>
      </c>
      <c r="D1089" s="7"/>
      <c r="E1089" s="7"/>
      <c r="F1089" s="13"/>
      <c r="G1089" s="13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/>
      <c r="S1089" s="7"/>
      <c r="T1089" s="7"/>
      <c r="U1089" s="7"/>
      <c r="V1089" s="7"/>
      <c r="W1089"/>
      <c r="X1089"/>
      <c r="Y1089"/>
      <c r="Z1089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</row>
    <row r="1090" spans="1:47" s="58" customFormat="1">
      <c r="A1090" s="85" t="s">
        <v>4890</v>
      </c>
      <c r="B1090" t="s">
        <v>4891</v>
      </c>
      <c r="C1090" s="22" t="s">
        <v>4892</v>
      </c>
      <c r="D1090" s="7"/>
      <c r="E1090" s="7"/>
      <c r="F1090" s="13"/>
      <c r="G1090" s="13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/>
      <c r="S1090" s="7"/>
      <c r="T1090" s="7"/>
      <c r="U1090" s="7"/>
      <c r="V1090" s="7"/>
      <c r="W1090"/>
      <c r="X1090"/>
      <c r="Y1090"/>
      <c r="Z1090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</row>
    <row r="1091" spans="1:47" s="58" customFormat="1">
      <c r="A1091" s="85" t="s">
        <v>4887</v>
      </c>
      <c r="B1091" t="s">
        <v>4888</v>
      </c>
      <c r="C1091" s="7" t="s">
        <v>4889</v>
      </c>
      <c r="D1091" s="7"/>
      <c r="E1091" s="7"/>
      <c r="F1091" s="13"/>
      <c r="G1091" s="13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/>
      <c r="S1091" s="7"/>
      <c r="T1091" s="7"/>
      <c r="U1091" s="7"/>
      <c r="V1091" s="7"/>
      <c r="W1091"/>
      <c r="X1091"/>
      <c r="Y1091"/>
      <c r="Z1091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</row>
    <row r="1092" spans="1:47" s="58" customFormat="1">
      <c r="A1092" s="90" t="s">
        <v>2313</v>
      </c>
      <c r="B1092" s="2" t="s">
        <v>2314</v>
      </c>
      <c r="C1092" s="6" t="s">
        <v>2315</v>
      </c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3"/>
      <c r="S1092" s="7"/>
      <c r="T1092" s="7"/>
      <c r="U1092" s="7"/>
      <c r="V1092" s="7"/>
      <c r="W1092" s="3"/>
      <c r="X1092" s="3"/>
      <c r="Y1092" s="3"/>
      <c r="Z1092" s="3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</row>
    <row r="1093" spans="1:47">
      <c r="A1093" s="90" t="s">
        <v>2316</v>
      </c>
      <c r="B1093" s="2" t="s">
        <v>2317</v>
      </c>
      <c r="C1093" s="6" t="s">
        <v>2318</v>
      </c>
      <c r="G1093" s="6"/>
      <c r="H1093" s="6"/>
      <c r="I1093" s="6"/>
      <c r="J1093" s="7"/>
      <c r="L1093" s="6"/>
      <c r="M1093" s="6"/>
      <c r="N1093" s="6"/>
      <c r="O1093" s="6"/>
      <c r="P1093" s="7"/>
      <c r="R1093" s="3"/>
      <c r="S1093" s="6" t="s">
        <v>2319</v>
      </c>
      <c r="U1093" s="7"/>
      <c r="V1093" s="7"/>
      <c r="W1093" s="3"/>
      <c r="X1093" s="3"/>
      <c r="Y1093" s="3"/>
      <c r="Z1093" s="3"/>
    </row>
    <row r="1094" spans="1:47">
      <c r="A1094" s="85" t="s">
        <v>4893</v>
      </c>
      <c r="B1094" s="31" t="s">
        <v>4894</v>
      </c>
      <c r="C1094" s="7" t="s">
        <v>4895</v>
      </c>
      <c r="F1094" s="13"/>
      <c r="G1094" s="13"/>
      <c r="J1094" s="7"/>
      <c r="M1094" s="7"/>
      <c r="N1094" s="7"/>
      <c r="P1094" s="7"/>
      <c r="R1094"/>
      <c r="U1094" s="7"/>
      <c r="V1094" s="7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</row>
    <row r="1095" spans="1:47">
      <c r="A1095" s="85" t="s">
        <v>4896</v>
      </c>
      <c r="B1095" s="31" t="s">
        <v>4897</v>
      </c>
      <c r="C1095" s="7" t="s">
        <v>4898</v>
      </c>
      <c r="F1095" s="13"/>
      <c r="G1095" s="13"/>
      <c r="J1095" s="7"/>
      <c r="M1095" s="7"/>
      <c r="N1095" s="7"/>
      <c r="P1095" s="7"/>
      <c r="R1095"/>
      <c r="U1095" s="7"/>
      <c r="V1095" s="7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</row>
    <row r="1096" spans="1:47">
      <c r="A1096" s="85" t="s">
        <v>4899</v>
      </c>
      <c r="B1096" s="32" t="s">
        <v>4900</v>
      </c>
      <c r="C1096" s="7" t="s">
        <v>4901</v>
      </c>
      <c r="F1096" s="13"/>
      <c r="G1096" s="13"/>
      <c r="J1096" s="7"/>
      <c r="M1096" s="7"/>
      <c r="N1096" s="7"/>
      <c r="P1096" s="7"/>
      <c r="R1096"/>
      <c r="U1096" s="7"/>
      <c r="V1096" s="7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</row>
    <row r="1097" spans="1:47" s="58" customFormat="1">
      <c r="A1097" s="85" t="s">
        <v>4605</v>
      </c>
      <c r="B1097" t="s">
        <v>4606</v>
      </c>
      <c r="C1097" s="7" t="s">
        <v>4607</v>
      </c>
      <c r="D1097" s="7"/>
      <c r="E1097" s="7"/>
      <c r="F1097" s="7" t="s">
        <v>4608</v>
      </c>
      <c r="G1097" s="7" t="s">
        <v>4609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/>
      <c r="S1097" s="7"/>
      <c r="T1097" s="7"/>
      <c r="U1097" s="7"/>
      <c r="V1097" s="7"/>
      <c r="W1097"/>
      <c r="X1097"/>
      <c r="Y1097"/>
      <c r="Z109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</row>
    <row r="1098" spans="1:47" s="17" customFormat="1">
      <c r="A1098" s="87" t="s">
        <v>5416</v>
      </c>
      <c r="B1098" s="17" t="s">
        <v>5417</v>
      </c>
      <c r="C1098" s="14" t="s">
        <v>5418</v>
      </c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S1098" s="14"/>
      <c r="T1098" s="14"/>
      <c r="U1098" s="14"/>
      <c r="V1098" s="14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</row>
    <row r="1099" spans="1:47" s="17" customFormat="1">
      <c r="A1099" s="87" t="s">
        <v>5419</v>
      </c>
      <c r="B1099" s="17" t="s">
        <v>5420</v>
      </c>
      <c r="C1099" s="14" t="s">
        <v>5421</v>
      </c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S1099" s="14"/>
      <c r="T1099" s="14"/>
      <c r="U1099" s="14"/>
      <c r="V1099" s="14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</row>
    <row r="1100" spans="1:47" s="17" customFormat="1">
      <c r="A1100" s="87" t="s">
        <v>5422</v>
      </c>
      <c r="B1100" s="17" t="s">
        <v>5423</v>
      </c>
      <c r="C1100" s="14" t="s">
        <v>5424</v>
      </c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S1100" s="14"/>
      <c r="T1100" s="14"/>
      <c r="U1100" s="14"/>
      <c r="V1100" s="14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</row>
    <row r="1101" spans="1:47" s="17" customFormat="1">
      <c r="A1101" s="87" t="s">
        <v>5425</v>
      </c>
      <c r="B1101" s="17" t="s">
        <v>5426</v>
      </c>
      <c r="C1101" s="14" t="s">
        <v>5427</v>
      </c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S1101" s="14"/>
      <c r="T1101" s="14"/>
      <c r="U1101" s="14"/>
      <c r="V1101" s="14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</row>
    <row r="1102" spans="1:47" s="58" customFormat="1">
      <c r="A1102" s="91" t="s">
        <v>2320</v>
      </c>
      <c r="B1102" s="54" t="s">
        <v>2321</v>
      </c>
      <c r="C1102" s="55" t="s">
        <v>2322</v>
      </c>
      <c r="D1102" s="56" t="s">
        <v>747</v>
      </c>
      <c r="E1102" s="56"/>
      <c r="F1102" s="56"/>
      <c r="G1102" s="55" t="s">
        <v>3868</v>
      </c>
      <c r="H1102" s="55"/>
      <c r="I1102" s="55"/>
      <c r="J1102" s="55" t="s">
        <v>2302</v>
      </c>
      <c r="K1102" s="56"/>
      <c r="L1102" s="55" t="s">
        <v>294</v>
      </c>
      <c r="M1102" s="56"/>
      <c r="N1102" s="56"/>
      <c r="O1102" s="56"/>
      <c r="P1102" s="55" t="s">
        <v>1190</v>
      </c>
      <c r="Q1102" s="56"/>
      <c r="R1102" s="57"/>
      <c r="S1102" s="55" t="s">
        <v>3723</v>
      </c>
      <c r="T1102" s="56"/>
      <c r="U1102" s="56"/>
      <c r="V1102" s="56"/>
      <c r="W1102" s="57"/>
      <c r="X1102" s="57"/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</row>
    <row r="1103" spans="1:47" s="58" customFormat="1">
      <c r="A1103" s="91" t="s">
        <v>2323</v>
      </c>
      <c r="B1103" s="54" t="s">
        <v>2324</v>
      </c>
      <c r="C1103" s="55" t="s">
        <v>4033</v>
      </c>
      <c r="D1103" s="56" t="s">
        <v>747</v>
      </c>
      <c r="E1103" s="56"/>
      <c r="F1103" s="56"/>
      <c r="G1103" s="55" t="s">
        <v>3868</v>
      </c>
      <c r="H1103" s="55"/>
      <c r="I1103" s="55"/>
      <c r="J1103" s="56"/>
      <c r="K1103" s="56"/>
      <c r="L1103" s="55" t="s">
        <v>294</v>
      </c>
      <c r="M1103" s="56"/>
      <c r="N1103" s="56"/>
      <c r="O1103" s="56"/>
      <c r="P1103" s="55" t="s">
        <v>1190</v>
      </c>
      <c r="Q1103" s="56"/>
      <c r="R1103" s="57"/>
      <c r="S1103" s="55" t="s">
        <v>3723</v>
      </c>
      <c r="T1103" s="56"/>
      <c r="U1103" s="56"/>
      <c r="V1103" s="56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</row>
    <row r="1104" spans="1:47" s="58" customFormat="1">
      <c r="A1104" s="90" t="s">
        <v>2325</v>
      </c>
      <c r="B1104" s="2" t="s">
        <v>2326</v>
      </c>
      <c r="C1104" s="6" t="s">
        <v>2327</v>
      </c>
      <c r="D1104" s="7"/>
      <c r="E1104" s="7"/>
      <c r="F1104" s="7"/>
      <c r="G1104" s="7"/>
      <c r="H1104" s="6"/>
      <c r="I1104" s="6"/>
      <c r="J1104" s="7"/>
      <c r="K1104" s="7"/>
      <c r="L1104" s="6" t="s">
        <v>294</v>
      </c>
      <c r="M1104" s="7"/>
      <c r="N1104" s="7"/>
      <c r="O1104" s="7"/>
      <c r="P1104" s="6" t="s">
        <v>1190</v>
      </c>
      <c r="Q1104" s="7"/>
      <c r="R1104" s="3"/>
      <c r="S1104" s="6" t="s">
        <v>3724</v>
      </c>
      <c r="T1104" s="7"/>
      <c r="U1104" s="7"/>
      <c r="V1104" s="7"/>
      <c r="W1104" s="3"/>
      <c r="X1104" s="3"/>
      <c r="Y1104" s="3"/>
      <c r="Z1104" s="3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</row>
    <row r="1105" spans="1:47" s="58" customFormat="1">
      <c r="A1105" s="90" t="s">
        <v>2328</v>
      </c>
      <c r="B1105" s="2" t="s">
        <v>2329</v>
      </c>
      <c r="C1105" s="6" t="s">
        <v>2330</v>
      </c>
      <c r="D1105" s="7"/>
      <c r="E1105" s="7"/>
      <c r="F1105" s="7"/>
      <c r="G1105" s="7"/>
      <c r="H1105" s="7"/>
      <c r="I1105" s="7"/>
      <c r="J1105" s="7"/>
      <c r="K1105" s="7"/>
      <c r="L1105" s="6" t="s">
        <v>294</v>
      </c>
      <c r="M1105" s="7"/>
      <c r="N1105" s="7"/>
      <c r="O1105" s="7"/>
      <c r="P1105" s="6" t="s">
        <v>1190</v>
      </c>
      <c r="Q1105" s="7"/>
      <c r="R1105" s="3"/>
      <c r="S1105" s="7"/>
      <c r="T1105" s="7"/>
      <c r="U1105" s="7"/>
      <c r="V1105" s="7"/>
      <c r="W1105" s="3"/>
      <c r="X1105" s="3"/>
      <c r="Y1105" s="3"/>
      <c r="Z1105" s="3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</row>
    <row r="1106" spans="1:47" s="58" customFormat="1">
      <c r="A1106" s="90" t="s">
        <v>2331</v>
      </c>
      <c r="B1106" s="2" t="s">
        <v>2332</v>
      </c>
      <c r="C1106" s="6" t="s">
        <v>2333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3"/>
      <c r="S1106" s="7"/>
      <c r="T1106" s="7"/>
      <c r="U1106" s="7"/>
      <c r="V1106" s="7"/>
      <c r="W1106" s="3"/>
      <c r="X1106" s="3"/>
      <c r="Y1106" s="3"/>
      <c r="Z1106" s="3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</row>
    <row r="1107" spans="1:47" s="58" customFormat="1">
      <c r="A1107" s="90" t="s">
        <v>2334</v>
      </c>
      <c r="B1107" s="2" t="s">
        <v>2335</v>
      </c>
      <c r="C1107" s="6" t="s">
        <v>2336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3"/>
      <c r="S1107" s="7"/>
      <c r="T1107" s="7"/>
      <c r="U1107" s="7"/>
      <c r="V1107" s="7"/>
      <c r="W1107" s="3"/>
      <c r="X1107" s="3"/>
      <c r="Y1107" s="3"/>
      <c r="Z1107" s="3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</row>
    <row r="1108" spans="1:47" s="58" customFormat="1">
      <c r="A1108" s="85" t="s">
        <v>4902</v>
      </c>
      <c r="B1108" t="s">
        <v>4903</v>
      </c>
      <c r="C1108" s="22" t="s">
        <v>4904</v>
      </c>
      <c r="D1108" s="7"/>
      <c r="E1108" s="7"/>
      <c r="F1108" s="13"/>
      <c r="G1108" s="13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/>
      <c r="S1108" s="7"/>
      <c r="T1108" s="7"/>
      <c r="U1108" s="7"/>
      <c r="V1108" s="7"/>
      <c r="W1108"/>
      <c r="X1108"/>
      <c r="Y1108"/>
      <c r="Z1108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</row>
    <row r="1109" spans="1:47" s="17" customFormat="1">
      <c r="A1109" s="87" t="s">
        <v>5428</v>
      </c>
      <c r="B1109" s="17" t="s">
        <v>5429</v>
      </c>
      <c r="C1109" s="14" t="s">
        <v>5430</v>
      </c>
      <c r="D1109" s="14"/>
      <c r="E1109" s="14" t="s">
        <v>5431</v>
      </c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S1109" s="14"/>
      <c r="T1109" s="14"/>
      <c r="U1109" s="14"/>
      <c r="V1109" s="14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</row>
    <row r="1110" spans="1:47" s="17" customFormat="1">
      <c r="A1110" s="87" t="s">
        <v>5432</v>
      </c>
      <c r="B1110" s="17" t="s">
        <v>5433</v>
      </c>
      <c r="C1110" s="14" t="s">
        <v>5434</v>
      </c>
      <c r="D1110" s="14"/>
      <c r="E1110" s="14" t="s">
        <v>5431</v>
      </c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S1110" s="14"/>
      <c r="T1110" s="14"/>
      <c r="U1110" s="14"/>
      <c r="V1110" s="14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</row>
    <row r="1111" spans="1:47" s="17" customFormat="1">
      <c r="A1111" s="87" t="s">
        <v>5435</v>
      </c>
      <c r="B1111" s="17" t="s">
        <v>5436</v>
      </c>
      <c r="C1111" s="14" t="s">
        <v>5437</v>
      </c>
      <c r="D1111" s="14"/>
      <c r="E1111" s="14" t="s">
        <v>5431</v>
      </c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S1111" s="14"/>
      <c r="T1111" s="14"/>
      <c r="U1111" s="14"/>
      <c r="V1111" s="14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</row>
    <row r="1112" spans="1:47" s="17" customFormat="1">
      <c r="A1112" s="87" t="s">
        <v>5438</v>
      </c>
      <c r="B1112" s="17" t="s">
        <v>5439</v>
      </c>
      <c r="C1112" s="14" t="s">
        <v>5440</v>
      </c>
      <c r="D1112" s="14"/>
      <c r="E1112" s="14" t="s">
        <v>5431</v>
      </c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S1112" s="14"/>
      <c r="T1112" s="14"/>
      <c r="U1112" s="14"/>
      <c r="V1112" s="14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</row>
    <row r="1113" spans="1:47" s="58" customFormat="1">
      <c r="A1113" s="91" t="s">
        <v>2337</v>
      </c>
      <c r="B1113" s="54" t="s">
        <v>2338</v>
      </c>
      <c r="C1113" s="55" t="s">
        <v>2339</v>
      </c>
      <c r="D1113" s="55" t="s">
        <v>172</v>
      </c>
      <c r="E1113" s="56" t="s">
        <v>3801</v>
      </c>
      <c r="F1113" s="56"/>
      <c r="G1113" s="55" t="s">
        <v>5</v>
      </c>
      <c r="H1113" s="55"/>
      <c r="I1113" s="55"/>
      <c r="J1113" s="56"/>
      <c r="K1113" s="56"/>
      <c r="L1113" s="56"/>
      <c r="M1113" s="56"/>
      <c r="N1113" s="56"/>
      <c r="O1113" s="56"/>
      <c r="P1113" s="55" t="s">
        <v>165</v>
      </c>
      <c r="Q1113" s="56"/>
      <c r="R1113" s="57"/>
      <c r="S1113" s="56" t="s">
        <v>162</v>
      </c>
      <c r="T1113" s="56"/>
      <c r="U1113" s="56"/>
      <c r="V1113" s="56"/>
      <c r="W1113" s="57"/>
      <c r="X1113" s="57"/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</row>
    <row r="1114" spans="1:47">
      <c r="A1114" s="91" t="s">
        <v>2340</v>
      </c>
      <c r="B1114" s="54" t="s">
        <v>2341</v>
      </c>
      <c r="C1114" s="55" t="s">
        <v>2342</v>
      </c>
      <c r="D1114" s="55" t="s">
        <v>172</v>
      </c>
      <c r="E1114" s="56" t="s">
        <v>3801</v>
      </c>
      <c r="F1114" s="56"/>
      <c r="G1114" s="55" t="s">
        <v>5</v>
      </c>
      <c r="H1114" s="55"/>
      <c r="I1114" s="55"/>
      <c r="J1114" s="56"/>
      <c r="K1114" s="56"/>
      <c r="L1114" s="56"/>
      <c r="M1114" s="56"/>
      <c r="N1114" s="56"/>
      <c r="O1114" s="56"/>
      <c r="P1114" s="55" t="s">
        <v>165</v>
      </c>
      <c r="Q1114" s="56"/>
      <c r="R1114" s="57"/>
      <c r="S1114" s="56" t="s">
        <v>162</v>
      </c>
      <c r="T1114" s="56"/>
      <c r="U1114" s="56"/>
      <c r="V1114" s="56"/>
      <c r="W1114" s="57"/>
      <c r="X1114" s="57"/>
      <c r="Y1114" s="57"/>
      <c r="Z1114" s="57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</row>
    <row r="1115" spans="1:47">
      <c r="A1115" s="91" t="s">
        <v>2343</v>
      </c>
      <c r="B1115" s="54" t="s">
        <v>2344</v>
      </c>
      <c r="C1115" s="55" t="s">
        <v>2345</v>
      </c>
      <c r="D1115" s="55" t="s">
        <v>172</v>
      </c>
      <c r="E1115" s="56" t="s">
        <v>3801</v>
      </c>
      <c r="F1115" s="56"/>
      <c r="G1115" s="55" t="s">
        <v>5</v>
      </c>
      <c r="H1115" s="55"/>
      <c r="I1115" s="55"/>
      <c r="J1115" s="56"/>
      <c r="K1115" s="56"/>
      <c r="L1115" s="56"/>
      <c r="M1115" s="56"/>
      <c r="N1115" s="56"/>
      <c r="O1115" s="56"/>
      <c r="P1115" s="55" t="s">
        <v>165</v>
      </c>
      <c r="Q1115" s="56"/>
      <c r="R1115" s="57"/>
      <c r="S1115" s="56" t="s">
        <v>162</v>
      </c>
      <c r="T1115" s="56"/>
      <c r="U1115" s="56"/>
      <c r="V1115" s="56"/>
      <c r="W1115" s="57"/>
      <c r="X1115" s="57"/>
      <c r="Y1115" s="57"/>
      <c r="Z1115" s="57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</row>
    <row r="1116" spans="1:47">
      <c r="A1116" s="91" t="s">
        <v>2346</v>
      </c>
      <c r="B1116" s="54" t="s">
        <v>2347</v>
      </c>
      <c r="C1116" s="55" t="s">
        <v>2348</v>
      </c>
      <c r="D1116" s="56"/>
      <c r="E1116" s="56"/>
      <c r="F1116" s="56"/>
      <c r="G1116" s="55" t="s">
        <v>121</v>
      </c>
      <c r="H1116" s="55"/>
      <c r="I1116" s="55"/>
      <c r="J1116" s="55" t="s">
        <v>3123</v>
      </c>
      <c r="K1116" s="55"/>
      <c r="L1116" s="55"/>
      <c r="M1116" s="55"/>
      <c r="N1116" s="55"/>
      <c r="O1116" s="55"/>
      <c r="P1116" s="55" t="s">
        <v>165</v>
      </c>
      <c r="Q1116" s="56"/>
      <c r="R1116" s="57"/>
      <c r="S1116" s="55" t="s">
        <v>162</v>
      </c>
      <c r="T1116" s="56"/>
      <c r="U1116" s="56" t="s">
        <v>463</v>
      </c>
      <c r="V1116" s="58" t="s">
        <v>5561</v>
      </c>
      <c r="W1116" s="57" t="s">
        <v>5563</v>
      </c>
      <c r="X1116" s="58" t="s">
        <v>5562</v>
      </c>
      <c r="Y1116" s="57"/>
      <c r="Z1116" s="57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</row>
    <row r="1117" spans="1:47" s="58" customFormat="1">
      <c r="A1117" s="85" t="s">
        <v>4905</v>
      </c>
      <c r="B1117" t="s">
        <v>4906</v>
      </c>
      <c r="C1117" s="22" t="s">
        <v>4907</v>
      </c>
      <c r="D1117" s="7"/>
      <c r="E1117" s="7"/>
      <c r="F1117" s="13"/>
      <c r="G1117" s="13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/>
      <c r="S1117" s="7"/>
      <c r="T1117" s="7"/>
      <c r="U1117" s="7"/>
      <c r="V1117" s="7"/>
      <c r="W1117"/>
      <c r="X1117"/>
      <c r="Y1117"/>
      <c r="Z111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7"/>
      <c r="AS1117" s="57"/>
      <c r="AT1117" s="57"/>
      <c r="AU1117" s="57"/>
    </row>
    <row r="1118" spans="1:47" s="58" customFormat="1">
      <c r="A1118" s="85" t="s">
        <v>4908</v>
      </c>
      <c r="B1118" t="s">
        <v>4909</v>
      </c>
      <c r="C1118" s="22" t="s">
        <v>4910</v>
      </c>
      <c r="D1118" s="7"/>
      <c r="E1118" s="7"/>
      <c r="F1118" s="13"/>
      <c r="G1118" s="13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/>
      <c r="S1118" s="7"/>
      <c r="T1118" s="7"/>
      <c r="U1118" s="7"/>
      <c r="V1118" s="7"/>
      <c r="W1118"/>
      <c r="X1118"/>
      <c r="Y1118"/>
      <c r="Z1118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</row>
    <row r="1119" spans="1:47" s="58" customFormat="1">
      <c r="A1119" s="91" t="s">
        <v>2349</v>
      </c>
      <c r="B1119" s="54" t="s">
        <v>2350</v>
      </c>
      <c r="C1119" s="55" t="s">
        <v>2351</v>
      </c>
      <c r="D1119" s="55" t="s">
        <v>172</v>
      </c>
      <c r="E1119" s="56" t="s">
        <v>3801</v>
      </c>
      <c r="F1119" s="56"/>
      <c r="G1119" s="55" t="s">
        <v>5</v>
      </c>
      <c r="H1119" s="55"/>
      <c r="I1119" s="55"/>
      <c r="J1119" s="56"/>
      <c r="K1119" s="56"/>
      <c r="L1119" s="56"/>
      <c r="M1119" s="56"/>
      <c r="N1119" s="56"/>
      <c r="O1119" s="56"/>
      <c r="P1119" s="55" t="s">
        <v>165</v>
      </c>
      <c r="Q1119" s="56"/>
      <c r="R1119" s="57"/>
      <c r="S1119" s="56" t="s">
        <v>5553</v>
      </c>
      <c r="T1119" s="56"/>
      <c r="U1119" s="56"/>
      <c r="V1119" s="56"/>
      <c r="W1119" s="57"/>
      <c r="X1119" s="57"/>
      <c r="Y1119" s="57"/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</row>
    <row r="1120" spans="1:47">
      <c r="A1120" s="91" t="s">
        <v>2352</v>
      </c>
      <c r="B1120" s="54" t="s">
        <v>2353</v>
      </c>
      <c r="C1120" s="55" t="s">
        <v>2354</v>
      </c>
      <c r="D1120" s="55" t="s">
        <v>172</v>
      </c>
      <c r="E1120" s="56" t="s">
        <v>3801</v>
      </c>
      <c r="F1120" s="56"/>
      <c r="G1120" s="55" t="s">
        <v>5</v>
      </c>
      <c r="H1120" s="55"/>
      <c r="I1120" s="55"/>
      <c r="J1120" s="56"/>
      <c r="K1120" s="56"/>
      <c r="L1120" s="56"/>
      <c r="M1120" s="56"/>
      <c r="N1120" s="56"/>
      <c r="O1120" s="56"/>
      <c r="P1120" s="55" t="s">
        <v>165</v>
      </c>
      <c r="Q1120" s="56"/>
      <c r="R1120" s="57"/>
      <c r="S1120" s="56" t="s">
        <v>5553</v>
      </c>
      <c r="T1120" s="56"/>
      <c r="U1120" s="56"/>
      <c r="V1120" s="56"/>
      <c r="W1120" s="57"/>
      <c r="X1120" s="57"/>
      <c r="Y1120" s="57"/>
      <c r="Z1120" s="57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</row>
    <row r="1121" spans="1:47" s="58" customFormat="1">
      <c r="A1121" s="91" t="s">
        <v>2355</v>
      </c>
      <c r="B1121" s="54" t="s">
        <v>2356</v>
      </c>
      <c r="C1121" s="55" t="s">
        <v>2357</v>
      </c>
      <c r="D1121" s="55" t="s">
        <v>172</v>
      </c>
      <c r="E1121" s="56" t="s">
        <v>3801</v>
      </c>
      <c r="F1121" s="56"/>
      <c r="G1121" s="55" t="s">
        <v>5</v>
      </c>
      <c r="H1121" s="55"/>
      <c r="I1121" s="55"/>
      <c r="J1121" s="56"/>
      <c r="K1121" s="56"/>
      <c r="L1121" s="56"/>
      <c r="M1121" s="56"/>
      <c r="N1121" s="56"/>
      <c r="O1121" s="56"/>
      <c r="P1121" s="55" t="s">
        <v>165</v>
      </c>
      <c r="Q1121" s="56"/>
      <c r="R1121" s="57"/>
      <c r="S1121" s="56" t="s">
        <v>5553</v>
      </c>
      <c r="T1121" s="56"/>
      <c r="U1121" s="56"/>
      <c r="V1121" s="56"/>
      <c r="W1121" s="57"/>
      <c r="X1121" s="57"/>
      <c r="Y1121" s="57"/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</row>
    <row r="1122" spans="1:47">
      <c r="A1122" s="91" t="s">
        <v>2358</v>
      </c>
      <c r="B1122" s="54" t="s">
        <v>2359</v>
      </c>
      <c r="C1122" s="55" t="s">
        <v>2360</v>
      </c>
      <c r="D1122" s="55" t="s">
        <v>172</v>
      </c>
      <c r="E1122" s="56" t="s">
        <v>3801</v>
      </c>
      <c r="F1122" s="56"/>
      <c r="G1122" s="55" t="s">
        <v>5</v>
      </c>
      <c r="H1122" s="55"/>
      <c r="I1122" s="55"/>
      <c r="J1122" s="56"/>
      <c r="K1122" s="56"/>
      <c r="L1122" s="56"/>
      <c r="M1122" s="56"/>
      <c r="N1122" s="56"/>
      <c r="O1122" s="56"/>
      <c r="P1122" s="55" t="s">
        <v>165</v>
      </c>
      <c r="Q1122" s="56"/>
      <c r="R1122" s="57"/>
      <c r="S1122" s="56" t="s">
        <v>5553</v>
      </c>
      <c r="T1122" s="56"/>
      <c r="U1122" s="56"/>
      <c r="V1122" s="56"/>
      <c r="W1122" s="57"/>
      <c r="X1122" s="57"/>
      <c r="Y1122" s="57"/>
      <c r="Z1122" s="57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</row>
    <row r="1123" spans="1:47">
      <c r="A1123" s="91" t="s">
        <v>2361</v>
      </c>
      <c r="B1123" s="54" t="s">
        <v>2362</v>
      </c>
      <c r="C1123" s="55" t="s">
        <v>2363</v>
      </c>
      <c r="D1123" s="55" t="s">
        <v>172</v>
      </c>
      <c r="E1123" s="56" t="s">
        <v>3801</v>
      </c>
      <c r="F1123" s="56"/>
      <c r="G1123" s="55" t="s">
        <v>5</v>
      </c>
      <c r="H1123" s="55"/>
      <c r="I1123" s="55"/>
      <c r="J1123" s="56"/>
      <c r="K1123" s="56"/>
      <c r="L1123" s="56"/>
      <c r="M1123" s="56"/>
      <c r="N1123" s="56"/>
      <c r="O1123" s="56"/>
      <c r="P1123" s="55" t="s">
        <v>165</v>
      </c>
      <c r="Q1123" s="56"/>
      <c r="R1123" s="57"/>
      <c r="S1123" s="56" t="s">
        <v>5553</v>
      </c>
      <c r="T1123" s="56"/>
      <c r="U1123" s="56"/>
      <c r="V1123" s="56"/>
      <c r="W1123" s="57"/>
      <c r="X1123" s="57"/>
      <c r="Y1123" s="57"/>
      <c r="Z1123" s="57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</row>
    <row r="1124" spans="1:47">
      <c r="A1124" s="91" t="s">
        <v>2364</v>
      </c>
      <c r="B1124" s="54" t="s">
        <v>2365</v>
      </c>
      <c r="C1124" s="55" t="s">
        <v>2366</v>
      </c>
      <c r="D1124" s="55" t="s">
        <v>172</v>
      </c>
      <c r="E1124" s="56" t="s">
        <v>3801</v>
      </c>
      <c r="F1124" s="56"/>
      <c r="G1124" s="55" t="s">
        <v>5</v>
      </c>
      <c r="H1124" s="55"/>
      <c r="I1124" s="55"/>
      <c r="J1124" s="56"/>
      <c r="K1124" s="56"/>
      <c r="L1124" s="56"/>
      <c r="M1124" s="56"/>
      <c r="N1124" s="56"/>
      <c r="O1124" s="56"/>
      <c r="P1124" s="55" t="s">
        <v>165</v>
      </c>
      <c r="Q1124" s="56"/>
      <c r="R1124" s="57"/>
      <c r="S1124" s="56" t="s">
        <v>5553</v>
      </c>
      <c r="T1124" s="56"/>
      <c r="U1124" s="56"/>
      <c r="V1124" s="56"/>
      <c r="W1124" s="57"/>
      <c r="X1124" s="57"/>
      <c r="Y1124" s="57"/>
      <c r="Z1124" s="57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</row>
    <row r="1125" spans="1:47" s="17" customFormat="1">
      <c r="A1125" s="87" t="s">
        <v>5441</v>
      </c>
      <c r="B1125" s="17" t="s">
        <v>5442</v>
      </c>
      <c r="C1125" s="14" t="s">
        <v>5443</v>
      </c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S1125" s="14"/>
      <c r="T1125" s="14"/>
      <c r="U1125" s="14"/>
      <c r="V1125" s="14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</row>
    <row r="1126" spans="1:47" s="17" customFormat="1">
      <c r="A1126" s="88" t="s">
        <v>5444</v>
      </c>
      <c r="B1126" s="17" t="s">
        <v>5445</v>
      </c>
      <c r="C1126" s="82" t="s">
        <v>5446</v>
      </c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S1126" s="14"/>
      <c r="T1126" s="14"/>
      <c r="U1126" s="14"/>
      <c r="V1126" s="14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</row>
    <row r="1127" spans="1:47" s="17" customFormat="1">
      <c r="A1127" s="88" t="s">
        <v>5447</v>
      </c>
      <c r="B1127" s="17" t="s">
        <v>5448</v>
      </c>
      <c r="C1127" s="82" t="s">
        <v>5449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S1127" s="14"/>
      <c r="T1127" s="14"/>
      <c r="U1127" s="14"/>
      <c r="V1127" s="14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</row>
    <row r="1128" spans="1:47" s="17" customFormat="1">
      <c r="A1128" s="87" t="s">
        <v>5450</v>
      </c>
      <c r="B1128" s="17" t="s">
        <v>5451</v>
      </c>
      <c r="C1128" s="14" t="s">
        <v>5452</v>
      </c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S1128" s="14"/>
      <c r="T1128" s="14"/>
      <c r="U1128" s="14"/>
      <c r="V1128" s="14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</row>
    <row r="1129" spans="1:47" s="17" customFormat="1">
      <c r="A1129" s="87" t="s">
        <v>5453</v>
      </c>
      <c r="B1129" s="17" t="s">
        <v>5454</v>
      </c>
      <c r="C1129" s="14" t="s">
        <v>5455</v>
      </c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S1129" s="14"/>
      <c r="T1129" s="14"/>
      <c r="U1129" s="14"/>
      <c r="V1129" s="14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</row>
    <row r="1130" spans="1:47" s="17" customFormat="1">
      <c r="A1130" s="87" t="s">
        <v>5456</v>
      </c>
      <c r="B1130" s="17" t="s">
        <v>5457</v>
      </c>
      <c r="C1130" s="14" t="s">
        <v>5458</v>
      </c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S1130" s="14"/>
      <c r="T1130" s="14"/>
      <c r="U1130" s="14"/>
      <c r="V1130" s="14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</row>
    <row r="1131" spans="1:47" s="17" customFormat="1">
      <c r="A1131" s="87" t="s">
        <v>5459</v>
      </c>
      <c r="B1131" s="17" t="s">
        <v>5460</v>
      </c>
      <c r="C1131" s="14" t="s">
        <v>5461</v>
      </c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S1131" s="14"/>
      <c r="T1131" s="14"/>
      <c r="U1131" s="14"/>
      <c r="V1131" s="14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</row>
    <row r="1132" spans="1:47" s="17" customFormat="1">
      <c r="A1132" s="88" t="s">
        <v>5462</v>
      </c>
      <c r="B1132" s="17" t="s">
        <v>5463</v>
      </c>
      <c r="C1132" s="82" t="s">
        <v>5464</v>
      </c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S1132" s="14"/>
      <c r="T1132" s="14"/>
      <c r="U1132" s="14"/>
      <c r="V1132" s="14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</row>
    <row r="1133" spans="1:47" s="58" customFormat="1">
      <c r="A1133" s="90" t="s">
        <v>2367</v>
      </c>
      <c r="B1133" s="2" t="s">
        <v>2368</v>
      </c>
      <c r="C1133" s="6" t="s">
        <v>2369</v>
      </c>
      <c r="D1133" s="7"/>
      <c r="E1133" s="7"/>
      <c r="F1133" s="7"/>
      <c r="G1133" s="7"/>
      <c r="H1133" s="6"/>
      <c r="I1133" s="6"/>
      <c r="J1133" s="7"/>
      <c r="K1133" s="7"/>
      <c r="L1133" s="6" t="s">
        <v>294</v>
      </c>
      <c r="M1133" s="7"/>
      <c r="N1133" s="7"/>
      <c r="O1133" s="7"/>
      <c r="P1133" s="7"/>
      <c r="Q1133" s="7"/>
      <c r="R1133" s="3"/>
      <c r="S1133" s="6" t="s">
        <v>1021</v>
      </c>
      <c r="T1133" s="7"/>
      <c r="U1133" s="7"/>
      <c r="V1133" s="7"/>
      <c r="W1133" s="3"/>
      <c r="X1133" s="3"/>
      <c r="Y1133" s="3"/>
      <c r="Z1133" s="3"/>
      <c r="AA1133" s="57"/>
      <c r="AB1133" s="57"/>
      <c r="AC1133" s="57"/>
      <c r="AD1133" s="57"/>
      <c r="AE1133" s="57"/>
      <c r="AF1133" s="57"/>
      <c r="AG1133" s="57"/>
      <c r="AH1133" s="57"/>
      <c r="AI1133" s="57"/>
      <c r="AJ1133" s="57"/>
      <c r="AK1133" s="57"/>
      <c r="AL1133" s="57"/>
      <c r="AM1133" s="57"/>
      <c r="AN1133" s="57"/>
      <c r="AO1133" s="57"/>
      <c r="AP1133" s="57"/>
      <c r="AQ1133" s="57"/>
      <c r="AR1133" s="57"/>
      <c r="AS1133" s="57"/>
      <c r="AT1133" s="57"/>
      <c r="AU1133" s="57"/>
    </row>
    <row r="1134" spans="1:47" s="58" customFormat="1">
      <c r="A1134" s="87" t="s">
        <v>2370</v>
      </c>
      <c r="B1134" s="17" t="s">
        <v>3686</v>
      </c>
      <c r="C1134" s="14" t="s">
        <v>3687</v>
      </c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 t="s">
        <v>3815</v>
      </c>
      <c r="Q1134" s="14"/>
      <c r="R1134" s="17"/>
      <c r="S1134" s="14"/>
      <c r="T1134" s="14"/>
      <c r="U1134" s="14"/>
      <c r="V1134" s="14"/>
      <c r="W1134" s="17"/>
      <c r="X1134" s="17"/>
      <c r="Y1134" s="17"/>
      <c r="Z1134" s="17"/>
      <c r="AA1134" s="57"/>
      <c r="AB1134" s="57"/>
      <c r="AC1134" s="57"/>
      <c r="AD1134" s="57"/>
      <c r="AE1134" s="57"/>
      <c r="AF1134" s="57"/>
      <c r="AG1134" s="57"/>
      <c r="AH1134" s="57"/>
      <c r="AI1134" s="57"/>
      <c r="AJ1134" s="57"/>
      <c r="AK1134" s="57"/>
      <c r="AL1134" s="57"/>
      <c r="AM1134" s="57"/>
      <c r="AN1134" s="57"/>
      <c r="AO1134" s="57"/>
      <c r="AP1134" s="57"/>
      <c r="AQ1134" s="57"/>
      <c r="AR1134" s="57"/>
      <c r="AS1134" s="57"/>
      <c r="AT1134" s="57"/>
      <c r="AU1134" s="57"/>
    </row>
    <row r="1135" spans="1:47" s="58" customFormat="1">
      <c r="A1135" s="90" t="s">
        <v>2371</v>
      </c>
      <c r="B1135" s="2" t="s">
        <v>2372</v>
      </c>
      <c r="C1135" s="6" t="s">
        <v>2373</v>
      </c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3"/>
      <c r="S1135" s="7"/>
      <c r="T1135" s="7"/>
      <c r="U1135" s="7"/>
      <c r="V1135" s="7"/>
      <c r="W1135" s="3"/>
      <c r="X1135" s="3"/>
      <c r="Y1135" s="3"/>
      <c r="Z1135" s="3"/>
      <c r="AA1135" s="57"/>
      <c r="AB1135" s="57"/>
      <c r="AC1135" s="57"/>
      <c r="AD1135" s="57"/>
      <c r="AE1135" s="57"/>
      <c r="AF1135" s="57"/>
      <c r="AG1135" s="57"/>
      <c r="AH1135" s="57"/>
      <c r="AI1135" s="57"/>
      <c r="AJ1135" s="57"/>
      <c r="AK1135" s="57"/>
      <c r="AL1135" s="57"/>
      <c r="AM1135" s="57"/>
      <c r="AN1135" s="57"/>
      <c r="AO1135" s="57"/>
      <c r="AP1135" s="57"/>
      <c r="AQ1135" s="57"/>
      <c r="AR1135" s="57"/>
      <c r="AS1135" s="57"/>
      <c r="AT1135" s="57"/>
      <c r="AU1135" s="57"/>
    </row>
    <row r="1136" spans="1:47" s="58" customFormat="1">
      <c r="A1136" s="85" t="s">
        <v>4911</v>
      </c>
      <c r="B1136" t="s">
        <v>4912</v>
      </c>
      <c r="C1136" s="22" t="s">
        <v>4913</v>
      </c>
      <c r="D1136" s="7"/>
      <c r="E1136" s="7"/>
      <c r="F1136" s="7" t="s">
        <v>4914</v>
      </c>
      <c r="G1136" s="13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/>
      <c r="S1136" s="7"/>
      <c r="T1136" s="7"/>
      <c r="U1136" s="7"/>
      <c r="V1136" s="7"/>
      <c r="W1136"/>
      <c r="X1136"/>
      <c r="Y1136"/>
      <c r="Z1136"/>
      <c r="AA1136" s="57"/>
      <c r="AB1136" s="57"/>
      <c r="AC1136" s="57"/>
      <c r="AD1136" s="57"/>
      <c r="AE1136" s="57"/>
      <c r="AF1136" s="57"/>
      <c r="AG1136" s="57"/>
      <c r="AH1136" s="57"/>
      <c r="AI1136" s="57"/>
      <c r="AJ1136" s="57"/>
      <c r="AK1136" s="57"/>
      <c r="AL1136" s="57"/>
      <c r="AM1136" s="57"/>
      <c r="AN1136" s="57"/>
      <c r="AO1136" s="57"/>
      <c r="AP1136" s="57"/>
      <c r="AQ1136" s="57"/>
      <c r="AR1136" s="57"/>
      <c r="AS1136" s="57"/>
      <c r="AT1136" s="57"/>
      <c r="AU1136" s="57"/>
    </row>
    <row r="1137" spans="1:47" s="58" customFormat="1">
      <c r="A1137" s="90" t="s">
        <v>2374</v>
      </c>
      <c r="B1137" s="2" t="s">
        <v>2375</v>
      </c>
      <c r="C1137" s="6" t="s">
        <v>2376</v>
      </c>
      <c r="D1137" s="6" t="s">
        <v>29</v>
      </c>
      <c r="E1137" s="7"/>
      <c r="F1137" s="7"/>
      <c r="G1137" s="7"/>
      <c r="H1137" s="7"/>
      <c r="I1137" s="7"/>
      <c r="J1137" s="7"/>
      <c r="K1137" s="7"/>
      <c r="L1137" s="7"/>
      <c r="M1137" s="6"/>
      <c r="N1137" s="6"/>
      <c r="O1137" s="6"/>
      <c r="P1137" s="6" t="s">
        <v>28</v>
      </c>
      <c r="Q1137" s="6"/>
      <c r="R1137" s="2"/>
      <c r="S1137" s="7"/>
      <c r="T1137" s="7"/>
      <c r="U1137" s="7"/>
      <c r="V1137" s="7"/>
      <c r="W1137" s="3"/>
      <c r="X1137" s="3"/>
      <c r="Y1137" s="3"/>
      <c r="Z1137" s="3"/>
      <c r="AA1137" s="57"/>
      <c r="AB1137" s="57"/>
      <c r="AC1137" s="57"/>
      <c r="AD1137" s="57"/>
      <c r="AE1137" s="57"/>
      <c r="AF1137" s="57"/>
      <c r="AG1137" s="57"/>
      <c r="AH1137" s="57"/>
      <c r="AI1137" s="57"/>
      <c r="AJ1137" s="57"/>
      <c r="AK1137" s="57"/>
      <c r="AL1137" s="57"/>
      <c r="AM1137" s="57"/>
      <c r="AN1137" s="57"/>
      <c r="AO1137" s="57"/>
      <c r="AP1137" s="57"/>
      <c r="AQ1137" s="57"/>
      <c r="AR1137" s="57"/>
      <c r="AS1137" s="57"/>
      <c r="AT1137" s="57"/>
      <c r="AU1137" s="57"/>
    </row>
    <row r="1138" spans="1:47" s="58" customFormat="1">
      <c r="A1138" s="90" t="s">
        <v>2377</v>
      </c>
      <c r="B1138" s="2" t="s">
        <v>2378</v>
      </c>
      <c r="C1138" s="6" t="s">
        <v>2379</v>
      </c>
      <c r="D1138" s="6" t="s">
        <v>29</v>
      </c>
      <c r="E1138" s="7"/>
      <c r="F1138" s="7"/>
      <c r="G1138" s="7"/>
      <c r="H1138" s="7"/>
      <c r="I1138" s="7"/>
      <c r="J1138" s="7"/>
      <c r="K1138" s="7"/>
      <c r="L1138" s="7"/>
      <c r="M1138" s="6"/>
      <c r="N1138" s="6"/>
      <c r="O1138" s="6"/>
      <c r="P1138" s="6" t="s">
        <v>28</v>
      </c>
      <c r="Q1138" s="6"/>
      <c r="R1138" s="2"/>
      <c r="S1138" s="7"/>
      <c r="T1138" s="7"/>
      <c r="U1138" s="7"/>
      <c r="V1138" s="7"/>
      <c r="W1138" s="3"/>
      <c r="X1138" s="3"/>
      <c r="Y1138" s="3"/>
      <c r="Z1138" s="3"/>
      <c r="AA1138" s="57"/>
      <c r="AB1138" s="57"/>
      <c r="AC1138" s="57"/>
      <c r="AD1138" s="57"/>
      <c r="AE1138" s="57"/>
      <c r="AF1138" s="57"/>
      <c r="AG1138" s="57"/>
      <c r="AH1138" s="57"/>
      <c r="AI1138" s="57"/>
      <c r="AJ1138" s="57"/>
      <c r="AK1138" s="57"/>
      <c r="AL1138" s="57"/>
      <c r="AM1138" s="57"/>
      <c r="AN1138" s="57"/>
      <c r="AO1138" s="57"/>
      <c r="AP1138" s="57"/>
      <c r="AQ1138" s="57"/>
      <c r="AR1138" s="57"/>
      <c r="AS1138" s="57"/>
      <c r="AT1138" s="57"/>
      <c r="AU1138" s="57"/>
    </row>
    <row r="1139" spans="1:47" s="58" customFormat="1">
      <c r="A1139" s="90" t="s">
        <v>2380</v>
      </c>
      <c r="B1139" s="2" t="s">
        <v>2381</v>
      </c>
      <c r="C1139" s="6" t="s">
        <v>2382</v>
      </c>
      <c r="D1139" s="6" t="s">
        <v>29</v>
      </c>
      <c r="E1139" s="7"/>
      <c r="F1139" s="7"/>
      <c r="G1139" s="7"/>
      <c r="H1139" s="7"/>
      <c r="I1139" s="7"/>
      <c r="J1139" s="7"/>
      <c r="K1139" s="7"/>
      <c r="L1139" s="7"/>
      <c r="M1139" s="6"/>
      <c r="N1139" s="6"/>
      <c r="O1139" s="6"/>
      <c r="P1139" s="6" t="s">
        <v>28</v>
      </c>
      <c r="Q1139" s="6"/>
      <c r="R1139" s="2"/>
      <c r="S1139" s="7"/>
      <c r="T1139" s="7"/>
      <c r="U1139" s="7"/>
      <c r="V1139" s="7"/>
      <c r="W1139" s="3"/>
      <c r="X1139" s="3"/>
      <c r="Y1139" s="3"/>
      <c r="Z1139" s="3"/>
      <c r="AA1139" s="57"/>
      <c r="AB1139" s="57"/>
      <c r="AC1139" s="57"/>
      <c r="AD1139" s="57"/>
      <c r="AE1139" s="57"/>
      <c r="AF1139" s="57"/>
      <c r="AG1139" s="57"/>
      <c r="AH1139" s="57"/>
      <c r="AI1139" s="57"/>
      <c r="AJ1139" s="57"/>
      <c r="AK1139" s="57"/>
      <c r="AL1139" s="57"/>
      <c r="AM1139" s="57"/>
      <c r="AN1139" s="57"/>
      <c r="AO1139" s="57"/>
      <c r="AP1139" s="57"/>
      <c r="AQ1139" s="57"/>
      <c r="AR1139" s="57"/>
      <c r="AS1139" s="57"/>
      <c r="AT1139" s="57"/>
      <c r="AU1139" s="57"/>
    </row>
    <row r="1140" spans="1:47">
      <c r="A1140" s="90" t="s">
        <v>2383</v>
      </c>
      <c r="B1140" s="2" t="s">
        <v>2384</v>
      </c>
      <c r="C1140" s="6" t="s">
        <v>2385</v>
      </c>
      <c r="D1140" s="6" t="s">
        <v>29</v>
      </c>
      <c r="J1140" s="7"/>
      <c r="M1140" s="6"/>
      <c r="N1140" s="6"/>
      <c r="O1140" s="6"/>
      <c r="P1140" s="6" t="s">
        <v>28</v>
      </c>
      <c r="Q1140" s="6"/>
      <c r="R1140" s="2"/>
      <c r="U1140" s="7"/>
      <c r="V1140" s="7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</row>
    <row r="1141" spans="1:47">
      <c r="A1141" s="90" t="s">
        <v>2386</v>
      </c>
      <c r="B1141" s="2" t="s">
        <v>2387</v>
      </c>
      <c r="C1141" s="6" t="s">
        <v>2388</v>
      </c>
      <c r="J1141" s="7"/>
      <c r="M1141" s="7"/>
      <c r="N1141" s="7"/>
      <c r="P1141" s="7"/>
      <c r="R1141" s="3"/>
      <c r="U1141" s="7"/>
      <c r="V1141" s="7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</row>
    <row r="1142" spans="1:47" s="58" customFormat="1">
      <c r="A1142" s="85" t="s">
        <v>4915</v>
      </c>
      <c r="B1142" t="s">
        <v>4916</v>
      </c>
      <c r="C1142" s="22" t="s">
        <v>4917</v>
      </c>
      <c r="D1142" s="7"/>
      <c r="E1142" s="7"/>
      <c r="F1142" s="7" t="s">
        <v>4918</v>
      </c>
      <c r="G1142" s="13" t="s">
        <v>4175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/>
      <c r="S1142" s="7"/>
      <c r="T1142" s="7"/>
      <c r="U1142" s="7"/>
      <c r="V1142" s="7"/>
      <c r="W1142"/>
      <c r="X1142"/>
      <c r="Y1142"/>
      <c r="Z1142"/>
      <c r="AA1142" s="57"/>
      <c r="AB1142" s="57"/>
      <c r="AC1142" s="57"/>
      <c r="AD1142" s="57"/>
      <c r="AE1142" s="57"/>
      <c r="AF1142" s="57"/>
      <c r="AG1142" s="57"/>
      <c r="AH1142" s="57"/>
      <c r="AI1142" s="57"/>
      <c r="AJ1142" s="57"/>
      <c r="AK1142" s="57"/>
      <c r="AL1142" s="57"/>
      <c r="AM1142" s="57"/>
      <c r="AN1142" s="57"/>
      <c r="AO1142" s="57"/>
      <c r="AP1142" s="57"/>
      <c r="AQ1142" s="57"/>
      <c r="AR1142" s="57"/>
      <c r="AS1142" s="57"/>
      <c r="AT1142" s="57"/>
      <c r="AU1142" s="57"/>
    </row>
    <row r="1143" spans="1:47" s="58" customFormat="1">
      <c r="A1143" s="91" t="s">
        <v>2389</v>
      </c>
      <c r="B1143" s="54" t="s">
        <v>2390</v>
      </c>
      <c r="C1143" s="55" t="s">
        <v>2391</v>
      </c>
      <c r="D1143" s="55" t="s">
        <v>172</v>
      </c>
      <c r="E1143" s="56" t="s">
        <v>2392</v>
      </c>
      <c r="F1143" s="56"/>
      <c r="G1143" s="55" t="s">
        <v>5</v>
      </c>
      <c r="H1143" s="55" t="s">
        <v>3833</v>
      </c>
      <c r="I1143" s="55"/>
      <c r="J1143" s="56"/>
      <c r="K1143" s="56"/>
      <c r="L1143" s="56"/>
      <c r="M1143" s="56"/>
      <c r="N1143" s="56"/>
      <c r="O1143" s="56"/>
      <c r="P1143" s="55" t="s">
        <v>165</v>
      </c>
      <c r="Q1143" s="55"/>
      <c r="R1143" s="54"/>
      <c r="S1143" s="56" t="s">
        <v>5543</v>
      </c>
      <c r="T1143" s="56"/>
      <c r="U1143" s="56"/>
      <c r="V1143" s="56"/>
      <c r="W1143" s="57"/>
      <c r="X1143" s="57"/>
      <c r="Y1143" s="57"/>
      <c r="Z1143" s="57"/>
    </row>
    <row r="1144" spans="1:47" s="17" customFormat="1">
      <c r="A1144" s="85" t="s">
        <v>4919</v>
      </c>
      <c r="B1144" t="s">
        <v>4920</v>
      </c>
      <c r="C1144" s="22" t="s">
        <v>4921</v>
      </c>
      <c r="D1144" s="7"/>
      <c r="E1144" s="7"/>
      <c r="F1144" s="7" t="s">
        <v>4922</v>
      </c>
      <c r="G1144" s="13"/>
      <c r="H1144" s="7" t="s">
        <v>2246</v>
      </c>
      <c r="I1144" s="7"/>
      <c r="J1144" s="7"/>
      <c r="K1144" s="7"/>
      <c r="L1144" s="7"/>
      <c r="M1144" s="7"/>
      <c r="N1144" s="7"/>
      <c r="O1144" s="7"/>
      <c r="P1144" s="7"/>
      <c r="Q1144" s="7"/>
      <c r="R1144"/>
      <c r="S1144" s="7"/>
      <c r="T1144" s="7"/>
      <c r="U1144" s="7"/>
      <c r="V1144" s="7"/>
      <c r="W1144"/>
      <c r="X1144"/>
      <c r="Y1144"/>
      <c r="Z1144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</row>
    <row r="1145" spans="1:47">
      <c r="A1145" s="90" t="s">
        <v>2393</v>
      </c>
      <c r="B1145" s="2" t="s">
        <v>2394</v>
      </c>
      <c r="C1145" s="6" t="s">
        <v>2395</v>
      </c>
      <c r="H1145" s="6"/>
      <c r="I1145" s="6"/>
      <c r="J1145" s="6" t="s">
        <v>2302</v>
      </c>
      <c r="M1145" s="7"/>
      <c r="N1145" s="7"/>
      <c r="P1145" s="7"/>
      <c r="R1145" s="3"/>
      <c r="U1145" s="7"/>
      <c r="V1145" s="7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</row>
    <row r="1146" spans="1:47" s="58" customFormat="1">
      <c r="A1146" s="90" t="s">
        <v>2396</v>
      </c>
      <c r="B1146" s="2" t="s">
        <v>2397</v>
      </c>
      <c r="C1146" s="6" t="s">
        <v>2398</v>
      </c>
      <c r="D1146" s="7"/>
      <c r="E1146" s="7"/>
      <c r="F1146" s="7"/>
      <c r="G1146" s="7"/>
      <c r="H1146" s="6"/>
      <c r="I1146" s="6"/>
      <c r="J1146" s="6" t="s">
        <v>2302</v>
      </c>
      <c r="K1146" s="7"/>
      <c r="L1146" s="7"/>
      <c r="M1146" s="7"/>
      <c r="N1146" s="7"/>
      <c r="O1146" s="7"/>
      <c r="P1146" s="7"/>
      <c r="Q1146" s="7"/>
      <c r="R1146" s="3"/>
      <c r="S1146" s="6" t="s">
        <v>2399</v>
      </c>
      <c r="T1146" s="7"/>
      <c r="U1146" s="7"/>
      <c r="V1146" s="7"/>
      <c r="W1146" s="3"/>
      <c r="X1146" s="3"/>
      <c r="Y1146" s="3"/>
      <c r="Z1146" s="3"/>
      <c r="AA1146" s="57"/>
      <c r="AB1146" s="57"/>
      <c r="AC1146" s="57"/>
      <c r="AD1146" s="57"/>
      <c r="AE1146" s="57"/>
      <c r="AF1146" s="57"/>
      <c r="AG1146" s="57"/>
      <c r="AH1146" s="57"/>
      <c r="AI1146" s="57"/>
      <c r="AJ1146" s="57"/>
      <c r="AK1146" s="57"/>
      <c r="AL1146" s="57"/>
      <c r="AM1146" s="57"/>
      <c r="AN1146" s="57"/>
      <c r="AO1146" s="57"/>
      <c r="AP1146" s="57"/>
      <c r="AQ1146" s="57"/>
      <c r="AR1146" s="57"/>
      <c r="AS1146" s="57"/>
      <c r="AT1146" s="57"/>
      <c r="AU1146" s="57"/>
    </row>
    <row r="1147" spans="1:47" s="58" customFormat="1">
      <c r="A1147" s="85" t="s">
        <v>4923</v>
      </c>
      <c r="B1147" t="s">
        <v>4924</v>
      </c>
      <c r="C1147" s="22" t="s">
        <v>4925</v>
      </c>
      <c r="D1147" s="7"/>
      <c r="E1147" s="7"/>
      <c r="F1147" s="7" t="s">
        <v>4926</v>
      </c>
      <c r="G1147" s="13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/>
      <c r="S1147" s="7"/>
      <c r="T1147" s="7"/>
      <c r="U1147" s="7"/>
      <c r="V1147" s="7"/>
      <c r="W1147"/>
      <c r="X1147"/>
      <c r="Y1147"/>
      <c r="Z1147"/>
      <c r="AA1147" s="57"/>
      <c r="AB1147" s="57"/>
      <c r="AC1147" s="57"/>
      <c r="AD1147" s="57"/>
      <c r="AE1147" s="57"/>
      <c r="AF1147" s="57"/>
      <c r="AG1147" s="57"/>
      <c r="AH1147" s="57"/>
      <c r="AI1147" s="57"/>
      <c r="AJ1147" s="57"/>
      <c r="AK1147" s="57"/>
      <c r="AL1147" s="57"/>
      <c r="AM1147" s="57"/>
      <c r="AN1147" s="57"/>
      <c r="AO1147" s="57"/>
      <c r="AP1147" s="57"/>
      <c r="AQ1147" s="57"/>
      <c r="AR1147" s="57"/>
      <c r="AS1147" s="57"/>
      <c r="AT1147" s="57"/>
      <c r="AU1147" s="57"/>
    </row>
    <row r="1148" spans="1:47" s="58" customFormat="1">
      <c r="A1148" s="85" t="s">
        <v>4927</v>
      </c>
      <c r="B1148" t="s">
        <v>4928</v>
      </c>
      <c r="C1148" s="22" t="s">
        <v>4929</v>
      </c>
      <c r="D1148" s="7"/>
      <c r="E1148" s="7"/>
      <c r="F1148" s="13"/>
      <c r="G1148" s="13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/>
      <c r="S1148" s="7"/>
      <c r="T1148" s="7"/>
      <c r="U1148" s="7"/>
      <c r="V1148" s="7"/>
      <c r="W1148"/>
      <c r="X1148"/>
      <c r="Y1148"/>
      <c r="Z1148"/>
      <c r="AA1148" s="57"/>
      <c r="AB1148" s="57"/>
      <c r="AC1148" s="57"/>
      <c r="AD1148" s="57"/>
      <c r="AE1148" s="57"/>
      <c r="AF1148" s="57"/>
      <c r="AG1148" s="57"/>
      <c r="AH1148" s="57"/>
      <c r="AI1148" s="57"/>
      <c r="AJ1148" s="57"/>
      <c r="AK1148" s="57"/>
      <c r="AL1148" s="57"/>
      <c r="AM1148" s="57"/>
      <c r="AN1148" s="57"/>
      <c r="AO1148" s="57"/>
      <c r="AP1148" s="57"/>
      <c r="AQ1148" s="57"/>
      <c r="AR1148" s="57"/>
      <c r="AS1148" s="57"/>
      <c r="AT1148" s="57"/>
      <c r="AU1148" s="57"/>
    </row>
    <row r="1149" spans="1:47" s="58" customFormat="1">
      <c r="A1149" s="85" t="s">
        <v>4930</v>
      </c>
      <c r="B1149" t="s">
        <v>4931</v>
      </c>
      <c r="C1149" s="22" t="s">
        <v>4932</v>
      </c>
      <c r="D1149" s="7"/>
      <c r="E1149" s="7"/>
      <c r="F1149" s="13"/>
      <c r="G1149" s="13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/>
      <c r="S1149" s="7"/>
      <c r="T1149" s="7"/>
      <c r="U1149" s="7"/>
      <c r="V1149" s="7"/>
      <c r="W1149"/>
      <c r="X1149"/>
      <c r="Y1149"/>
      <c r="Z1149"/>
      <c r="AA1149" s="57"/>
      <c r="AB1149" s="57"/>
      <c r="AC1149" s="57"/>
      <c r="AD1149" s="57"/>
      <c r="AE1149" s="57"/>
      <c r="AF1149" s="57"/>
      <c r="AG1149" s="57"/>
      <c r="AH1149" s="57"/>
      <c r="AI1149" s="57"/>
      <c r="AJ1149" s="57"/>
      <c r="AK1149" s="57"/>
      <c r="AL1149" s="57"/>
      <c r="AM1149" s="57"/>
      <c r="AN1149" s="57"/>
      <c r="AO1149" s="57"/>
      <c r="AP1149" s="57"/>
      <c r="AQ1149" s="57"/>
      <c r="AR1149" s="57"/>
      <c r="AS1149" s="57"/>
      <c r="AT1149" s="57"/>
      <c r="AU1149" s="57"/>
    </row>
    <row r="1150" spans="1:47" s="58" customFormat="1">
      <c r="A1150" s="90" t="s">
        <v>2400</v>
      </c>
      <c r="B1150" s="2" t="s">
        <v>2401</v>
      </c>
      <c r="C1150" s="6" t="s">
        <v>2402</v>
      </c>
      <c r="D1150" s="7"/>
      <c r="E1150" s="7"/>
      <c r="F1150" s="7"/>
      <c r="G1150" s="6"/>
      <c r="H1150" s="6"/>
      <c r="I1150" s="6"/>
      <c r="J1150" s="6" t="s">
        <v>2302</v>
      </c>
      <c r="K1150" s="7"/>
      <c r="L1150" s="7"/>
      <c r="M1150" s="7"/>
      <c r="N1150" s="7"/>
      <c r="O1150" s="7"/>
      <c r="P1150" s="7"/>
      <c r="Q1150" s="7"/>
      <c r="R1150" s="3"/>
      <c r="S1150" s="7"/>
      <c r="T1150" s="7"/>
      <c r="U1150" s="7"/>
      <c r="V1150" s="7"/>
      <c r="W1150" s="3"/>
      <c r="X1150" s="3"/>
      <c r="Y1150" s="3"/>
      <c r="Z1150" s="3"/>
      <c r="AA1150" s="57"/>
      <c r="AB1150" s="57"/>
      <c r="AC1150" s="57"/>
      <c r="AD1150" s="57"/>
      <c r="AE1150" s="57"/>
      <c r="AF1150" s="57"/>
      <c r="AG1150" s="57"/>
      <c r="AH1150" s="57"/>
      <c r="AI1150" s="57"/>
      <c r="AJ1150" s="57"/>
      <c r="AK1150" s="57"/>
      <c r="AL1150" s="57"/>
      <c r="AM1150" s="57"/>
      <c r="AN1150" s="57"/>
      <c r="AO1150" s="57"/>
      <c r="AP1150" s="57"/>
      <c r="AQ1150" s="57"/>
      <c r="AR1150" s="57"/>
      <c r="AS1150" s="57"/>
      <c r="AT1150" s="57"/>
      <c r="AU1150" s="57"/>
    </row>
    <row r="1151" spans="1:47">
      <c r="A1151" s="90" t="s">
        <v>2403</v>
      </c>
      <c r="B1151" s="2" t="s">
        <v>2404</v>
      </c>
      <c r="C1151" s="6" t="s">
        <v>2405</v>
      </c>
      <c r="D1151" s="8" t="s">
        <v>747</v>
      </c>
      <c r="G1151" s="6"/>
      <c r="H1151" s="6"/>
      <c r="I1151" s="6"/>
      <c r="J1151" s="6"/>
      <c r="K1151" s="6"/>
      <c r="M1151" s="7"/>
      <c r="N1151" s="7"/>
      <c r="P1151" s="7" t="s">
        <v>1190</v>
      </c>
      <c r="R1151" s="3"/>
      <c r="S1151" s="2" t="s">
        <v>2406</v>
      </c>
      <c r="T1151" s="7" t="s">
        <v>3834</v>
      </c>
      <c r="U1151" s="7"/>
      <c r="V1151" s="7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</row>
    <row r="1152" spans="1:47" ht="17" customHeight="1">
      <c r="A1152" s="90" t="s">
        <v>2407</v>
      </c>
      <c r="B1152" s="2" t="s">
        <v>2408</v>
      </c>
      <c r="C1152" s="6" t="s">
        <v>2409</v>
      </c>
      <c r="D1152" s="6"/>
      <c r="J1152" s="7"/>
      <c r="M1152" s="7"/>
      <c r="N1152" s="6" t="s">
        <v>2410</v>
      </c>
      <c r="P1152" s="7"/>
      <c r="R1152" s="3"/>
      <c r="U1152" s="7"/>
      <c r="V1152" s="7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</row>
    <row r="1153" spans="1:47" s="58" customFormat="1">
      <c r="A1153" s="90" t="s">
        <v>2411</v>
      </c>
      <c r="B1153" s="2" t="s">
        <v>2412</v>
      </c>
      <c r="C1153" s="6" t="s">
        <v>2413</v>
      </c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3"/>
      <c r="S1153" s="7"/>
      <c r="T1153" s="7"/>
      <c r="U1153" s="7"/>
      <c r="V1153" s="7"/>
      <c r="W1153" s="3"/>
      <c r="X1153" s="3"/>
      <c r="Y1153" s="3"/>
      <c r="Z1153" s="3"/>
      <c r="AA1153" s="57"/>
      <c r="AB1153" s="57"/>
      <c r="AC1153" s="57"/>
      <c r="AD1153" s="57"/>
      <c r="AE1153" s="57"/>
      <c r="AF1153" s="57"/>
      <c r="AG1153" s="57"/>
      <c r="AH1153" s="57"/>
      <c r="AI1153" s="57"/>
      <c r="AJ1153" s="57"/>
      <c r="AK1153" s="57"/>
      <c r="AL1153" s="57"/>
      <c r="AM1153" s="57"/>
      <c r="AN1153" s="57"/>
      <c r="AO1153" s="57"/>
      <c r="AP1153" s="57"/>
      <c r="AQ1153" s="57"/>
      <c r="AR1153" s="57"/>
      <c r="AS1153" s="57"/>
      <c r="AT1153" s="57"/>
      <c r="AU1153" s="57"/>
    </row>
    <row r="1154" spans="1:47" s="58" customFormat="1">
      <c r="A1154" s="90" t="s">
        <v>2414</v>
      </c>
      <c r="B1154" s="2" t="s">
        <v>2415</v>
      </c>
      <c r="C1154" s="6" t="s">
        <v>2416</v>
      </c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3"/>
      <c r="S1154" s="7"/>
      <c r="T1154" s="7"/>
      <c r="U1154" s="7"/>
      <c r="V1154" s="7"/>
      <c r="W1154" s="3"/>
      <c r="X1154" s="3"/>
      <c r="Y1154" s="3"/>
      <c r="Z1154" s="3"/>
      <c r="AA1154" s="57"/>
      <c r="AB1154" s="57"/>
      <c r="AC1154" s="57"/>
      <c r="AD1154" s="57"/>
      <c r="AE1154" s="57"/>
      <c r="AF1154" s="57"/>
      <c r="AG1154" s="57"/>
      <c r="AH1154" s="57"/>
      <c r="AI1154" s="57"/>
      <c r="AJ1154" s="57"/>
      <c r="AK1154" s="57"/>
      <c r="AL1154" s="57"/>
      <c r="AM1154" s="57"/>
      <c r="AN1154" s="57"/>
      <c r="AO1154" s="57"/>
      <c r="AP1154" s="57"/>
      <c r="AQ1154" s="57"/>
      <c r="AR1154" s="57"/>
      <c r="AS1154" s="57"/>
      <c r="AT1154" s="57"/>
      <c r="AU1154" s="57"/>
    </row>
    <row r="1155" spans="1:47" s="17" customFormat="1">
      <c r="A1155" s="87" t="s">
        <v>5465</v>
      </c>
      <c r="B1155" s="17" t="s">
        <v>5466</v>
      </c>
      <c r="C1155" s="14" t="s">
        <v>5467</v>
      </c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S1155" s="14"/>
      <c r="T1155" s="14"/>
      <c r="U1155" s="14"/>
      <c r="V1155" s="14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</row>
    <row r="1156" spans="1:47" s="17" customFormat="1">
      <c r="A1156" s="87" t="s">
        <v>5468</v>
      </c>
      <c r="B1156" s="17" t="s">
        <v>5469</v>
      </c>
      <c r="C1156" s="14" t="s">
        <v>5470</v>
      </c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S1156" s="14"/>
      <c r="T1156" s="14"/>
      <c r="U1156" s="14"/>
      <c r="V1156" s="14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</row>
    <row r="1157" spans="1:47" s="17" customFormat="1">
      <c r="A1157" s="87" t="s">
        <v>5471</v>
      </c>
      <c r="B1157" s="17" t="s">
        <v>5472</v>
      </c>
      <c r="C1157" s="14" t="s">
        <v>5473</v>
      </c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S1157" s="14"/>
      <c r="T1157" s="14"/>
      <c r="U1157" s="14"/>
      <c r="V1157" s="14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</row>
    <row r="1158" spans="1:47" s="58" customFormat="1">
      <c r="A1158" s="90" t="s">
        <v>2417</v>
      </c>
      <c r="B1158" s="2" t="s">
        <v>2418</v>
      </c>
      <c r="C1158" s="6" t="s">
        <v>2419</v>
      </c>
      <c r="D1158" s="7"/>
      <c r="E1158" s="6"/>
      <c r="F1158" s="6"/>
      <c r="G1158" s="7"/>
      <c r="H1158" s="7"/>
      <c r="I1158" s="7"/>
      <c r="J1158" s="6" t="s">
        <v>3123</v>
      </c>
      <c r="K1158" s="6"/>
      <c r="L1158" s="7"/>
      <c r="M1158" s="6"/>
      <c r="N1158" s="6"/>
      <c r="O1158" s="6"/>
      <c r="P1158" s="6" t="s">
        <v>165</v>
      </c>
      <c r="Q1158" s="7"/>
      <c r="R1158" s="3"/>
      <c r="S1158" s="6" t="s">
        <v>162</v>
      </c>
      <c r="T1158" s="7"/>
      <c r="U1158" s="7"/>
      <c r="V1158" s="7"/>
      <c r="W1158" s="3"/>
      <c r="X1158" s="3"/>
      <c r="Y1158" s="3"/>
      <c r="Z1158" s="3"/>
      <c r="AA1158" s="57"/>
      <c r="AB1158" s="57"/>
      <c r="AC1158" s="57"/>
      <c r="AD1158" s="57"/>
      <c r="AE1158" s="57"/>
      <c r="AF1158" s="57"/>
      <c r="AG1158" s="57"/>
      <c r="AH1158" s="57"/>
      <c r="AI1158" s="57"/>
      <c r="AJ1158" s="57"/>
      <c r="AK1158" s="57"/>
      <c r="AL1158" s="57"/>
      <c r="AM1158" s="57"/>
      <c r="AN1158" s="57"/>
      <c r="AO1158" s="57"/>
      <c r="AP1158" s="57"/>
      <c r="AQ1158" s="57"/>
      <c r="AR1158" s="57"/>
      <c r="AS1158" s="57"/>
      <c r="AT1158" s="57"/>
      <c r="AU1158" s="57"/>
    </row>
    <row r="1159" spans="1:47" s="58" customFormat="1">
      <c r="A1159" s="90" t="s">
        <v>2420</v>
      </c>
      <c r="B1159" s="2" t="s">
        <v>2421</v>
      </c>
      <c r="C1159" s="6" t="s">
        <v>2422</v>
      </c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3"/>
      <c r="S1159" s="7"/>
      <c r="T1159" s="7"/>
      <c r="U1159" s="7"/>
      <c r="V1159" s="7"/>
      <c r="W1159" s="3"/>
      <c r="X1159" s="3"/>
      <c r="Y1159" s="3"/>
      <c r="Z1159" s="3"/>
      <c r="AA1159" s="57"/>
      <c r="AB1159" s="57"/>
      <c r="AC1159" s="57"/>
      <c r="AD1159" s="57"/>
      <c r="AE1159" s="57"/>
      <c r="AF1159" s="57"/>
      <c r="AG1159" s="57"/>
      <c r="AH1159" s="57"/>
      <c r="AI1159" s="57"/>
      <c r="AJ1159" s="57"/>
      <c r="AK1159" s="57"/>
      <c r="AL1159" s="57"/>
      <c r="AM1159" s="57"/>
      <c r="AN1159" s="57"/>
      <c r="AO1159" s="57"/>
      <c r="AP1159" s="57"/>
      <c r="AQ1159" s="57"/>
      <c r="AR1159" s="57"/>
      <c r="AS1159" s="57"/>
      <c r="AT1159" s="57"/>
      <c r="AU1159" s="57"/>
    </row>
    <row r="1160" spans="1:47">
      <c r="A1160" s="85" t="s">
        <v>4933</v>
      </c>
      <c r="B1160" t="s">
        <v>4934</v>
      </c>
      <c r="C1160" s="22" t="s">
        <v>4935</v>
      </c>
      <c r="F1160" s="13" t="s">
        <v>4936</v>
      </c>
      <c r="G1160" s="13" t="s">
        <v>4937</v>
      </c>
      <c r="J1160" s="7"/>
      <c r="M1160" s="7"/>
      <c r="N1160" s="7"/>
      <c r="P1160" s="7"/>
      <c r="R1160"/>
      <c r="U1160" s="7"/>
      <c r="V1160" s="7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</row>
    <row r="1161" spans="1:47">
      <c r="A1161" s="85" t="s">
        <v>4938</v>
      </c>
      <c r="B1161" t="s">
        <v>4939</v>
      </c>
      <c r="C1161" s="22" t="s">
        <v>4940</v>
      </c>
      <c r="F1161" s="7" t="s">
        <v>4941</v>
      </c>
      <c r="G1161" s="13" t="s">
        <v>4942</v>
      </c>
      <c r="I1161" s="7" t="s">
        <v>4943</v>
      </c>
      <c r="J1161" s="7"/>
      <c r="M1161" s="7"/>
      <c r="N1161" s="7"/>
      <c r="P1161" s="7"/>
      <c r="R1161"/>
      <c r="U1161" s="7"/>
      <c r="V1161" s="7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</row>
    <row r="1162" spans="1:47" s="58" customFormat="1">
      <c r="A1162" s="90" t="s">
        <v>2423</v>
      </c>
      <c r="B1162" s="2" t="s">
        <v>2424</v>
      </c>
      <c r="C1162" s="6" t="s">
        <v>2425</v>
      </c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3"/>
      <c r="S1162" s="7"/>
      <c r="T1162" s="7"/>
      <c r="U1162" s="7"/>
      <c r="V1162" s="7"/>
      <c r="W1162" s="3"/>
      <c r="X1162" s="3"/>
      <c r="Y1162" s="3"/>
      <c r="Z1162" s="3"/>
      <c r="AA1162" s="57"/>
      <c r="AB1162" s="57"/>
      <c r="AC1162" s="57"/>
      <c r="AD1162" s="57"/>
      <c r="AE1162" s="57"/>
      <c r="AF1162" s="57"/>
      <c r="AG1162" s="57"/>
      <c r="AH1162" s="57"/>
      <c r="AI1162" s="57"/>
      <c r="AJ1162" s="57"/>
      <c r="AK1162" s="57"/>
      <c r="AL1162" s="57"/>
      <c r="AM1162" s="57"/>
      <c r="AN1162" s="57"/>
      <c r="AO1162" s="57"/>
      <c r="AP1162" s="57"/>
      <c r="AQ1162" s="57"/>
      <c r="AR1162" s="57"/>
      <c r="AS1162" s="57"/>
      <c r="AT1162" s="57"/>
      <c r="AU1162" s="57"/>
    </row>
    <row r="1163" spans="1:47" s="58" customFormat="1">
      <c r="A1163" s="90" t="s">
        <v>2426</v>
      </c>
      <c r="B1163" s="2" t="s">
        <v>2427</v>
      </c>
      <c r="C1163" s="6" t="s">
        <v>2428</v>
      </c>
      <c r="D1163" s="7"/>
      <c r="E1163" s="7"/>
      <c r="F1163" s="7"/>
      <c r="G1163" s="7"/>
      <c r="H1163" s="6"/>
      <c r="I1163" s="6"/>
      <c r="J1163" s="7"/>
      <c r="K1163" s="7"/>
      <c r="L1163" s="7"/>
      <c r="M1163" s="7"/>
      <c r="N1163" s="6" t="s">
        <v>2429</v>
      </c>
      <c r="O1163" s="7"/>
      <c r="P1163" s="7"/>
      <c r="Q1163" s="7"/>
      <c r="R1163" s="3"/>
      <c r="S1163" s="7"/>
      <c r="T1163" s="7"/>
      <c r="U1163" s="7"/>
      <c r="V1163" s="7"/>
      <c r="W1163" s="3"/>
      <c r="X1163" s="3"/>
      <c r="Y1163" s="3"/>
      <c r="Z1163" s="3"/>
      <c r="AA1163" s="57"/>
      <c r="AB1163" s="57"/>
      <c r="AC1163" s="57"/>
      <c r="AD1163" s="57"/>
      <c r="AE1163" s="57"/>
      <c r="AF1163" s="57"/>
      <c r="AG1163" s="57"/>
      <c r="AH1163" s="57"/>
      <c r="AI1163" s="57"/>
      <c r="AJ1163" s="57"/>
      <c r="AK1163" s="57"/>
      <c r="AL1163" s="57"/>
      <c r="AM1163" s="57"/>
      <c r="AN1163" s="57"/>
      <c r="AO1163" s="57"/>
      <c r="AP1163" s="57"/>
      <c r="AQ1163" s="57"/>
      <c r="AR1163" s="57"/>
      <c r="AS1163" s="57"/>
      <c r="AT1163" s="57"/>
      <c r="AU1163" s="57"/>
    </row>
    <row r="1164" spans="1:47" s="58" customFormat="1">
      <c r="A1164" s="90" t="s">
        <v>2430</v>
      </c>
      <c r="B1164" s="2" t="s">
        <v>2431</v>
      </c>
      <c r="C1164" s="6" t="s">
        <v>2432</v>
      </c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3"/>
      <c r="S1164" s="7"/>
      <c r="T1164" s="7"/>
      <c r="U1164" s="7"/>
      <c r="V1164" s="7"/>
      <c r="W1164" s="3"/>
      <c r="X1164" s="3"/>
      <c r="Y1164" s="3"/>
      <c r="Z1164" s="3"/>
      <c r="AA1164" s="57"/>
      <c r="AB1164" s="57"/>
      <c r="AC1164" s="57"/>
      <c r="AD1164" s="57"/>
      <c r="AE1164" s="57"/>
      <c r="AF1164" s="57"/>
      <c r="AG1164" s="57"/>
      <c r="AH1164" s="57"/>
      <c r="AI1164" s="57"/>
      <c r="AJ1164" s="57"/>
      <c r="AK1164" s="57"/>
      <c r="AL1164" s="57"/>
      <c r="AM1164" s="57"/>
      <c r="AN1164" s="57"/>
      <c r="AO1164" s="57"/>
      <c r="AP1164" s="57"/>
      <c r="AQ1164" s="57"/>
      <c r="AR1164" s="57"/>
      <c r="AS1164" s="57"/>
      <c r="AT1164" s="57"/>
      <c r="AU1164" s="57"/>
    </row>
    <row r="1165" spans="1:47" s="58" customFormat="1">
      <c r="A1165" s="87" t="s">
        <v>3673</v>
      </c>
      <c r="B1165" s="17" t="s">
        <v>3674</v>
      </c>
      <c r="C1165" s="14" t="s">
        <v>3675</v>
      </c>
      <c r="D1165" s="14"/>
      <c r="E1165" s="14"/>
      <c r="F1165" s="14"/>
      <c r="G1165" s="63"/>
      <c r="H1165" s="63"/>
      <c r="I1165" s="63"/>
      <c r="J1165" s="14"/>
      <c r="K1165" s="14"/>
      <c r="L1165" s="14"/>
      <c r="M1165" s="14"/>
      <c r="N1165" s="14" t="s">
        <v>3824</v>
      </c>
      <c r="O1165" s="14"/>
      <c r="P1165" s="14"/>
      <c r="Q1165" s="14"/>
      <c r="R1165" s="17"/>
      <c r="S1165" s="14"/>
      <c r="T1165" s="14"/>
      <c r="U1165" s="14"/>
      <c r="V1165" s="14"/>
      <c r="W1165" s="17"/>
      <c r="X1165" s="17"/>
      <c r="Y1165" s="17"/>
      <c r="Z1165" s="17"/>
      <c r="AA1165" s="57"/>
      <c r="AB1165" s="57"/>
      <c r="AC1165" s="57"/>
      <c r="AD1165" s="57"/>
      <c r="AE1165" s="57"/>
      <c r="AF1165" s="57"/>
      <c r="AG1165" s="57"/>
      <c r="AH1165" s="57"/>
      <c r="AI1165" s="57"/>
      <c r="AJ1165" s="57"/>
      <c r="AK1165" s="57"/>
      <c r="AL1165" s="57"/>
      <c r="AM1165" s="57"/>
      <c r="AN1165" s="57"/>
      <c r="AO1165" s="57"/>
      <c r="AP1165" s="57"/>
      <c r="AQ1165" s="57"/>
      <c r="AR1165" s="57"/>
      <c r="AS1165" s="57"/>
      <c r="AT1165" s="57"/>
      <c r="AU1165" s="57"/>
    </row>
    <row r="1166" spans="1:47" s="58" customFormat="1">
      <c r="A1166" s="85" t="s">
        <v>3673</v>
      </c>
      <c r="B1166" t="s">
        <v>3674</v>
      </c>
      <c r="C1166" s="22" t="s">
        <v>3675</v>
      </c>
      <c r="D1166" s="7"/>
      <c r="E1166" s="7"/>
      <c r="F1166" s="7" t="s">
        <v>4944</v>
      </c>
      <c r="G1166" s="13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/>
      <c r="S1166" s="7"/>
      <c r="T1166" s="7"/>
      <c r="U1166" s="7"/>
      <c r="V1166" s="7"/>
      <c r="W1166"/>
      <c r="X1166"/>
      <c r="Y1166"/>
      <c r="Z1166"/>
      <c r="AA1166" s="57"/>
      <c r="AB1166" s="57"/>
      <c r="AC1166" s="57"/>
      <c r="AD1166" s="57"/>
      <c r="AE1166" s="57"/>
      <c r="AF1166" s="57"/>
      <c r="AG1166" s="57"/>
      <c r="AH1166" s="57"/>
      <c r="AI1166" s="57"/>
      <c r="AJ1166" s="57"/>
      <c r="AK1166" s="57"/>
      <c r="AL1166" s="57"/>
      <c r="AM1166" s="57"/>
      <c r="AN1166" s="57"/>
      <c r="AO1166" s="57"/>
      <c r="AP1166" s="57"/>
      <c r="AQ1166" s="57"/>
      <c r="AR1166" s="57"/>
      <c r="AS1166" s="57"/>
      <c r="AT1166" s="57"/>
      <c r="AU1166" s="57"/>
    </row>
    <row r="1167" spans="1:47" s="58" customFormat="1">
      <c r="A1167" s="90" t="s">
        <v>2433</v>
      </c>
      <c r="B1167" s="2" t="s">
        <v>2434</v>
      </c>
      <c r="C1167" s="6" t="s">
        <v>2435</v>
      </c>
      <c r="D1167" s="7"/>
      <c r="E1167" s="7"/>
      <c r="F1167" s="7"/>
      <c r="G1167" s="7"/>
      <c r="H1167" s="6"/>
      <c r="I1167" s="6"/>
      <c r="J1167" s="7"/>
      <c r="K1167" s="7"/>
      <c r="L1167" s="7"/>
      <c r="M1167" s="7"/>
      <c r="N1167" s="7"/>
      <c r="O1167" s="7"/>
      <c r="P1167" s="7"/>
      <c r="Q1167" s="7"/>
      <c r="R1167" s="3"/>
      <c r="S1167" s="6" t="s">
        <v>3835</v>
      </c>
      <c r="T1167" s="7"/>
      <c r="U1167" s="7"/>
      <c r="V1167" s="7"/>
      <c r="W1167" s="3"/>
      <c r="X1167" s="3"/>
      <c r="Y1167" s="3"/>
      <c r="Z1167" s="3"/>
      <c r="AA1167" s="57"/>
      <c r="AB1167" s="57"/>
      <c r="AC1167" s="57"/>
      <c r="AD1167" s="57"/>
      <c r="AE1167" s="57"/>
      <c r="AF1167" s="57"/>
      <c r="AG1167" s="57"/>
      <c r="AH1167" s="57"/>
      <c r="AI1167" s="57"/>
      <c r="AJ1167" s="57"/>
      <c r="AK1167" s="57"/>
      <c r="AL1167" s="57"/>
      <c r="AM1167" s="57"/>
      <c r="AN1167" s="57"/>
      <c r="AO1167" s="57"/>
      <c r="AP1167" s="57"/>
      <c r="AQ1167" s="57"/>
      <c r="AR1167" s="57"/>
      <c r="AS1167" s="57"/>
      <c r="AT1167" s="57"/>
      <c r="AU1167" s="57"/>
    </row>
    <row r="1168" spans="1:47" s="58" customFormat="1">
      <c r="A1168" s="90" t="s">
        <v>2436</v>
      </c>
      <c r="B1168" s="2" t="s">
        <v>2437</v>
      </c>
      <c r="C1168" s="6" t="s">
        <v>2438</v>
      </c>
      <c r="D1168" s="7"/>
      <c r="E1168" s="7"/>
      <c r="F1168" s="7"/>
      <c r="G1168" s="7"/>
      <c r="H1168" s="6"/>
      <c r="I1168" s="6"/>
      <c r="J1168" s="7"/>
      <c r="K1168" s="7"/>
      <c r="L1168" s="7"/>
      <c r="M1168" s="7"/>
      <c r="N1168" s="7"/>
      <c r="O1168" s="7"/>
      <c r="P1168" s="7"/>
      <c r="Q1168" s="7"/>
      <c r="R1168" s="3"/>
      <c r="S1168" s="6" t="s">
        <v>3835</v>
      </c>
      <c r="T1168" s="7"/>
      <c r="U1168" s="7"/>
      <c r="V1168" s="7"/>
      <c r="W1168" s="3"/>
      <c r="X1168" s="3"/>
      <c r="Y1168" s="3"/>
      <c r="Z1168" s="3"/>
      <c r="AA1168" s="57"/>
      <c r="AB1168" s="57"/>
      <c r="AC1168" s="57"/>
      <c r="AD1168" s="57"/>
      <c r="AE1168" s="57"/>
      <c r="AF1168" s="57"/>
      <c r="AG1168" s="57"/>
      <c r="AH1168" s="57"/>
      <c r="AI1168" s="57"/>
      <c r="AJ1168" s="57"/>
      <c r="AK1168" s="57"/>
      <c r="AL1168" s="57"/>
      <c r="AM1168" s="57"/>
      <c r="AN1168" s="57"/>
      <c r="AO1168" s="57"/>
      <c r="AP1168" s="57"/>
      <c r="AQ1168" s="57"/>
      <c r="AR1168" s="57"/>
      <c r="AS1168" s="57"/>
      <c r="AT1168" s="57"/>
      <c r="AU1168" s="57"/>
    </row>
    <row r="1169" spans="1:47" s="58" customFormat="1">
      <c r="A1169" s="90" t="s">
        <v>2439</v>
      </c>
      <c r="B1169" s="2" t="s">
        <v>2440</v>
      </c>
      <c r="C1169" s="6" t="s">
        <v>2441</v>
      </c>
      <c r="D1169" s="7"/>
      <c r="E1169" s="7"/>
      <c r="F1169" s="7"/>
      <c r="G1169" s="7"/>
      <c r="H1169" s="6"/>
      <c r="I1169" s="6"/>
      <c r="J1169" s="7"/>
      <c r="K1169" s="7"/>
      <c r="L1169" s="7"/>
      <c r="M1169" s="7"/>
      <c r="N1169" s="7"/>
      <c r="O1169" s="7"/>
      <c r="P1169" s="7"/>
      <c r="Q1169" s="7"/>
      <c r="R1169" s="3"/>
      <c r="S1169" s="6" t="s">
        <v>3835</v>
      </c>
      <c r="T1169" s="7"/>
      <c r="U1169" s="7"/>
      <c r="V1169" s="7"/>
      <c r="W1169" s="3"/>
      <c r="X1169" s="3"/>
      <c r="Y1169" s="3"/>
      <c r="Z1169" s="3"/>
      <c r="AA1169" s="57"/>
      <c r="AB1169" s="57"/>
      <c r="AC1169" s="57"/>
      <c r="AD1169" s="57"/>
      <c r="AE1169" s="57"/>
      <c r="AF1169" s="57"/>
      <c r="AG1169" s="57"/>
      <c r="AH1169" s="57"/>
      <c r="AI1169" s="57"/>
      <c r="AJ1169" s="57"/>
      <c r="AK1169" s="57"/>
      <c r="AL1169" s="57"/>
      <c r="AM1169" s="57"/>
      <c r="AN1169" s="57"/>
      <c r="AO1169" s="57"/>
      <c r="AP1169" s="57"/>
      <c r="AQ1169" s="57"/>
      <c r="AR1169" s="57"/>
      <c r="AS1169" s="57"/>
      <c r="AT1169" s="57"/>
      <c r="AU1169" s="57"/>
    </row>
    <row r="1170" spans="1:47" s="58" customFormat="1">
      <c r="A1170" s="90" t="s">
        <v>2442</v>
      </c>
      <c r="B1170" s="2" t="s">
        <v>2443</v>
      </c>
      <c r="C1170" s="6" t="s">
        <v>2444</v>
      </c>
      <c r="D1170" s="7"/>
      <c r="E1170" s="7"/>
      <c r="F1170" s="7"/>
      <c r="G1170" s="7"/>
      <c r="H1170" s="6"/>
      <c r="I1170" s="6"/>
      <c r="J1170" s="7"/>
      <c r="K1170" s="7"/>
      <c r="L1170" s="7"/>
      <c r="M1170" s="7"/>
      <c r="N1170" s="7"/>
      <c r="O1170" s="7"/>
      <c r="P1170" s="7"/>
      <c r="Q1170" s="7"/>
      <c r="R1170" s="3"/>
      <c r="S1170" s="6" t="s">
        <v>3835</v>
      </c>
      <c r="T1170" s="7"/>
      <c r="U1170" s="7"/>
      <c r="V1170" s="7"/>
      <c r="W1170" s="3"/>
      <c r="X1170" s="3"/>
      <c r="Y1170" s="3"/>
      <c r="Z1170" s="3"/>
      <c r="AA1170" s="57"/>
      <c r="AB1170" s="57"/>
      <c r="AC1170" s="57"/>
      <c r="AD1170" s="57"/>
      <c r="AE1170" s="57"/>
      <c r="AF1170" s="57"/>
      <c r="AG1170" s="57"/>
      <c r="AH1170" s="57"/>
      <c r="AI1170" s="57"/>
      <c r="AJ1170" s="57"/>
      <c r="AK1170" s="57"/>
      <c r="AL1170" s="57"/>
      <c r="AM1170" s="57"/>
      <c r="AN1170" s="57"/>
      <c r="AO1170" s="57"/>
      <c r="AP1170" s="57"/>
      <c r="AQ1170" s="57"/>
      <c r="AR1170" s="57"/>
      <c r="AS1170" s="57"/>
      <c r="AT1170" s="57"/>
      <c r="AU1170" s="57"/>
    </row>
    <row r="1171" spans="1:47" s="58" customFormat="1">
      <c r="A1171" s="90" t="s">
        <v>2445</v>
      </c>
      <c r="B1171" s="2" t="s">
        <v>2446</v>
      </c>
      <c r="C1171" s="6" t="s">
        <v>2447</v>
      </c>
      <c r="D1171" s="7"/>
      <c r="E1171" s="7"/>
      <c r="F1171" s="7"/>
      <c r="G1171" s="7"/>
      <c r="H1171" s="6"/>
      <c r="I1171" s="6"/>
      <c r="J1171" s="7"/>
      <c r="K1171" s="7"/>
      <c r="L1171" s="7"/>
      <c r="M1171" s="7"/>
      <c r="N1171" s="7"/>
      <c r="O1171" s="7"/>
      <c r="P1171" s="7"/>
      <c r="Q1171" s="7"/>
      <c r="R1171" s="3"/>
      <c r="S1171" s="6" t="s">
        <v>3835</v>
      </c>
      <c r="T1171" s="7"/>
      <c r="U1171" s="7"/>
      <c r="V1171" s="7"/>
      <c r="W1171" s="3"/>
      <c r="X1171" s="3"/>
      <c r="Y1171" s="3"/>
      <c r="Z1171" s="3"/>
      <c r="AA1171" s="57"/>
      <c r="AB1171" s="57"/>
      <c r="AC1171" s="57"/>
      <c r="AD1171" s="57"/>
      <c r="AE1171" s="57"/>
      <c r="AF1171" s="57"/>
      <c r="AG1171" s="57"/>
      <c r="AH1171" s="57"/>
      <c r="AI1171" s="57"/>
      <c r="AJ1171" s="57"/>
      <c r="AK1171" s="57"/>
      <c r="AL1171" s="57"/>
      <c r="AM1171" s="57"/>
      <c r="AN1171" s="57"/>
      <c r="AO1171" s="57"/>
      <c r="AP1171" s="57"/>
      <c r="AQ1171" s="57"/>
      <c r="AR1171" s="57"/>
      <c r="AS1171" s="57"/>
      <c r="AT1171" s="57"/>
      <c r="AU1171" s="57"/>
    </row>
    <row r="1172" spans="1:47" s="58" customFormat="1">
      <c r="A1172" s="90" t="s">
        <v>2448</v>
      </c>
      <c r="B1172" s="2" t="s">
        <v>2449</v>
      </c>
      <c r="C1172" s="6" t="s">
        <v>2450</v>
      </c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3"/>
      <c r="S1172" s="7"/>
      <c r="T1172" s="7"/>
      <c r="U1172" s="7"/>
      <c r="V1172" s="7"/>
      <c r="W1172" s="3"/>
      <c r="X1172" s="3"/>
      <c r="Y1172" s="3"/>
      <c r="Z1172" s="3"/>
      <c r="AA1172" s="57"/>
      <c r="AB1172" s="57"/>
      <c r="AC1172" s="57"/>
      <c r="AD1172" s="57"/>
      <c r="AE1172" s="57"/>
      <c r="AF1172" s="57"/>
      <c r="AG1172" s="57"/>
      <c r="AH1172" s="57"/>
      <c r="AI1172" s="57"/>
      <c r="AJ1172" s="57"/>
      <c r="AK1172" s="57"/>
      <c r="AL1172" s="57"/>
      <c r="AM1172" s="57"/>
      <c r="AN1172" s="57"/>
      <c r="AO1172" s="57"/>
      <c r="AP1172" s="57"/>
      <c r="AQ1172" s="57"/>
      <c r="AR1172" s="57"/>
      <c r="AS1172" s="57"/>
      <c r="AT1172" s="57"/>
      <c r="AU1172" s="57"/>
    </row>
    <row r="1173" spans="1:47" s="58" customFormat="1">
      <c r="A1173" s="90" t="s">
        <v>2451</v>
      </c>
      <c r="B1173" s="2" t="s">
        <v>2452</v>
      </c>
      <c r="C1173" s="6" t="s">
        <v>2453</v>
      </c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3"/>
      <c r="S1173" s="7"/>
      <c r="T1173" s="7"/>
      <c r="U1173" s="7"/>
      <c r="V1173" s="7"/>
      <c r="W1173" s="3"/>
      <c r="X1173" s="3"/>
      <c r="Y1173" s="3"/>
      <c r="Z1173" s="3"/>
      <c r="AA1173" s="57"/>
      <c r="AB1173" s="57"/>
      <c r="AC1173" s="57"/>
      <c r="AD1173" s="57"/>
      <c r="AE1173" s="57"/>
      <c r="AF1173" s="57"/>
      <c r="AG1173" s="57"/>
      <c r="AH1173" s="57"/>
      <c r="AI1173" s="57"/>
      <c r="AJ1173" s="57"/>
      <c r="AK1173" s="57"/>
      <c r="AL1173" s="57"/>
      <c r="AM1173" s="57"/>
      <c r="AN1173" s="57"/>
      <c r="AO1173" s="57"/>
      <c r="AP1173" s="57"/>
      <c r="AQ1173" s="57"/>
      <c r="AR1173" s="57"/>
      <c r="AS1173" s="57"/>
      <c r="AT1173" s="57"/>
      <c r="AU1173" s="57"/>
    </row>
    <row r="1174" spans="1:47" s="58" customFormat="1">
      <c r="A1174" s="90" t="s">
        <v>2454</v>
      </c>
      <c r="B1174" s="2" t="s">
        <v>2455</v>
      </c>
      <c r="C1174" s="6" t="s">
        <v>2456</v>
      </c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3"/>
      <c r="S1174" s="7"/>
      <c r="T1174" s="7"/>
      <c r="U1174" s="7"/>
      <c r="V1174" s="7"/>
      <c r="W1174" s="3"/>
      <c r="X1174" s="3"/>
      <c r="Y1174" s="3"/>
      <c r="Z1174" s="3"/>
      <c r="AA1174" s="57"/>
      <c r="AB1174" s="57"/>
      <c r="AC1174" s="57"/>
      <c r="AD1174" s="57"/>
      <c r="AE1174" s="57"/>
      <c r="AF1174" s="57"/>
      <c r="AG1174" s="57"/>
      <c r="AH1174" s="57"/>
      <c r="AI1174" s="57"/>
      <c r="AJ1174" s="57"/>
      <c r="AK1174" s="57"/>
      <c r="AL1174" s="57"/>
      <c r="AM1174" s="57"/>
      <c r="AN1174" s="57"/>
      <c r="AO1174" s="57"/>
      <c r="AP1174" s="57"/>
      <c r="AQ1174" s="57"/>
      <c r="AR1174" s="57"/>
      <c r="AS1174" s="57"/>
      <c r="AT1174" s="57"/>
      <c r="AU1174" s="57"/>
    </row>
    <row r="1175" spans="1:47" s="58" customFormat="1">
      <c r="A1175" s="90" t="s">
        <v>2457</v>
      </c>
      <c r="B1175" s="2" t="s">
        <v>2458</v>
      </c>
      <c r="C1175" s="6" t="s">
        <v>2459</v>
      </c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3"/>
      <c r="S1175" s="7"/>
      <c r="T1175" s="7"/>
      <c r="U1175" s="7"/>
      <c r="V1175" s="7"/>
      <c r="W1175" s="3"/>
      <c r="X1175" s="3"/>
      <c r="Y1175" s="3"/>
      <c r="Z1175" s="3"/>
      <c r="AA1175" s="57"/>
      <c r="AB1175" s="57"/>
      <c r="AC1175" s="57"/>
      <c r="AD1175" s="57"/>
      <c r="AE1175" s="57"/>
      <c r="AF1175" s="57"/>
      <c r="AG1175" s="57"/>
      <c r="AH1175" s="57"/>
      <c r="AI1175" s="57"/>
      <c r="AJ1175" s="57"/>
      <c r="AK1175" s="57"/>
      <c r="AL1175" s="57"/>
      <c r="AM1175" s="57"/>
      <c r="AN1175" s="57"/>
      <c r="AO1175" s="57"/>
      <c r="AP1175" s="57"/>
      <c r="AQ1175" s="57"/>
      <c r="AR1175" s="57"/>
      <c r="AS1175" s="57"/>
      <c r="AT1175" s="57"/>
      <c r="AU1175" s="57"/>
    </row>
    <row r="1176" spans="1:47" s="58" customFormat="1">
      <c r="A1176" s="90" t="s">
        <v>2460</v>
      </c>
      <c r="B1176" s="2" t="s">
        <v>2461</v>
      </c>
      <c r="C1176" s="6" t="s">
        <v>2462</v>
      </c>
      <c r="D1176" s="7"/>
      <c r="E1176" s="7"/>
      <c r="F1176" s="7"/>
      <c r="G1176" s="7"/>
      <c r="H1176" s="6"/>
      <c r="I1176" s="6"/>
      <c r="J1176" s="7"/>
      <c r="K1176" s="7"/>
      <c r="L1176" s="7"/>
      <c r="M1176" s="7"/>
      <c r="N1176" s="7"/>
      <c r="O1176" s="7"/>
      <c r="P1176" s="6" t="s">
        <v>1190</v>
      </c>
      <c r="Q1176" s="7"/>
      <c r="R1176" s="3"/>
      <c r="S1176" s="7"/>
      <c r="T1176" s="7"/>
      <c r="U1176" s="7"/>
      <c r="V1176" s="7"/>
      <c r="W1176" s="3"/>
      <c r="X1176" s="3"/>
      <c r="Y1176" s="3"/>
      <c r="Z1176" s="3"/>
      <c r="AA1176" s="57"/>
      <c r="AB1176" s="57"/>
      <c r="AC1176" s="57"/>
      <c r="AD1176" s="57"/>
      <c r="AE1176" s="57"/>
      <c r="AF1176" s="57"/>
      <c r="AG1176" s="57"/>
      <c r="AH1176" s="57"/>
      <c r="AI1176" s="57"/>
      <c r="AJ1176" s="57"/>
      <c r="AK1176" s="57"/>
      <c r="AL1176" s="57"/>
      <c r="AM1176" s="57"/>
      <c r="AN1176" s="57"/>
      <c r="AO1176" s="57"/>
      <c r="AP1176" s="57"/>
      <c r="AQ1176" s="57"/>
      <c r="AR1176" s="57"/>
      <c r="AS1176" s="57"/>
      <c r="AT1176" s="57"/>
      <c r="AU1176" s="57"/>
    </row>
    <row r="1177" spans="1:47" s="58" customFormat="1">
      <c r="A1177" s="91" t="s">
        <v>2463</v>
      </c>
      <c r="B1177" s="54" t="s">
        <v>2464</v>
      </c>
      <c r="C1177" s="55" t="s">
        <v>2465</v>
      </c>
      <c r="D1177" s="55" t="s">
        <v>172</v>
      </c>
      <c r="E1177" s="56" t="s">
        <v>3812</v>
      </c>
      <c r="F1177" s="56"/>
      <c r="G1177" s="55" t="s">
        <v>5</v>
      </c>
      <c r="H1177" s="55" t="s">
        <v>121</v>
      </c>
      <c r="I1177" s="56"/>
      <c r="J1177" s="56"/>
      <c r="K1177" s="56"/>
      <c r="L1177" s="56"/>
      <c r="M1177" s="56"/>
      <c r="N1177" s="56"/>
      <c r="O1177" s="56"/>
      <c r="P1177" s="55" t="s">
        <v>165</v>
      </c>
      <c r="Q1177" s="56"/>
      <c r="R1177" s="57"/>
      <c r="S1177" s="58" t="s">
        <v>5580</v>
      </c>
      <c r="T1177" s="56"/>
      <c r="U1177" s="56"/>
      <c r="V1177" s="56"/>
      <c r="W1177" s="57"/>
      <c r="X1177" s="57"/>
      <c r="Y1177" s="57"/>
      <c r="Z1177" s="57"/>
      <c r="AA1177" s="57"/>
      <c r="AB1177" s="57"/>
      <c r="AC1177" s="57"/>
      <c r="AD1177" s="57"/>
      <c r="AE1177" s="57"/>
      <c r="AF1177" s="57"/>
      <c r="AG1177" s="57"/>
      <c r="AH1177" s="57"/>
      <c r="AI1177" s="57"/>
      <c r="AJ1177" s="57"/>
      <c r="AK1177" s="57"/>
      <c r="AL1177" s="57"/>
      <c r="AM1177" s="57"/>
      <c r="AN1177" s="57"/>
      <c r="AO1177" s="57"/>
      <c r="AP1177" s="57"/>
      <c r="AQ1177" s="57"/>
      <c r="AR1177" s="57"/>
      <c r="AS1177" s="57"/>
      <c r="AT1177" s="57"/>
      <c r="AU1177" s="57"/>
    </row>
    <row r="1178" spans="1:47" s="58" customFormat="1">
      <c r="A1178" s="91" t="s">
        <v>2466</v>
      </c>
      <c r="B1178" s="54" t="s">
        <v>2467</v>
      </c>
      <c r="C1178" s="55" t="s">
        <v>2468</v>
      </c>
      <c r="D1178" s="55" t="s">
        <v>172</v>
      </c>
      <c r="E1178" s="56" t="s">
        <v>3812</v>
      </c>
      <c r="F1178" s="56"/>
      <c r="G1178" s="55" t="s">
        <v>5</v>
      </c>
      <c r="H1178" s="55" t="s">
        <v>121</v>
      </c>
      <c r="I1178" s="55"/>
      <c r="J1178" s="55"/>
      <c r="K1178" s="55"/>
      <c r="L1178" s="56"/>
      <c r="M1178" s="56"/>
      <c r="N1178" s="56"/>
      <c r="O1178" s="56"/>
      <c r="P1178" s="55" t="s">
        <v>165</v>
      </c>
      <c r="Q1178" s="56"/>
      <c r="R1178" s="57"/>
      <c r="S1178" s="58" t="s">
        <v>5580</v>
      </c>
      <c r="T1178" s="56"/>
      <c r="U1178" s="56"/>
      <c r="V1178" s="56"/>
      <c r="W1178" s="57"/>
      <c r="X1178" s="57"/>
      <c r="Y1178" s="57"/>
      <c r="Z1178" s="57"/>
      <c r="AA1178" s="57"/>
      <c r="AB1178" s="57"/>
      <c r="AC1178" s="57"/>
      <c r="AD1178" s="57"/>
      <c r="AE1178" s="57"/>
      <c r="AF1178" s="57"/>
      <c r="AG1178" s="57"/>
      <c r="AH1178" s="57"/>
      <c r="AI1178" s="57"/>
      <c r="AJ1178" s="57"/>
      <c r="AK1178" s="57"/>
      <c r="AL1178" s="57"/>
      <c r="AM1178" s="57"/>
      <c r="AN1178" s="57"/>
      <c r="AO1178" s="57"/>
      <c r="AP1178" s="57"/>
      <c r="AQ1178" s="57"/>
      <c r="AR1178" s="57"/>
      <c r="AS1178" s="57"/>
      <c r="AT1178" s="57"/>
      <c r="AU1178" s="57"/>
    </row>
    <row r="1179" spans="1:47" s="58" customFormat="1">
      <c r="A1179" s="90" t="s">
        <v>2469</v>
      </c>
      <c r="B1179" s="2" t="s">
        <v>2470</v>
      </c>
      <c r="C1179" s="6" t="s">
        <v>2471</v>
      </c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3"/>
      <c r="S1179" s="7"/>
      <c r="T1179" s="7"/>
      <c r="U1179" s="7"/>
      <c r="V1179" s="7"/>
      <c r="W1179" s="3"/>
      <c r="X1179" s="3"/>
      <c r="Y1179" s="3"/>
      <c r="Z1179" s="3"/>
      <c r="AA1179" s="57"/>
      <c r="AB1179" s="57"/>
      <c r="AC1179" s="57"/>
      <c r="AD1179" s="57"/>
      <c r="AE1179" s="57"/>
      <c r="AF1179" s="57"/>
      <c r="AG1179" s="57"/>
      <c r="AH1179" s="57"/>
      <c r="AI1179" s="57"/>
      <c r="AJ1179" s="57"/>
      <c r="AK1179" s="57"/>
      <c r="AL1179" s="57"/>
      <c r="AM1179" s="57"/>
      <c r="AN1179" s="57"/>
      <c r="AO1179" s="57"/>
      <c r="AP1179" s="57"/>
      <c r="AQ1179" s="57"/>
      <c r="AR1179" s="57"/>
      <c r="AS1179" s="57"/>
      <c r="AT1179" s="57"/>
      <c r="AU1179" s="57"/>
    </row>
    <row r="1180" spans="1:47" s="58" customFormat="1">
      <c r="A1180" s="90" t="s">
        <v>2472</v>
      </c>
      <c r="B1180" s="2" t="s">
        <v>2473</v>
      </c>
      <c r="C1180" s="6" t="s">
        <v>2474</v>
      </c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3"/>
      <c r="S1180" s="7"/>
      <c r="T1180" s="7"/>
      <c r="U1180" s="7"/>
      <c r="V1180" s="7"/>
      <c r="W1180" s="3"/>
      <c r="X1180" s="3"/>
      <c r="Y1180" s="3"/>
      <c r="Z1180" s="3"/>
      <c r="AA1180" s="57"/>
      <c r="AB1180" s="57"/>
      <c r="AC1180" s="57"/>
      <c r="AD1180" s="57"/>
      <c r="AE1180" s="57"/>
      <c r="AF1180" s="57"/>
      <c r="AG1180" s="57"/>
      <c r="AH1180" s="57"/>
      <c r="AI1180" s="57"/>
      <c r="AJ1180" s="57"/>
      <c r="AK1180" s="57"/>
      <c r="AL1180" s="57"/>
      <c r="AM1180" s="57"/>
      <c r="AN1180" s="57"/>
      <c r="AO1180" s="57"/>
      <c r="AP1180" s="57"/>
      <c r="AQ1180" s="57"/>
      <c r="AR1180" s="57"/>
      <c r="AS1180" s="57"/>
      <c r="AT1180" s="57"/>
      <c r="AU1180" s="57"/>
    </row>
    <row r="1181" spans="1:47" s="58" customFormat="1">
      <c r="A1181" s="90" t="s">
        <v>2475</v>
      </c>
      <c r="B1181" s="2" t="s">
        <v>2476</v>
      </c>
      <c r="C1181" s="6" t="s">
        <v>2477</v>
      </c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3"/>
      <c r="S1181" s="7"/>
      <c r="T1181" s="7"/>
      <c r="U1181" s="7"/>
      <c r="V1181" s="7"/>
      <c r="W1181" s="3"/>
      <c r="X1181" s="3"/>
      <c r="Y1181" s="3"/>
      <c r="Z1181" s="3"/>
      <c r="AA1181" s="57"/>
      <c r="AB1181" s="57"/>
      <c r="AC1181" s="57"/>
      <c r="AD1181" s="57"/>
      <c r="AE1181" s="57"/>
      <c r="AF1181" s="57"/>
      <c r="AG1181" s="57"/>
      <c r="AH1181" s="57"/>
      <c r="AI1181" s="57"/>
      <c r="AJ1181" s="57"/>
      <c r="AK1181" s="57"/>
      <c r="AL1181" s="57"/>
      <c r="AM1181" s="57"/>
      <c r="AN1181" s="57"/>
      <c r="AO1181" s="57"/>
      <c r="AP1181" s="57"/>
      <c r="AQ1181" s="57"/>
      <c r="AR1181" s="57"/>
      <c r="AS1181" s="57"/>
      <c r="AT1181" s="57"/>
      <c r="AU1181" s="57"/>
    </row>
    <row r="1182" spans="1:47" s="58" customFormat="1">
      <c r="A1182" s="90" t="s">
        <v>2478</v>
      </c>
      <c r="B1182" s="2" t="s">
        <v>2479</v>
      </c>
      <c r="C1182" s="6" t="s">
        <v>2480</v>
      </c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3"/>
      <c r="S1182" s="7"/>
      <c r="T1182" s="7"/>
      <c r="U1182" s="7"/>
      <c r="V1182" s="7"/>
      <c r="W1182" s="3"/>
      <c r="X1182" s="3"/>
      <c r="Y1182" s="3"/>
      <c r="Z1182" s="3"/>
      <c r="AA1182" s="57"/>
      <c r="AB1182" s="57"/>
      <c r="AC1182" s="57"/>
      <c r="AD1182" s="57"/>
      <c r="AE1182" s="57"/>
      <c r="AF1182" s="57"/>
      <c r="AG1182" s="57"/>
      <c r="AH1182" s="57"/>
      <c r="AI1182" s="57"/>
      <c r="AJ1182" s="57"/>
      <c r="AK1182" s="57"/>
      <c r="AL1182" s="57"/>
      <c r="AM1182" s="57"/>
      <c r="AN1182" s="57"/>
      <c r="AO1182" s="57"/>
      <c r="AP1182" s="57"/>
      <c r="AQ1182" s="57"/>
      <c r="AR1182" s="57"/>
      <c r="AS1182" s="57"/>
      <c r="AT1182" s="57"/>
      <c r="AU1182" s="57"/>
    </row>
    <row r="1183" spans="1:47">
      <c r="A1183" s="90" t="s">
        <v>2481</v>
      </c>
      <c r="B1183" s="2" t="s">
        <v>2482</v>
      </c>
      <c r="C1183" s="6" t="s">
        <v>2483</v>
      </c>
      <c r="J1183" s="7"/>
      <c r="M1183" s="7"/>
      <c r="N1183" s="7"/>
      <c r="P1183" s="7"/>
      <c r="R1183" s="3"/>
      <c r="U1183" s="7"/>
      <c r="V1183" s="7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</row>
    <row r="1184" spans="1:47">
      <c r="A1184" s="90" t="s">
        <v>2484</v>
      </c>
      <c r="B1184" s="2" t="s">
        <v>2485</v>
      </c>
      <c r="C1184" s="6" t="s">
        <v>2486</v>
      </c>
      <c r="J1184" s="7"/>
      <c r="M1184" s="7"/>
      <c r="N1184" s="7"/>
      <c r="P1184" s="7"/>
      <c r="R1184" s="3"/>
      <c r="U1184" s="7"/>
      <c r="V1184" s="7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</row>
    <row r="1185" spans="1:47">
      <c r="A1185" s="90" t="s">
        <v>2487</v>
      </c>
      <c r="B1185" s="2" t="s">
        <v>2488</v>
      </c>
      <c r="C1185" s="6" t="s">
        <v>2489</v>
      </c>
      <c r="J1185" s="7"/>
      <c r="M1185" s="7"/>
      <c r="N1185" s="7"/>
      <c r="P1185" s="7"/>
      <c r="R1185" s="3"/>
      <c r="U1185" s="7"/>
      <c r="V1185" s="7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</row>
    <row r="1186" spans="1:47" s="58" customFormat="1">
      <c r="A1186" s="90" t="s">
        <v>2490</v>
      </c>
      <c r="B1186" s="2" t="s">
        <v>2491</v>
      </c>
      <c r="C1186" s="6" t="s">
        <v>2492</v>
      </c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3"/>
      <c r="S1186" s="7"/>
      <c r="T1186" s="7"/>
      <c r="U1186" s="7"/>
      <c r="V1186" s="7"/>
      <c r="W1186" s="3"/>
      <c r="X1186" s="3"/>
      <c r="Y1186" s="3"/>
      <c r="Z1186" s="3"/>
      <c r="AA1186" s="57"/>
      <c r="AB1186" s="57"/>
      <c r="AC1186" s="57"/>
      <c r="AD1186" s="57"/>
      <c r="AE1186" s="57"/>
      <c r="AF1186" s="57"/>
      <c r="AG1186" s="57"/>
      <c r="AH1186" s="57"/>
      <c r="AI1186" s="57"/>
      <c r="AJ1186" s="57"/>
      <c r="AK1186" s="57"/>
      <c r="AL1186" s="57"/>
      <c r="AM1186" s="57"/>
      <c r="AN1186" s="57"/>
      <c r="AO1186" s="57"/>
      <c r="AP1186" s="57"/>
      <c r="AQ1186" s="57"/>
      <c r="AR1186" s="57"/>
      <c r="AS1186" s="57"/>
      <c r="AT1186" s="57"/>
      <c r="AU1186" s="57"/>
    </row>
    <row r="1187" spans="1:47" s="58" customFormat="1">
      <c r="A1187" s="90" t="s">
        <v>2493</v>
      </c>
      <c r="B1187" s="2" t="s">
        <v>2494</v>
      </c>
      <c r="C1187" s="6" t="s">
        <v>2495</v>
      </c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3"/>
      <c r="S1187" s="7"/>
      <c r="T1187" s="7"/>
      <c r="U1187" s="7"/>
      <c r="V1187" s="7"/>
      <c r="W1187" s="3"/>
      <c r="X1187" s="3"/>
      <c r="Y1187" s="3"/>
      <c r="Z1187" s="3"/>
      <c r="AA1187" s="57"/>
      <c r="AB1187" s="57"/>
      <c r="AC1187" s="57"/>
      <c r="AD1187" s="57"/>
      <c r="AE1187" s="57"/>
      <c r="AF1187" s="57"/>
      <c r="AG1187" s="57"/>
      <c r="AH1187" s="57"/>
      <c r="AI1187" s="57"/>
      <c r="AJ1187" s="57"/>
      <c r="AK1187" s="57"/>
      <c r="AL1187" s="57"/>
      <c r="AM1187" s="57"/>
      <c r="AN1187" s="57"/>
      <c r="AO1187" s="57"/>
      <c r="AP1187" s="57"/>
      <c r="AQ1187" s="57"/>
      <c r="AR1187" s="57"/>
      <c r="AS1187" s="57"/>
      <c r="AT1187" s="57"/>
      <c r="AU1187" s="57"/>
    </row>
    <row r="1188" spans="1:47" s="58" customFormat="1">
      <c r="A1188" s="90" t="s">
        <v>2496</v>
      </c>
      <c r="B1188" s="2" t="s">
        <v>2497</v>
      </c>
      <c r="C1188" s="6" t="s">
        <v>2498</v>
      </c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3"/>
      <c r="S1188" s="7"/>
      <c r="T1188" s="7"/>
      <c r="U1188" s="7"/>
      <c r="V1188" s="7"/>
      <c r="W1188" s="3"/>
      <c r="X1188" s="3"/>
      <c r="Y1188" s="3"/>
      <c r="Z1188" s="3"/>
      <c r="AA1188" s="57"/>
      <c r="AB1188" s="57"/>
      <c r="AC1188" s="57"/>
      <c r="AD1188" s="57"/>
      <c r="AE1188" s="57"/>
      <c r="AF1188" s="57"/>
      <c r="AG1188" s="57"/>
      <c r="AH1188" s="57"/>
      <c r="AI1188" s="57"/>
      <c r="AJ1188" s="57"/>
      <c r="AK1188" s="57"/>
      <c r="AL1188" s="57"/>
      <c r="AM1188" s="57"/>
      <c r="AN1188" s="57"/>
      <c r="AO1188" s="57"/>
      <c r="AP1188" s="57"/>
      <c r="AQ1188" s="57"/>
      <c r="AR1188" s="57"/>
      <c r="AS1188" s="57"/>
      <c r="AT1188" s="57"/>
      <c r="AU1188" s="57"/>
    </row>
    <row r="1189" spans="1:47" s="58" customFormat="1">
      <c r="A1189" s="90" t="s">
        <v>2499</v>
      </c>
      <c r="B1189" s="2" t="s">
        <v>2500</v>
      </c>
      <c r="C1189" s="6" t="s">
        <v>2501</v>
      </c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3"/>
      <c r="S1189" s="7"/>
      <c r="T1189" s="7"/>
      <c r="U1189" s="7"/>
      <c r="V1189" s="7"/>
      <c r="W1189" s="3"/>
      <c r="X1189" s="3"/>
      <c r="Y1189" s="3"/>
      <c r="Z1189" s="3"/>
      <c r="AA1189" s="57"/>
      <c r="AB1189" s="57"/>
      <c r="AC1189" s="57"/>
      <c r="AD1189" s="57"/>
      <c r="AE1189" s="57"/>
      <c r="AF1189" s="57"/>
      <c r="AG1189" s="57"/>
      <c r="AH1189" s="57"/>
      <c r="AI1189" s="57"/>
      <c r="AJ1189" s="57"/>
      <c r="AK1189" s="57"/>
      <c r="AL1189" s="57"/>
      <c r="AM1189" s="57"/>
      <c r="AN1189" s="57"/>
      <c r="AO1189" s="57"/>
      <c r="AP1189" s="57"/>
      <c r="AQ1189" s="57"/>
      <c r="AR1189" s="57"/>
      <c r="AS1189" s="57"/>
      <c r="AT1189" s="57"/>
      <c r="AU1189" s="57"/>
    </row>
    <row r="1190" spans="1:47">
      <c r="A1190" s="90" t="s">
        <v>2502</v>
      </c>
      <c r="B1190" s="2" t="s">
        <v>2503</v>
      </c>
      <c r="C1190" s="6" t="s">
        <v>2504</v>
      </c>
      <c r="J1190" s="7"/>
      <c r="M1190" s="7"/>
      <c r="N1190" s="7"/>
      <c r="P1190" s="7"/>
      <c r="R1190" s="3"/>
      <c r="U1190" s="7"/>
      <c r="V1190" s="7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</row>
    <row r="1191" spans="1:47">
      <c r="A1191" s="90" t="s">
        <v>2505</v>
      </c>
      <c r="B1191" s="2" t="s">
        <v>2506</v>
      </c>
      <c r="C1191" s="6" t="s">
        <v>2507</v>
      </c>
      <c r="J1191" s="7"/>
      <c r="M1191" s="7"/>
      <c r="N1191" s="7"/>
      <c r="P1191" s="7"/>
      <c r="R1191" s="3"/>
      <c r="U1191" s="7"/>
      <c r="V1191" s="7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</row>
    <row r="1192" spans="1:47">
      <c r="A1192" s="90" t="s">
        <v>2508</v>
      </c>
      <c r="B1192" s="2" t="s">
        <v>2509</v>
      </c>
      <c r="C1192" s="6" t="s">
        <v>2510</v>
      </c>
      <c r="J1192" s="7"/>
      <c r="M1192" s="7"/>
      <c r="N1192" s="7"/>
      <c r="P1192" s="7"/>
      <c r="R1192" s="3"/>
      <c r="U1192" s="7"/>
      <c r="V1192" s="7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</row>
    <row r="1193" spans="1:47">
      <c r="A1193" s="90" t="s">
        <v>2511</v>
      </c>
      <c r="B1193" s="2" t="s">
        <v>2512</v>
      </c>
      <c r="C1193" s="6" t="s">
        <v>2513</v>
      </c>
      <c r="J1193" s="7"/>
      <c r="M1193" s="7"/>
      <c r="N1193" s="7"/>
      <c r="P1193" s="7"/>
      <c r="R1193" s="3"/>
      <c r="U1193" s="7"/>
      <c r="V1193" s="7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</row>
    <row r="1194" spans="1:47" s="58" customFormat="1">
      <c r="A1194" s="90" t="s">
        <v>2514</v>
      </c>
      <c r="B1194" s="2" t="s">
        <v>2515</v>
      </c>
      <c r="C1194" s="6" t="s">
        <v>2516</v>
      </c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3"/>
      <c r="S1194" s="7"/>
      <c r="T1194" s="7"/>
      <c r="U1194" s="7"/>
      <c r="V1194" s="7"/>
      <c r="W1194" s="3"/>
      <c r="X1194" s="3"/>
      <c r="Y1194" s="3"/>
      <c r="Z1194" s="3"/>
      <c r="AA1194" s="57"/>
      <c r="AB1194" s="57"/>
      <c r="AC1194" s="57"/>
      <c r="AD1194" s="57"/>
      <c r="AE1194" s="57"/>
      <c r="AF1194" s="57"/>
      <c r="AG1194" s="57"/>
      <c r="AH1194" s="57"/>
      <c r="AI1194" s="57"/>
      <c r="AJ1194" s="57"/>
      <c r="AK1194" s="57"/>
      <c r="AL1194" s="57"/>
      <c r="AM1194" s="57"/>
      <c r="AN1194" s="57"/>
      <c r="AO1194" s="57"/>
      <c r="AP1194" s="57"/>
      <c r="AQ1194" s="57"/>
      <c r="AR1194" s="57"/>
      <c r="AS1194" s="57"/>
      <c r="AT1194" s="57"/>
      <c r="AU1194" s="57"/>
    </row>
    <row r="1195" spans="1:47" s="58" customFormat="1">
      <c r="A1195" s="90" t="s">
        <v>2517</v>
      </c>
      <c r="B1195" s="2" t="s">
        <v>2518</v>
      </c>
      <c r="C1195" s="6" t="s">
        <v>2519</v>
      </c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3"/>
      <c r="S1195" s="7"/>
      <c r="T1195" s="7"/>
      <c r="U1195" s="7"/>
      <c r="V1195" s="7"/>
      <c r="W1195" s="3"/>
      <c r="X1195" s="3"/>
      <c r="Y1195" s="3"/>
      <c r="Z1195" s="3"/>
      <c r="AA1195" s="57"/>
      <c r="AB1195" s="57"/>
      <c r="AC1195" s="57"/>
      <c r="AD1195" s="57"/>
      <c r="AE1195" s="57"/>
      <c r="AF1195" s="57"/>
      <c r="AG1195" s="57"/>
      <c r="AH1195" s="57"/>
      <c r="AI1195" s="57"/>
      <c r="AJ1195" s="57"/>
      <c r="AK1195" s="57"/>
      <c r="AL1195" s="57"/>
      <c r="AM1195" s="57"/>
      <c r="AN1195" s="57"/>
      <c r="AO1195" s="57"/>
      <c r="AP1195" s="57"/>
      <c r="AQ1195" s="57"/>
      <c r="AR1195" s="57"/>
      <c r="AS1195" s="57"/>
      <c r="AT1195" s="57"/>
      <c r="AU1195" s="57"/>
    </row>
    <row r="1196" spans="1:47" s="58" customFormat="1">
      <c r="A1196" s="90" t="s">
        <v>2520</v>
      </c>
      <c r="B1196" s="2" t="s">
        <v>2521</v>
      </c>
      <c r="C1196" s="6" t="s">
        <v>2522</v>
      </c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3"/>
      <c r="S1196" s="7"/>
      <c r="T1196" s="7"/>
      <c r="U1196" s="7"/>
      <c r="V1196" s="7"/>
      <c r="W1196" s="3"/>
      <c r="X1196" s="3"/>
      <c r="Y1196" s="3"/>
      <c r="Z1196" s="3"/>
      <c r="AA1196" s="57"/>
      <c r="AB1196" s="57"/>
      <c r="AC1196" s="57"/>
      <c r="AD1196" s="57"/>
      <c r="AE1196" s="57"/>
      <c r="AF1196" s="57"/>
      <c r="AG1196" s="57"/>
      <c r="AH1196" s="57"/>
      <c r="AI1196" s="57"/>
      <c r="AJ1196" s="57"/>
      <c r="AK1196" s="57"/>
      <c r="AL1196" s="57"/>
      <c r="AM1196" s="57"/>
      <c r="AN1196" s="57"/>
      <c r="AO1196" s="57"/>
      <c r="AP1196" s="57"/>
      <c r="AQ1196" s="57"/>
      <c r="AR1196" s="57"/>
      <c r="AS1196" s="57"/>
      <c r="AT1196" s="57"/>
      <c r="AU1196" s="57"/>
    </row>
    <row r="1197" spans="1:47">
      <c r="A1197" s="90" t="s">
        <v>2523</v>
      </c>
      <c r="B1197" s="2" t="s">
        <v>2524</v>
      </c>
      <c r="C1197" s="6" t="s">
        <v>2525</v>
      </c>
      <c r="J1197" s="7"/>
      <c r="M1197" s="7"/>
      <c r="N1197" s="7"/>
      <c r="P1197" s="7"/>
      <c r="R1197" s="3"/>
      <c r="U1197" s="7"/>
      <c r="V1197" s="7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</row>
    <row r="1198" spans="1:47" s="58" customFormat="1">
      <c r="A1198" s="90" t="s">
        <v>2526</v>
      </c>
      <c r="B1198" s="2" t="s">
        <v>2527</v>
      </c>
      <c r="C1198" s="6" t="s">
        <v>2528</v>
      </c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3"/>
      <c r="S1198" s="7"/>
      <c r="T1198" s="7"/>
      <c r="U1198" s="7"/>
      <c r="V1198" s="7"/>
      <c r="W1198" s="3"/>
      <c r="X1198" s="3"/>
      <c r="Y1198" s="3"/>
      <c r="Z1198" s="3"/>
      <c r="AA1198" s="57"/>
      <c r="AB1198" s="57"/>
      <c r="AC1198" s="57"/>
      <c r="AD1198" s="57"/>
      <c r="AE1198" s="57"/>
      <c r="AF1198" s="57"/>
      <c r="AG1198" s="57"/>
      <c r="AH1198" s="57"/>
      <c r="AI1198" s="57"/>
      <c r="AJ1198" s="57"/>
      <c r="AK1198" s="57"/>
      <c r="AL1198" s="57"/>
      <c r="AM1198" s="57"/>
      <c r="AN1198" s="57"/>
      <c r="AO1198" s="57"/>
      <c r="AP1198" s="57"/>
      <c r="AQ1198" s="57"/>
      <c r="AR1198" s="57"/>
      <c r="AS1198" s="57"/>
      <c r="AT1198" s="57"/>
      <c r="AU1198" s="57"/>
    </row>
    <row r="1199" spans="1:47" s="58" customFormat="1">
      <c r="A1199" s="90" t="s">
        <v>2529</v>
      </c>
      <c r="B1199" s="2" t="s">
        <v>2530</v>
      </c>
      <c r="C1199" s="6" t="s">
        <v>2531</v>
      </c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3"/>
      <c r="S1199" s="7"/>
      <c r="T1199" s="7"/>
      <c r="U1199" s="7"/>
      <c r="V1199" s="7"/>
      <c r="W1199" s="3"/>
      <c r="X1199" s="3"/>
      <c r="Y1199" s="3"/>
      <c r="Z1199" s="3"/>
      <c r="AA1199" s="57"/>
      <c r="AB1199" s="57"/>
      <c r="AC1199" s="57"/>
      <c r="AD1199" s="57"/>
      <c r="AE1199" s="57"/>
      <c r="AF1199" s="57"/>
      <c r="AG1199" s="57"/>
      <c r="AH1199" s="57"/>
      <c r="AI1199" s="57"/>
      <c r="AJ1199" s="57"/>
      <c r="AK1199" s="57"/>
      <c r="AL1199" s="57"/>
      <c r="AM1199" s="57"/>
      <c r="AN1199" s="57"/>
      <c r="AO1199" s="57"/>
      <c r="AP1199" s="57"/>
      <c r="AQ1199" s="57"/>
      <c r="AR1199" s="57"/>
      <c r="AS1199" s="57"/>
      <c r="AT1199" s="57"/>
      <c r="AU1199" s="57"/>
    </row>
    <row r="1200" spans="1:47" s="58" customFormat="1">
      <c r="A1200" s="90" t="s">
        <v>2532</v>
      </c>
      <c r="B1200" s="2" t="s">
        <v>2533</v>
      </c>
      <c r="C1200" s="6" t="s">
        <v>2534</v>
      </c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3"/>
      <c r="S1200" s="7"/>
      <c r="T1200" s="7"/>
      <c r="U1200" s="7"/>
      <c r="V1200" s="7"/>
      <c r="W1200" s="3"/>
      <c r="X1200" s="3"/>
      <c r="Y1200" s="3"/>
      <c r="Z1200" s="3"/>
      <c r="AA1200" s="57"/>
      <c r="AB1200" s="57"/>
      <c r="AC1200" s="57"/>
      <c r="AD1200" s="57"/>
      <c r="AE1200" s="57"/>
      <c r="AF1200" s="57"/>
      <c r="AG1200" s="57"/>
      <c r="AH1200" s="57"/>
      <c r="AI1200" s="57"/>
      <c r="AJ1200" s="57"/>
      <c r="AK1200" s="57"/>
      <c r="AL1200" s="57"/>
      <c r="AM1200" s="57"/>
      <c r="AN1200" s="57"/>
      <c r="AO1200" s="57"/>
      <c r="AP1200" s="57"/>
      <c r="AQ1200" s="57"/>
      <c r="AR1200" s="57"/>
      <c r="AS1200" s="57"/>
      <c r="AT1200" s="57"/>
      <c r="AU1200" s="57"/>
    </row>
    <row r="1201" spans="1:47" s="58" customFormat="1">
      <c r="A1201" s="90" t="s">
        <v>2535</v>
      </c>
      <c r="B1201" s="2" t="s">
        <v>2536</v>
      </c>
      <c r="C1201" s="6" t="s">
        <v>2537</v>
      </c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3"/>
      <c r="S1201" s="7"/>
      <c r="T1201" s="7"/>
      <c r="U1201" s="7"/>
      <c r="V1201" s="7"/>
      <c r="W1201" s="3"/>
      <c r="X1201" s="3"/>
      <c r="Y1201" s="3"/>
      <c r="Z1201" s="3"/>
      <c r="AA1201" s="57"/>
      <c r="AB1201" s="57"/>
      <c r="AC1201" s="57"/>
      <c r="AD1201" s="57"/>
      <c r="AE1201" s="57"/>
      <c r="AF1201" s="57"/>
      <c r="AG1201" s="57"/>
      <c r="AH1201" s="57"/>
      <c r="AI1201" s="57"/>
      <c r="AJ1201" s="57"/>
      <c r="AK1201" s="57"/>
      <c r="AL1201" s="57"/>
      <c r="AM1201" s="57"/>
      <c r="AN1201" s="57"/>
      <c r="AO1201" s="57"/>
      <c r="AP1201" s="57"/>
      <c r="AQ1201" s="57"/>
      <c r="AR1201" s="57"/>
      <c r="AS1201" s="57"/>
      <c r="AT1201" s="57"/>
      <c r="AU1201" s="57"/>
    </row>
    <row r="1202" spans="1:47">
      <c r="A1202" s="90" t="s">
        <v>2538</v>
      </c>
      <c r="B1202" s="2" t="s">
        <v>2539</v>
      </c>
      <c r="C1202" s="6" t="s">
        <v>2540</v>
      </c>
      <c r="J1202" s="7"/>
      <c r="M1202" s="7"/>
      <c r="N1202" s="7"/>
      <c r="P1202" s="7"/>
      <c r="R1202" s="3"/>
      <c r="U1202" s="7"/>
      <c r="V1202" s="7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</row>
    <row r="1203" spans="1:47" s="58" customFormat="1">
      <c r="A1203" s="90" t="s">
        <v>2541</v>
      </c>
      <c r="B1203" s="2" t="s">
        <v>2542</v>
      </c>
      <c r="C1203" s="6" t="s">
        <v>2543</v>
      </c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3"/>
      <c r="S1203" s="7"/>
      <c r="T1203" s="7"/>
      <c r="U1203" s="7"/>
      <c r="V1203" s="7"/>
      <c r="W1203" s="3"/>
      <c r="X1203" s="3"/>
      <c r="Y1203" s="3"/>
      <c r="Z1203" s="3"/>
      <c r="AA1203" s="57"/>
      <c r="AB1203" s="57"/>
      <c r="AC1203" s="57"/>
      <c r="AD1203" s="57"/>
      <c r="AE1203" s="57"/>
      <c r="AF1203" s="57"/>
      <c r="AG1203" s="57"/>
      <c r="AH1203" s="57"/>
      <c r="AI1203" s="57"/>
      <c r="AJ1203" s="57"/>
      <c r="AK1203" s="57"/>
      <c r="AL1203" s="57"/>
      <c r="AM1203" s="57"/>
      <c r="AN1203" s="57"/>
      <c r="AO1203" s="57"/>
      <c r="AP1203" s="57"/>
      <c r="AQ1203" s="57"/>
      <c r="AR1203" s="57"/>
      <c r="AS1203" s="57"/>
      <c r="AT1203" s="57"/>
      <c r="AU1203" s="57"/>
    </row>
    <row r="1204" spans="1:47" s="58" customFormat="1">
      <c r="A1204" s="90" t="s">
        <v>2544</v>
      </c>
      <c r="B1204" s="2" t="s">
        <v>2545</v>
      </c>
      <c r="C1204" s="6" t="s">
        <v>2546</v>
      </c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3"/>
      <c r="S1204" s="7"/>
      <c r="T1204" s="7"/>
      <c r="U1204" s="7"/>
      <c r="V1204" s="7"/>
      <c r="W1204" s="3"/>
      <c r="X1204" s="3"/>
      <c r="Y1204" s="3"/>
      <c r="Z1204" s="3"/>
      <c r="AA1204" s="57"/>
      <c r="AB1204" s="57"/>
      <c r="AC1204" s="57"/>
      <c r="AD1204" s="57"/>
      <c r="AE1204" s="57"/>
      <c r="AF1204" s="57"/>
      <c r="AG1204" s="57"/>
      <c r="AH1204" s="57"/>
      <c r="AI1204" s="57"/>
      <c r="AJ1204" s="57"/>
      <c r="AK1204" s="57"/>
      <c r="AL1204" s="57"/>
      <c r="AM1204" s="57"/>
      <c r="AN1204" s="57"/>
      <c r="AO1204" s="57"/>
      <c r="AP1204" s="57"/>
      <c r="AQ1204" s="57"/>
      <c r="AR1204" s="57"/>
      <c r="AS1204" s="57"/>
      <c r="AT1204" s="57"/>
      <c r="AU1204" s="57"/>
    </row>
    <row r="1205" spans="1:47" s="58" customFormat="1">
      <c r="A1205" s="90" t="s">
        <v>2547</v>
      </c>
      <c r="B1205" s="2" t="s">
        <v>2548</v>
      </c>
      <c r="C1205" s="6" t="s">
        <v>2549</v>
      </c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3"/>
      <c r="S1205" s="7"/>
      <c r="T1205" s="7"/>
      <c r="U1205" s="7"/>
      <c r="V1205" s="7"/>
      <c r="W1205" s="3"/>
      <c r="X1205" s="3"/>
      <c r="Y1205" s="3"/>
      <c r="Z1205" s="3"/>
      <c r="AA1205" s="57"/>
      <c r="AB1205" s="57"/>
      <c r="AC1205" s="57"/>
      <c r="AD1205" s="57"/>
      <c r="AE1205" s="57"/>
      <c r="AF1205" s="57"/>
      <c r="AG1205" s="57"/>
      <c r="AH1205" s="57"/>
      <c r="AI1205" s="57"/>
      <c r="AJ1205" s="57"/>
      <c r="AK1205" s="57"/>
      <c r="AL1205" s="57"/>
      <c r="AM1205" s="57"/>
      <c r="AN1205" s="57"/>
      <c r="AO1205" s="57"/>
      <c r="AP1205" s="57"/>
      <c r="AQ1205" s="57"/>
      <c r="AR1205" s="57"/>
      <c r="AS1205" s="57"/>
      <c r="AT1205" s="57"/>
      <c r="AU1205" s="57"/>
    </row>
    <row r="1206" spans="1:47" s="58" customFormat="1">
      <c r="A1206" s="90" t="s">
        <v>2550</v>
      </c>
      <c r="B1206" s="2" t="s">
        <v>2551</v>
      </c>
      <c r="C1206" s="6" t="s">
        <v>2552</v>
      </c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3"/>
      <c r="S1206" s="7"/>
      <c r="T1206" s="7"/>
      <c r="U1206" s="7"/>
      <c r="V1206" s="7"/>
      <c r="W1206" s="3"/>
      <c r="X1206" s="3"/>
      <c r="Y1206" s="3"/>
      <c r="Z1206" s="3"/>
      <c r="AA1206" s="57"/>
      <c r="AB1206" s="57"/>
      <c r="AC1206" s="57"/>
      <c r="AD1206" s="57"/>
      <c r="AE1206" s="57"/>
      <c r="AF1206" s="57"/>
      <c r="AG1206" s="57"/>
      <c r="AH1206" s="57"/>
      <c r="AI1206" s="57"/>
      <c r="AJ1206" s="57"/>
      <c r="AK1206" s="57"/>
      <c r="AL1206" s="57"/>
      <c r="AM1206" s="57"/>
      <c r="AN1206" s="57"/>
      <c r="AO1206" s="57"/>
      <c r="AP1206" s="57"/>
      <c r="AQ1206" s="57"/>
      <c r="AR1206" s="57"/>
      <c r="AS1206" s="57"/>
      <c r="AT1206" s="57"/>
      <c r="AU1206" s="57"/>
    </row>
    <row r="1207" spans="1:47" s="58" customFormat="1">
      <c r="A1207" s="90" t="s">
        <v>2553</v>
      </c>
      <c r="B1207" s="2" t="s">
        <v>2554</v>
      </c>
      <c r="C1207" s="6" t="s">
        <v>2555</v>
      </c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3"/>
      <c r="S1207" s="7"/>
      <c r="T1207" s="7"/>
      <c r="U1207" s="7"/>
      <c r="V1207" s="7"/>
      <c r="W1207" s="3"/>
      <c r="X1207" s="3"/>
      <c r="Y1207" s="3"/>
      <c r="Z1207" s="3"/>
      <c r="AA1207" s="57"/>
      <c r="AB1207" s="57"/>
      <c r="AC1207" s="57"/>
      <c r="AD1207" s="57"/>
      <c r="AE1207" s="57"/>
      <c r="AF1207" s="57"/>
      <c r="AG1207" s="57"/>
      <c r="AH1207" s="57"/>
      <c r="AI1207" s="57"/>
      <c r="AJ1207" s="57"/>
      <c r="AK1207" s="57"/>
      <c r="AL1207" s="57"/>
      <c r="AM1207" s="57"/>
      <c r="AN1207" s="57"/>
      <c r="AO1207" s="57"/>
      <c r="AP1207" s="57"/>
      <c r="AQ1207" s="57"/>
      <c r="AR1207" s="57"/>
      <c r="AS1207" s="57"/>
      <c r="AT1207" s="57"/>
      <c r="AU1207" s="57"/>
    </row>
    <row r="1208" spans="1:47">
      <c r="A1208" s="90" t="s">
        <v>2556</v>
      </c>
      <c r="B1208" s="2" t="s">
        <v>2557</v>
      </c>
      <c r="C1208" s="6" t="s">
        <v>2558</v>
      </c>
      <c r="J1208" s="7"/>
      <c r="M1208" s="7"/>
      <c r="N1208" s="7"/>
      <c r="P1208" s="7"/>
      <c r="R1208" s="3"/>
      <c r="U1208" s="7"/>
      <c r="V1208" s="7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</row>
    <row r="1209" spans="1:47" s="58" customFormat="1">
      <c r="A1209" s="91" t="s">
        <v>2559</v>
      </c>
      <c r="B1209" s="54" t="s">
        <v>2560</v>
      </c>
      <c r="C1209" s="55" t="s">
        <v>2561</v>
      </c>
      <c r="D1209" s="56" t="s">
        <v>3836</v>
      </c>
      <c r="E1209" s="56"/>
      <c r="F1209" s="56"/>
      <c r="G1209" s="55" t="s">
        <v>121</v>
      </c>
      <c r="H1209" s="55"/>
      <c r="I1209" s="55"/>
      <c r="J1209" s="55" t="s">
        <v>3123</v>
      </c>
      <c r="K1209" s="55"/>
      <c r="L1209" s="56"/>
      <c r="M1209" s="55"/>
      <c r="N1209" s="55"/>
      <c r="O1209" s="55"/>
      <c r="P1209" s="55" t="s">
        <v>165</v>
      </c>
      <c r="Q1209" s="56"/>
      <c r="R1209" s="57"/>
      <c r="S1209" s="55" t="s">
        <v>162</v>
      </c>
      <c r="T1209" s="56" t="s">
        <v>463</v>
      </c>
      <c r="U1209" s="56"/>
      <c r="V1209" s="56"/>
      <c r="W1209" s="57"/>
      <c r="X1209" s="57"/>
      <c r="Y1209" s="57"/>
      <c r="Z1209" s="57"/>
      <c r="AA1209" s="57"/>
      <c r="AB1209" s="57"/>
      <c r="AC1209" s="57"/>
      <c r="AD1209" s="57"/>
      <c r="AE1209" s="57"/>
      <c r="AF1209" s="57"/>
      <c r="AG1209" s="57"/>
      <c r="AH1209" s="57"/>
      <c r="AI1209" s="57"/>
      <c r="AJ1209" s="57"/>
      <c r="AK1209" s="57"/>
      <c r="AL1209" s="57"/>
      <c r="AM1209" s="57"/>
      <c r="AN1209" s="57"/>
      <c r="AO1209" s="57"/>
      <c r="AP1209" s="57"/>
      <c r="AQ1209" s="57"/>
      <c r="AR1209" s="57"/>
      <c r="AS1209" s="57"/>
      <c r="AT1209" s="57"/>
      <c r="AU1209" s="57"/>
    </row>
    <row r="1210" spans="1:47">
      <c r="A1210" s="91" t="s">
        <v>2562</v>
      </c>
      <c r="B1210" s="54" t="s">
        <v>2563</v>
      </c>
      <c r="C1210" s="55" t="s">
        <v>2564</v>
      </c>
      <c r="D1210" s="56" t="s">
        <v>3836</v>
      </c>
      <c r="E1210" s="56"/>
      <c r="F1210" s="56"/>
      <c r="G1210" s="55" t="s">
        <v>5</v>
      </c>
      <c r="H1210" s="56" t="s">
        <v>5578</v>
      </c>
      <c r="I1210" s="56"/>
      <c r="J1210" s="56"/>
      <c r="K1210" s="56"/>
      <c r="L1210" s="56"/>
      <c r="M1210" s="56"/>
      <c r="N1210" s="56"/>
      <c r="O1210" s="56"/>
      <c r="P1210" s="55" t="s">
        <v>165</v>
      </c>
      <c r="Q1210" s="56"/>
      <c r="R1210" s="57"/>
      <c r="S1210" s="55" t="s">
        <v>2571</v>
      </c>
      <c r="T1210" s="56" t="s">
        <v>5579</v>
      </c>
      <c r="U1210" s="56"/>
      <c r="V1210" s="56"/>
      <c r="W1210" s="57"/>
      <c r="X1210" s="57"/>
      <c r="Y1210" s="57"/>
      <c r="Z1210" s="57"/>
    </row>
    <row r="1211" spans="1:47">
      <c r="A1211" s="91" t="s">
        <v>2565</v>
      </c>
      <c r="B1211" s="54" t="s">
        <v>2566</v>
      </c>
      <c r="C1211" s="55" t="s">
        <v>2567</v>
      </c>
      <c r="D1211" s="56" t="s">
        <v>3836</v>
      </c>
      <c r="E1211" s="56"/>
      <c r="F1211" s="56"/>
      <c r="G1211" s="55" t="s">
        <v>5</v>
      </c>
      <c r="H1211" s="56"/>
      <c r="I1211" s="56"/>
      <c r="J1211" s="56"/>
      <c r="K1211" s="56"/>
      <c r="L1211" s="56"/>
      <c r="M1211" s="56"/>
      <c r="N1211" s="56"/>
      <c r="O1211" s="56"/>
      <c r="P1211" s="55" t="s">
        <v>165</v>
      </c>
      <c r="Q1211" s="56"/>
      <c r="R1211" s="57"/>
      <c r="S1211" s="55" t="s">
        <v>2571</v>
      </c>
      <c r="T1211" s="56"/>
      <c r="U1211" s="56"/>
      <c r="V1211" s="56"/>
      <c r="W1211" s="57"/>
      <c r="X1211" s="57"/>
      <c r="Y1211" s="57"/>
      <c r="Z1211" s="57"/>
    </row>
    <row r="1212" spans="1:47">
      <c r="A1212" s="91" t="s">
        <v>2568</v>
      </c>
      <c r="B1212" s="54" t="s">
        <v>2569</v>
      </c>
      <c r="C1212" s="55" t="s">
        <v>2570</v>
      </c>
      <c r="D1212" s="56" t="s">
        <v>3836</v>
      </c>
      <c r="E1212" s="56"/>
      <c r="F1212" s="56"/>
      <c r="G1212" s="55" t="s">
        <v>5</v>
      </c>
      <c r="H1212" s="55"/>
      <c r="I1212" s="55"/>
      <c r="J1212" s="55"/>
      <c r="K1212" s="55"/>
      <c r="L1212" s="56"/>
      <c r="M1212" s="55"/>
      <c r="N1212" s="55"/>
      <c r="O1212" s="55"/>
      <c r="P1212" s="55" t="s">
        <v>165</v>
      </c>
      <c r="Q1212" s="56"/>
      <c r="R1212" s="57"/>
      <c r="S1212" s="55" t="s">
        <v>2571</v>
      </c>
      <c r="T1212" s="56"/>
      <c r="U1212" s="56"/>
      <c r="V1212" s="56"/>
      <c r="W1212" s="57"/>
      <c r="X1212" s="57"/>
      <c r="Y1212" s="57"/>
      <c r="Z1212" s="57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</row>
    <row r="1213" spans="1:47">
      <c r="A1213" s="91" t="s">
        <v>2572</v>
      </c>
      <c r="B1213" s="54" t="s">
        <v>2573</v>
      </c>
      <c r="C1213" s="55" t="s">
        <v>2574</v>
      </c>
      <c r="D1213" s="56" t="s">
        <v>3836</v>
      </c>
      <c r="E1213" s="56"/>
      <c r="F1213" s="56"/>
      <c r="G1213" s="55" t="s">
        <v>5</v>
      </c>
      <c r="H1213" s="55"/>
      <c r="I1213" s="55"/>
      <c r="J1213" s="55"/>
      <c r="K1213" s="55"/>
      <c r="L1213" s="56"/>
      <c r="M1213" s="55"/>
      <c r="N1213" s="55"/>
      <c r="O1213" s="55"/>
      <c r="P1213" s="55" t="s">
        <v>165</v>
      </c>
      <c r="Q1213" s="55"/>
      <c r="R1213" s="54"/>
      <c r="S1213" s="55" t="s">
        <v>2571</v>
      </c>
      <c r="T1213" s="56"/>
      <c r="U1213" s="56"/>
      <c r="V1213" s="56"/>
      <c r="W1213" s="57"/>
      <c r="X1213" s="57"/>
      <c r="Y1213" s="57"/>
      <c r="Z1213" s="57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</row>
    <row r="1214" spans="1:47" s="58" customFormat="1">
      <c r="A1214" s="91" t="s">
        <v>2575</v>
      </c>
      <c r="B1214" s="54" t="s">
        <v>2576</v>
      </c>
      <c r="C1214" s="55" t="s">
        <v>2577</v>
      </c>
      <c r="D1214" s="56" t="s">
        <v>3836</v>
      </c>
      <c r="E1214" s="56"/>
      <c r="F1214" s="56"/>
      <c r="G1214" s="55" t="s">
        <v>5</v>
      </c>
      <c r="H1214" s="56" t="s">
        <v>5578</v>
      </c>
      <c r="I1214" s="55"/>
      <c r="J1214" s="55"/>
      <c r="K1214" s="55"/>
      <c r="L1214" s="56"/>
      <c r="M1214" s="55"/>
      <c r="N1214" s="55"/>
      <c r="O1214" s="55"/>
      <c r="P1214" s="55" t="s">
        <v>165</v>
      </c>
      <c r="Q1214" s="56"/>
      <c r="R1214" s="57"/>
      <c r="S1214" s="55" t="s">
        <v>2571</v>
      </c>
      <c r="T1214" s="56" t="s">
        <v>5579</v>
      </c>
      <c r="U1214" s="56"/>
      <c r="V1214" s="56"/>
      <c r="W1214" s="57"/>
      <c r="X1214" s="57"/>
      <c r="Y1214" s="57"/>
      <c r="Z1214" s="57"/>
      <c r="AA1214" s="57"/>
      <c r="AB1214" s="57"/>
      <c r="AC1214" s="57"/>
      <c r="AD1214" s="57"/>
      <c r="AE1214" s="57"/>
      <c r="AF1214" s="57"/>
      <c r="AG1214" s="57"/>
      <c r="AH1214" s="57"/>
      <c r="AI1214" s="57"/>
      <c r="AJ1214" s="57"/>
      <c r="AK1214" s="57"/>
      <c r="AL1214" s="57"/>
      <c r="AM1214" s="57"/>
      <c r="AN1214" s="57"/>
      <c r="AO1214" s="57"/>
      <c r="AP1214" s="57"/>
      <c r="AQ1214" s="57"/>
      <c r="AR1214" s="57"/>
      <c r="AS1214" s="57"/>
      <c r="AT1214" s="57"/>
      <c r="AU1214" s="57"/>
    </row>
    <row r="1215" spans="1:47">
      <c r="A1215" s="91" t="s">
        <v>2578</v>
      </c>
      <c r="B1215" s="54" t="s">
        <v>2579</v>
      </c>
      <c r="C1215" s="55" t="s">
        <v>2580</v>
      </c>
      <c r="D1215" s="56" t="s">
        <v>3836</v>
      </c>
      <c r="E1215" s="56"/>
      <c r="F1215" s="56"/>
      <c r="G1215" s="55" t="s">
        <v>5</v>
      </c>
      <c r="H1215" s="55"/>
      <c r="I1215" s="55"/>
      <c r="J1215" s="55"/>
      <c r="K1215" s="55"/>
      <c r="L1215" s="56"/>
      <c r="M1215" s="55"/>
      <c r="N1215" s="55"/>
      <c r="O1215" s="55"/>
      <c r="P1215" s="55" t="s">
        <v>165</v>
      </c>
      <c r="Q1215" s="56"/>
      <c r="R1215" s="57"/>
      <c r="S1215" s="55" t="s">
        <v>2571</v>
      </c>
      <c r="T1215" s="56"/>
      <c r="U1215" s="56"/>
      <c r="V1215" s="56"/>
      <c r="W1215" s="57"/>
      <c r="X1215" s="57"/>
      <c r="Y1215" s="57"/>
      <c r="Z1215" s="57"/>
    </row>
    <row r="1216" spans="1:47">
      <c r="A1216" s="90" t="s">
        <v>2581</v>
      </c>
      <c r="B1216" s="2" t="s">
        <v>2582</v>
      </c>
      <c r="C1216" s="6" t="s">
        <v>2583</v>
      </c>
      <c r="D1216" s="7" t="s">
        <v>29</v>
      </c>
      <c r="J1216" s="7"/>
      <c r="M1216" s="7"/>
      <c r="N1216" s="7"/>
      <c r="P1216" s="7" t="s">
        <v>28</v>
      </c>
      <c r="R1216" s="3"/>
      <c r="U1216" s="7"/>
      <c r="V1216" s="7"/>
      <c r="W1216" s="3"/>
      <c r="X1216" s="3"/>
      <c r="Y1216" s="3"/>
      <c r="Z1216" s="3"/>
    </row>
    <row r="1217" spans="1:26">
      <c r="A1217" s="90" t="s">
        <v>2584</v>
      </c>
      <c r="B1217" s="2" t="s">
        <v>2585</v>
      </c>
      <c r="C1217" s="6" t="s">
        <v>2586</v>
      </c>
      <c r="D1217" s="7" t="s">
        <v>29</v>
      </c>
      <c r="J1217" s="7"/>
      <c r="M1217" s="7"/>
      <c r="N1217" s="7"/>
      <c r="P1217" s="7" t="s">
        <v>28</v>
      </c>
      <c r="R1217" s="3"/>
      <c r="U1217" s="7"/>
      <c r="V1217" s="7"/>
      <c r="W1217" s="3"/>
      <c r="X1217" s="3"/>
      <c r="Y1217" s="3"/>
      <c r="Z1217" s="3"/>
    </row>
    <row r="1218" spans="1:26">
      <c r="A1218" s="96" t="s">
        <v>2587</v>
      </c>
      <c r="B1218" s="2" t="s">
        <v>2588</v>
      </c>
      <c r="C1218" s="71" t="s">
        <v>2589</v>
      </c>
      <c r="D1218" s="7" t="s">
        <v>29</v>
      </c>
      <c r="F1218" s="67"/>
      <c r="J1218" s="7"/>
      <c r="M1218" s="7"/>
      <c r="N1218" s="7"/>
      <c r="P1218" s="7" t="s">
        <v>28</v>
      </c>
      <c r="R1218" s="3"/>
      <c r="U1218" s="7"/>
      <c r="V1218" s="7"/>
      <c r="W1218" s="3"/>
      <c r="X1218" s="3"/>
      <c r="Y1218" s="3"/>
      <c r="Z1218" s="3"/>
    </row>
    <row r="1219" spans="1:26">
      <c r="A1219" s="96" t="s">
        <v>2590</v>
      </c>
      <c r="B1219" s="2" t="s">
        <v>2591</v>
      </c>
      <c r="C1219" s="71" t="s">
        <v>2592</v>
      </c>
      <c r="D1219" s="7" t="s">
        <v>29</v>
      </c>
      <c r="F1219" s="67"/>
      <c r="G1219" s="67"/>
      <c r="J1219" s="7"/>
      <c r="M1219" s="7"/>
      <c r="N1219" s="7"/>
      <c r="P1219" s="7" t="s">
        <v>28</v>
      </c>
      <c r="R1219" s="3"/>
      <c r="U1219" s="7"/>
      <c r="V1219" s="7"/>
      <c r="W1219" s="3"/>
      <c r="X1219" s="3"/>
      <c r="Y1219" s="3"/>
      <c r="Z1219" s="3"/>
    </row>
    <row r="1220" spans="1:26">
      <c r="A1220" s="96" t="s">
        <v>2593</v>
      </c>
      <c r="B1220" s="2" t="s">
        <v>2594</v>
      </c>
      <c r="C1220" s="71" t="s">
        <v>2595</v>
      </c>
      <c r="D1220" s="7" t="s">
        <v>29</v>
      </c>
      <c r="F1220" s="67"/>
      <c r="H1220" s="67"/>
      <c r="J1220" s="7"/>
      <c r="M1220" s="7"/>
      <c r="N1220" s="7"/>
      <c r="P1220" s="7" t="s">
        <v>28</v>
      </c>
      <c r="R1220" s="3"/>
      <c r="U1220" s="7"/>
      <c r="V1220" s="7"/>
      <c r="W1220" s="3"/>
      <c r="X1220" s="3"/>
      <c r="Y1220" s="3"/>
      <c r="Z1220" s="3"/>
    </row>
    <row r="1221" spans="1:26">
      <c r="A1221" s="97" t="s">
        <v>2596</v>
      </c>
      <c r="B1221" s="54" t="s">
        <v>2597</v>
      </c>
      <c r="C1221" s="73" t="s">
        <v>2598</v>
      </c>
      <c r="D1221" s="56" t="s">
        <v>29</v>
      </c>
      <c r="E1221" s="56"/>
      <c r="F1221" s="77"/>
      <c r="G1221" s="77" t="s">
        <v>13</v>
      </c>
      <c r="H1221" s="56"/>
      <c r="I1221" s="56"/>
      <c r="J1221" s="56"/>
      <c r="K1221" s="56"/>
      <c r="L1221" s="56"/>
      <c r="M1221" s="56"/>
      <c r="N1221" s="56"/>
      <c r="O1221" s="56"/>
      <c r="P1221" s="56" t="s">
        <v>28</v>
      </c>
      <c r="Q1221" s="56" t="s">
        <v>165</v>
      </c>
      <c r="R1221" s="57"/>
      <c r="S1221" s="56" t="s">
        <v>5543</v>
      </c>
      <c r="T1221" s="56" t="s">
        <v>4214</v>
      </c>
      <c r="U1221" s="56"/>
      <c r="V1221" s="56"/>
      <c r="W1221" s="57"/>
      <c r="X1221" s="57"/>
      <c r="Y1221" s="57"/>
      <c r="Z1221" s="57"/>
    </row>
    <row r="1222" spans="1:26">
      <c r="A1222" s="97" t="s">
        <v>2599</v>
      </c>
      <c r="B1222" s="54" t="s">
        <v>2600</v>
      </c>
      <c r="C1222" s="73" t="s">
        <v>2601</v>
      </c>
      <c r="D1222" s="56" t="s">
        <v>29</v>
      </c>
      <c r="E1222" s="56"/>
      <c r="F1222" s="77"/>
      <c r="G1222" s="77" t="s">
        <v>13</v>
      </c>
      <c r="H1222" s="56"/>
      <c r="I1222" s="56"/>
      <c r="J1222" s="56"/>
      <c r="K1222" s="56"/>
      <c r="L1222" s="56"/>
      <c r="M1222" s="56"/>
      <c r="N1222" s="56"/>
      <c r="O1222" s="56"/>
      <c r="P1222" s="56" t="s">
        <v>28</v>
      </c>
      <c r="Q1222" s="56" t="s">
        <v>165</v>
      </c>
      <c r="R1222" s="57"/>
      <c r="S1222" s="56" t="s">
        <v>5543</v>
      </c>
      <c r="T1222" s="56" t="s">
        <v>4214</v>
      </c>
      <c r="U1222" s="56"/>
      <c r="V1222" s="56"/>
      <c r="W1222" s="57"/>
      <c r="X1222" s="57"/>
      <c r="Y1222" s="57"/>
      <c r="Z1222" s="57"/>
    </row>
    <row r="1223" spans="1:26">
      <c r="A1223" s="96" t="s">
        <v>2602</v>
      </c>
      <c r="B1223" s="2" t="s">
        <v>2603</v>
      </c>
      <c r="C1223" s="71" t="s">
        <v>2604</v>
      </c>
      <c r="D1223" s="7" t="s">
        <v>29</v>
      </c>
      <c r="F1223" s="67"/>
      <c r="G1223" s="67"/>
      <c r="J1223" s="7"/>
      <c r="M1223" s="7"/>
      <c r="N1223" s="7"/>
      <c r="P1223" s="7"/>
      <c r="R1223" s="3"/>
      <c r="U1223" s="7"/>
      <c r="V1223" s="7"/>
      <c r="W1223" s="3"/>
      <c r="X1223" s="3"/>
      <c r="Y1223" s="3"/>
      <c r="Z1223" s="3"/>
    </row>
    <row r="1224" spans="1:26">
      <c r="A1224" s="96" t="s">
        <v>2605</v>
      </c>
      <c r="B1224" s="54" t="s">
        <v>2606</v>
      </c>
      <c r="C1224" s="73" t="s">
        <v>2607</v>
      </c>
      <c r="D1224" s="56" t="s">
        <v>29</v>
      </c>
      <c r="E1224" s="56"/>
      <c r="F1224" s="77"/>
      <c r="G1224" s="77" t="s">
        <v>13</v>
      </c>
      <c r="H1224" s="56" t="s">
        <v>4093</v>
      </c>
      <c r="I1224" s="56"/>
      <c r="J1224" s="56"/>
      <c r="K1224" s="56"/>
      <c r="L1224" s="56"/>
      <c r="M1224" s="56"/>
      <c r="N1224" s="56"/>
      <c r="O1224" s="56"/>
      <c r="P1224" s="56" t="s">
        <v>3815</v>
      </c>
      <c r="Q1224" s="56" t="s">
        <v>165</v>
      </c>
      <c r="R1224" s="57"/>
      <c r="S1224" s="58" t="s">
        <v>4211</v>
      </c>
      <c r="T1224" s="56" t="s">
        <v>4212</v>
      </c>
      <c r="U1224" s="56" t="s">
        <v>4213</v>
      </c>
      <c r="V1224" s="56" t="s">
        <v>5543</v>
      </c>
      <c r="W1224" s="56" t="s">
        <v>463</v>
      </c>
      <c r="X1224" s="57"/>
      <c r="Y1224" s="57"/>
      <c r="Z1224" s="57"/>
    </row>
    <row r="1225" spans="1:26">
      <c r="A1225" s="96" t="s">
        <v>2608</v>
      </c>
      <c r="B1225" s="54" t="s">
        <v>2609</v>
      </c>
      <c r="C1225" s="73" t="s">
        <v>2610</v>
      </c>
      <c r="D1225" s="56" t="s">
        <v>29</v>
      </c>
      <c r="E1225" s="56"/>
      <c r="F1225" s="77"/>
      <c r="G1225" s="77" t="s">
        <v>13</v>
      </c>
      <c r="H1225" s="56" t="s">
        <v>4093</v>
      </c>
      <c r="I1225" s="56"/>
      <c r="J1225" s="56"/>
      <c r="K1225" s="56"/>
      <c r="L1225" s="56"/>
      <c r="M1225" s="56"/>
      <c r="N1225" s="56"/>
      <c r="O1225" s="56"/>
      <c r="P1225" s="56" t="s">
        <v>3815</v>
      </c>
      <c r="Q1225" s="56" t="s">
        <v>165</v>
      </c>
      <c r="R1225" s="57"/>
      <c r="S1225" s="58" t="s">
        <v>4211</v>
      </c>
      <c r="T1225" s="56" t="s">
        <v>4212</v>
      </c>
      <c r="U1225" s="56" t="s">
        <v>4213</v>
      </c>
      <c r="V1225" s="56" t="s">
        <v>5543</v>
      </c>
      <c r="W1225" s="56" t="s">
        <v>463</v>
      </c>
      <c r="X1225" s="57"/>
      <c r="Y1225" s="57"/>
      <c r="Z1225" s="57"/>
    </row>
    <row r="1226" spans="1:26">
      <c r="A1226" s="96" t="s">
        <v>2611</v>
      </c>
      <c r="B1226" s="54" t="s">
        <v>2612</v>
      </c>
      <c r="C1226" s="73" t="s">
        <v>2613</v>
      </c>
      <c r="D1226" s="56" t="s">
        <v>29</v>
      </c>
      <c r="E1226" s="56"/>
      <c r="F1226" s="77"/>
      <c r="G1226" s="77" t="s">
        <v>13</v>
      </c>
      <c r="H1226" s="56" t="s">
        <v>4093</v>
      </c>
      <c r="I1226" s="56"/>
      <c r="J1226" s="56"/>
      <c r="K1226" s="56"/>
      <c r="L1226" s="56"/>
      <c r="M1226" s="56"/>
      <c r="N1226" s="56"/>
      <c r="O1226" s="56"/>
      <c r="P1226" s="56" t="s">
        <v>3815</v>
      </c>
      <c r="Q1226" s="56" t="s">
        <v>165</v>
      </c>
      <c r="R1226" s="57"/>
      <c r="S1226" s="58" t="s">
        <v>4211</v>
      </c>
      <c r="T1226" s="56" t="s">
        <v>4212</v>
      </c>
      <c r="U1226" s="56" t="s">
        <v>4213</v>
      </c>
      <c r="V1226" s="56" t="s">
        <v>5543</v>
      </c>
      <c r="W1226" s="56" t="s">
        <v>463</v>
      </c>
      <c r="X1226" s="57"/>
      <c r="Y1226" s="57"/>
      <c r="Z1226" s="57"/>
    </row>
    <row r="1227" spans="1:26">
      <c r="A1227" s="96" t="s">
        <v>2614</v>
      </c>
      <c r="B1227" s="54" t="s">
        <v>2615</v>
      </c>
      <c r="C1227" s="73" t="s">
        <v>2616</v>
      </c>
      <c r="D1227" s="56" t="s">
        <v>29</v>
      </c>
      <c r="E1227" s="56"/>
      <c r="F1227" s="77"/>
      <c r="G1227" s="77" t="s">
        <v>13</v>
      </c>
      <c r="H1227" s="56" t="s">
        <v>4093</v>
      </c>
      <c r="I1227" s="56"/>
      <c r="J1227" s="56"/>
      <c r="K1227" s="56"/>
      <c r="L1227" s="56"/>
      <c r="M1227" s="56"/>
      <c r="N1227" s="56"/>
      <c r="O1227" s="56"/>
      <c r="P1227" s="56" t="s">
        <v>3815</v>
      </c>
      <c r="Q1227" s="56" t="s">
        <v>165</v>
      </c>
      <c r="R1227" s="57"/>
      <c r="S1227" s="58" t="s">
        <v>4211</v>
      </c>
      <c r="T1227" s="56" t="s">
        <v>4212</v>
      </c>
      <c r="U1227" s="56" t="s">
        <v>4213</v>
      </c>
      <c r="V1227" s="56" t="s">
        <v>5543</v>
      </c>
      <c r="W1227" s="56" t="s">
        <v>463</v>
      </c>
      <c r="X1227" s="57"/>
      <c r="Y1227" s="57"/>
      <c r="Z1227" s="57"/>
    </row>
    <row r="1228" spans="1:26">
      <c r="A1228" s="96" t="s">
        <v>2617</v>
      </c>
      <c r="B1228" s="54" t="s">
        <v>2618</v>
      </c>
      <c r="C1228" s="73" t="s">
        <v>2619</v>
      </c>
      <c r="D1228" s="56" t="s">
        <v>29</v>
      </c>
      <c r="E1228" s="56"/>
      <c r="F1228" s="77"/>
      <c r="G1228" s="77" t="s">
        <v>13</v>
      </c>
      <c r="H1228" s="56" t="s">
        <v>4093</v>
      </c>
      <c r="I1228" s="56"/>
      <c r="J1228" s="56"/>
      <c r="K1228" s="56"/>
      <c r="L1228" s="56"/>
      <c r="M1228" s="56"/>
      <c r="N1228" s="56"/>
      <c r="O1228" s="56"/>
      <c r="P1228" s="56" t="s">
        <v>3815</v>
      </c>
      <c r="Q1228" s="56" t="s">
        <v>165</v>
      </c>
      <c r="R1228" s="57"/>
      <c r="S1228" s="58" t="s">
        <v>4211</v>
      </c>
      <c r="T1228" s="56" t="s">
        <v>4212</v>
      </c>
      <c r="U1228" s="56" t="s">
        <v>4213</v>
      </c>
      <c r="V1228" s="56" t="s">
        <v>5543</v>
      </c>
      <c r="W1228" s="56" t="s">
        <v>463</v>
      </c>
      <c r="X1228" s="57"/>
      <c r="Y1228" s="57"/>
      <c r="Z1228" s="57"/>
    </row>
    <row r="1229" spans="1:26">
      <c r="A1229" s="96" t="s">
        <v>2620</v>
      </c>
      <c r="B1229" s="54" t="s">
        <v>2621</v>
      </c>
      <c r="C1229" s="73" t="s">
        <v>2622</v>
      </c>
      <c r="D1229" s="56" t="s">
        <v>29</v>
      </c>
      <c r="E1229" s="56"/>
      <c r="F1229" s="77"/>
      <c r="G1229" s="77" t="s">
        <v>13</v>
      </c>
      <c r="H1229" s="56" t="s">
        <v>4093</v>
      </c>
      <c r="I1229" s="56"/>
      <c r="J1229" s="56"/>
      <c r="K1229" s="56"/>
      <c r="L1229" s="56"/>
      <c r="M1229" s="56"/>
      <c r="N1229" s="56"/>
      <c r="O1229" s="56"/>
      <c r="P1229" s="56" t="s">
        <v>3815</v>
      </c>
      <c r="Q1229" s="56" t="s">
        <v>165</v>
      </c>
      <c r="R1229" s="57"/>
      <c r="S1229" s="58" t="s">
        <v>4211</v>
      </c>
      <c r="T1229" s="56" t="s">
        <v>4212</v>
      </c>
      <c r="U1229" s="56" t="s">
        <v>4213</v>
      </c>
      <c r="V1229" s="56" t="s">
        <v>5543</v>
      </c>
      <c r="W1229" s="56" t="s">
        <v>463</v>
      </c>
      <c r="X1229" s="57"/>
      <c r="Y1229" s="57"/>
      <c r="Z1229" s="57"/>
    </row>
    <row r="1230" spans="1:26">
      <c r="A1230" s="96" t="s">
        <v>2623</v>
      </c>
      <c r="B1230" s="54" t="s">
        <v>2624</v>
      </c>
      <c r="C1230" s="73" t="s">
        <v>2625</v>
      </c>
      <c r="D1230" s="56" t="s">
        <v>29</v>
      </c>
      <c r="E1230" s="56"/>
      <c r="F1230" s="77"/>
      <c r="G1230" s="77" t="s">
        <v>13</v>
      </c>
      <c r="H1230" s="56" t="s">
        <v>4093</v>
      </c>
      <c r="I1230" s="56"/>
      <c r="J1230" s="56"/>
      <c r="K1230" s="56"/>
      <c r="L1230" s="56"/>
      <c r="M1230" s="56"/>
      <c r="N1230" s="56"/>
      <c r="O1230" s="56"/>
      <c r="P1230" s="56" t="s">
        <v>3815</v>
      </c>
      <c r="Q1230" s="56" t="s">
        <v>165</v>
      </c>
      <c r="R1230" s="57"/>
      <c r="S1230" s="58" t="s">
        <v>4211</v>
      </c>
      <c r="T1230" s="56" t="s">
        <v>4212</v>
      </c>
      <c r="U1230" s="56" t="s">
        <v>4213</v>
      </c>
      <c r="V1230" s="56" t="s">
        <v>5543</v>
      </c>
      <c r="W1230" s="56" t="s">
        <v>463</v>
      </c>
      <c r="X1230" s="57"/>
      <c r="Y1230" s="57"/>
      <c r="Z1230" s="57"/>
    </row>
    <row r="1231" spans="1:26">
      <c r="A1231" s="94" t="s">
        <v>2626</v>
      </c>
      <c r="B1231" s="54" t="s">
        <v>2627</v>
      </c>
      <c r="C1231" s="73" t="s">
        <v>2628</v>
      </c>
      <c r="D1231" s="56" t="s">
        <v>29</v>
      </c>
      <c r="E1231" s="56"/>
      <c r="F1231" s="56"/>
      <c r="G1231" s="77" t="s">
        <v>13</v>
      </c>
      <c r="H1231" s="56" t="s">
        <v>4093</v>
      </c>
      <c r="I1231" s="56"/>
      <c r="J1231" s="56"/>
      <c r="K1231" s="56"/>
      <c r="L1231" s="56"/>
      <c r="M1231" s="56"/>
      <c r="N1231" s="56"/>
      <c r="O1231" s="56"/>
      <c r="P1231" s="56" t="s">
        <v>3815</v>
      </c>
      <c r="Q1231" s="56" t="s">
        <v>165</v>
      </c>
      <c r="R1231" s="57"/>
      <c r="S1231" s="58" t="s">
        <v>4211</v>
      </c>
      <c r="T1231" s="56" t="s">
        <v>4212</v>
      </c>
      <c r="U1231" s="56" t="s">
        <v>4213</v>
      </c>
      <c r="V1231" s="56" t="s">
        <v>5543</v>
      </c>
      <c r="W1231" s="56" t="s">
        <v>463</v>
      </c>
      <c r="X1231" s="57"/>
      <c r="Y1231" s="57"/>
      <c r="Z1231" s="57"/>
    </row>
    <row r="1232" spans="1:26">
      <c r="A1232" s="94" t="s">
        <v>2629</v>
      </c>
      <c r="B1232" s="54" t="s">
        <v>2630</v>
      </c>
      <c r="C1232" s="73" t="s">
        <v>2631</v>
      </c>
      <c r="D1232" s="56" t="s">
        <v>29</v>
      </c>
      <c r="E1232" s="56"/>
      <c r="F1232" s="77"/>
      <c r="G1232" s="77" t="s">
        <v>13</v>
      </c>
      <c r="H1232" s="56" t="s">
        <v>4093</v>
      </c>
      <c r="I1232" s="56"/>
      <c r="J1232" s="56"/>
      <c r="K1232" s="56"/>
      <c r="L1232" s="56"/>
      <c r="M1232" s="56"/>
      <c r="N1232" s="56"/>
      <c r="O1232" s="56"/>
      <c r="P1232" s="56" t="s">
        <v>3815</v>
      </c>
      <c r="Q1232" s="56" t="s">
        <v>165</v>
      </c>
      <c r="R1232" s="57"/>
      <c r="S1232" s="58" t="s">
        <v>4211</v>
      </c>
      <c r="T1232" s="56" t="s">
        <v>4212</v>
      </c>
      <c r="U1232" s="56" t="s">
        <v>4213</v>
      </c>
      <c r="V1232" s="56" t="s">
        <v>5543</v>
      </c>
      <c r="W1232" s="56" t="s">
        <v>463</v>
      </c>
      <c r="X1232" s="57"/>
      <c r="Y1232" s="57"/>
      <c r="Z1232" s="57"/>
    </row>
    <row r="1233" spans="1:26">
      <c r="A1233" s="94" t="s">
        <v>2632</v>
      </c>
      <c r="B1233" s="54" t="s">
        <v>2633</v>
      </c>
      <c r="C1233" s="73" t="s">
        <v>2634</v>
      </c>
      <c r="D1233" s="56" t="s">
        <v>29</v>
      </c>
      <c r="E1233" s="56"/>
      <c r="F1233" s="56"/>
      <c r="G1233" s="77" t="s">
        <v>13</v>
      </c>
      <c r="H1233" s="56" t="s">
        <v>4093</v>
      </c>
      <c r="I1233" s="56"/>
      <c r="J1233" s="56"/>
      <c r="K1233" s="56"/>
      <c r="L1233" s="56"/>
      <c r="M1233" s="56"/>
      <c r="N1233" s="56"/>
      <c r="O1233" s="56"/>
      <c r="P1233" s="56" t="s">
        <v>3815</v>
      </c>
      <c r="Q1233" s="56" t="s">
        <v>165</v>
      </c>
      <c r="R1233" s="57"/>
      <c r="S1233" s="58" t="s">
        <v>4211</v>
      </c>
      <c r="T1233" s="56" t="s">
        <v>4212</v>
      </c>
      <c r="U1233" s="56" t="s">
        <v>4213</v>
      </c>
      <c r="V1233" s="56" t="s">
        <v>5543</v>
      </c>
      <c r="W1233" s="56" t="s">
        <v>463</v>
      </c>
      <c r="X1233" s="57"/>
      <c r="Y1233" s="57"/>
      <c r="Z1233" s="57"/>
    </row>
    <row r="1234" spans="1:26">
      <c r="A1234" s="94" t="s">
        <v>2635</v>
      </c>
      <c r="B1234" s="54" t="s">
        <v>2636</v>
      </c>
      <c r="C1234" s="73" t="s">
        <v>2637</v>
      </c>
      <c r="D1234" s="56" t="s">
        <v>29</v>
      </c>
      <c r="E1234" s="56"/>
      <c r="F1234" s="56"/>
      <c r="G1234" s="77" t="s">
        <v>13</v>
      </c>
      <c r="H1234" s="56" t="s">
        <v>4093</v>
      </c>
      <c r="I1234" s="56"/>
      <c r="J1234" s="56"/>
      <c r="K1234" s="56"/>
      <c r="L1234" s="56"/>
      <c r="M1234" s="56"/>
      <c r="N1234" s="56"/>
      <c r="O1234" s="56"/>
      <c r="P1234" s="56" t="s">
        <v>3815</v>
      </c>
      <c r="Q1234" s="56" t="s">
        <v>165</v>
      </c>
      <c r="R1234" s="57"/>
      <c r="S1234" s="58" t="s">
        <v>4211</v>
      </c>
      <c r="T1234" s="56" t="s">
        <v>4212</v>
      </c>
      <c r="U1234" s="56" t="s">
        <v>4213</v>
      </c>
      <c r="V1234" s="56" t="s">
        <v>5543</v>
      </c>
      <c r="W1234" s="56" t="s">
        <v>463</v>
      </c>
      <c r="X1234" s="57"/>
      <c r="Y1234" s="57"/>
      <c r="Z1234" s="57"/>
    </row>
    <row r="1235" spans="1:26">
      <c r="A1235" s="94" t="s">
        <v>2638</v>
      </c>
      <c r="B1235" s="54" t="s">
        <v>2639</v>
      </c>
      <c r="C1235" s="73" t="s">
        <v>2640</v>
      </c>
      <c r="D1235" s="56" t="s">
        <v>29</v>
      </c>
      <c r="E1235" s="56"/>
      <c r="F1235" s="56"/>
      <c r="G1235" s="77" t="s">
        <v>13</v>
      </c>
      <c r="H1235" s="56" t="s">
        <v>4093</v>
      </c>
      <c r="I1235" s="56"/>
      <c r="J1235" s="56"/>
      <c r="K1235" s="56"/>
      <c r="L1235" s="56"/>
      <c r="M1235" s="56"/>
      <c r="N1235" s="56"/>
      <c r="O1235" s="56"/>
      <c r="P1235" s="56" t="s">
        <v>3815</v>
      </c>
      <c r="Q1235" s="56" t="s">
        <v>165</v>
      </c>
      <c r="R1235" s="57"/>
      <c r="S1235" s="58" t="s">
        <v>4211</v>
      </c>
      <c r="T1235" s="56" t="s">
        <v>4212</v>
      </c>
      <c r="U1235" s="56" t="s">
        <v>4213</v>
      </c>
      <c r="V1235" s="56" t="s">
        <v>5543</v>
      </c>
      <c r="W1235" s="56" t="s">
        <v>463</v>
      </c>
      <c r="X1235" s="57"/>
      <c r="Y1235" s="57"/>
      <c r="Z1235" s="57"/>
    </row>
    <row r="1236" spans="1:26">
      <c r="A1236" s="94" t="s">
        <v>2641</v>
      </c>
      <c r="B1236" s="2" t="s">
        <v>2642</v>
      </c>
      <c r="C1236" s="71" t="s">
        <v>2643</v>
      </c>
      <c r="G1236" s="67"/>
      <c r="H1236" s="67"/>
      <c r="J1236" s="7"/>
      <c r="M1236" s="7"/>
      <c r="N1236" s="7"/>
      <c r="P1236" s="7"/>
      <c r="R1236" s="3"/>
      <c r="U1236" s="7"/>
      <c r="V1236" s="7"/>
      <c r="W1236" s="3"/>
      <c r="X1236" s="3"/>
      <c r="Y1236" s="3"/>
      <c r="Z1236" s="3"/>
    </row>
    <row r="1237" spans="1:26">
      <c r="A1237" s="94" t="s">
        <v>2644</v>
      </c>
      <c r="B1237" s="2" t="s">
        <v>2645</v>
      </c>
      <c r="C1237" s="71" t="s">
        <v>2646</v>
      </c>
      <c r="F1237" s="67"/>
      <c r="G1237" s="67"/>
      <c r="J1237" s="7"/>
      <c r="M1237" s="7"/>
      <c r="N1237" s="7"/>
      <c r="P1237" s="7"/>
      <c r="R1237" s="3"/>
      <c r="U1237" s="7"/>
      <c r="V1237" s="7"/>
      <c r="W1237" s="3"/>
      <c r="X1237" s="3"/>
      <c r="Y1237" s="3"/>
      <c r="Z1237" s="3"/>
    </row>
    <row r="1238" spans="1:26">
      <c r="A1238" s="94" t="s">
        <v>2647</v>
      </c>
      <c r="B1238" s="2" t="s">
        <v>2648</v>
      </c>
      <c r="C1238" s="71" t="s">
        <v>2649</v>
      </c>
      <c r="F1238" s="67"/>
      <c r="G1238" s="67"/>
      <c r="J1238" s="7"/>
      <c r="M1238" s="7"/>
      <c r="N1238" s="7"/>
      <c r="P1238" s="7"/>
      <c r="R1238" s="3"/>
      <c r="U1238" s="7"/>
      <c r="V1238" s="7"/>
      <c r="W1238" s="3"/>
      <c r="X1238" s="3"/>
      <c r="Y1238" s="3"/>
      <c r="Z1238" s="3"/>
    </row>
    <row r="1239" spans="1:26">
      <c r="A1239" s="94" t="s">
        <v>2650</v>
      </c>
      <c r="B1239" s="54" t="s">
        <v>2651</v>
      </c>
      <c r="C1239" s="73" t="s">
        <v>2652</v>
      </c>
      <c r="D1239" s="56" t="s">
        <v>4210</v>
      </c>
      <c r="E1239" s="56"/>
      <c r="F1239" s="56"/>
      <c r="G1239" s="77" t="s">
        <v>121</v>
      </c>
      <c r="H1239" s="56"/>
      <c r="I1239" s="56"/>
      <c r="J1239" s="56"/>
      <c r="K1239" s="56"/>
      <c r="L1239" s="56"/>
      <c r="M1239" s="56"/>
      <c r="N1239" s="56"/>
      <c r="O1239" s="56"/>
      <c r="P1239" s="56" t="s">
        <v>3815</v>
      </c>
      <c r="Q1239" s="56" t="s">
        <v>4209</v>
      </c>
      <c r="R1239" s="56"/>
      <c r="S1239" s="58" t="s">
        <v>4208</v>
      </c>
      <c r="T1239" s="56"/>
      <c r="U1239" s="56"/>
      <c r="V1239" s="56"/>
      <c r="W1239" s="57"/>
      <c r="X1239" s="54"/>
      <c r="Y1239" s="57"/>
      <c r="Z1239" s="57"/>
    </row>
    <row r="1240" spans="1:26">
      <c r="A1240" s="94" t="s">
        <v>2653</v>
      </c>
      <c r="B1240" s="54" t="s">
        <v>2654</v>
      </c>
      <c r="C1240" s="55" t="s">
        <v>2655</v>
      </c>
      <c r="D1240" s="56" t="s">
        <v>3814</v>
      </c>
      <c r="E1240" s="56" t="s">
        <v>3822</v>
      </c>
      <c r="F1240" s="77"/>
      <c r="G1240" s="77" t="s">
        <v>13</v>
      </c>
      <c r="H1240" s="55" t="s">
        <v>4115</v>
      </c>
      <c r="I1240" s="55"/>
      <c r="J1240" s="55" t="s">
        <v>3692</v>
      </c>
      <c r="K1240" s="56"/>
      <c r="L1240" s="55" t="s">
        <v>294</v>
      </c>
      <c r="M1240" s="56"/>
      <c r="N1240" s="56"/>
      <c r="O1240" s="56"/>
      <c r="P1240" s="56" t="s">
        <v>1190</v>
      </c>
      <c r="Q1240" s="56"/>
      <c r="R1240" s="57"/>
      <c r="S1240" s="55" t="s">
        <v>15</v>
      </c>
      <c r="T1240" s="56" t="s">
        <v>4114</v>
      </c>
      <c r="U1240" s="56"/>
      <c r="V1240" s="56"/>
      <c r="W1240" s="57"/>
      <c r="X1240" s="57"/>
      <c r="Y1240" s="57"/>
      <c r="Z1240" s="57"/>
    </row>
    <row r="1241" spans="1:26">
      <c r="A1241" s="94" t="s">
        <v>2656</v>
      </c>
      <c r="B1241" s="54" t="s">
        <v>2657</v>
      </c>
      <c r="C1241" s="73" t="s">
        <v>2658</v>
      </c>
      <c r="D1241" s="56" t="s">
        <v>3814</v>
      </c>
      <c r="E1241" s="56" t="s">
        <v>3822</v>
      </c>
      <c r="F1241" s="77"/>
      <c r="G1241" s="62" t="s">
        <v>3706</v>
      </c>
      <c r="H1241" s="55" t="s">
        <v>4115</v>
      </c>
      <c r="I1241" s="55"/>
      <c r="J1241" s="55" t="s">
        <v>3692</v>
      </c>
      <c r="K1241" s="56"/>
      <c r="L1241" s="55" t="s">
        <v>294</v>
      </c>
      <c r="M1241" s="56"/>
      <c r="N1241" s="56"/>
      <c r="O1241" s="56"/>
      <c r="P1241" s="56" t="s">
        <v>1190</v>
      </c>
      <c r="Q1241" s="56"/>
      <c r="R1241" s="57"/>
      <c r="S1241" s="55" t="s">
        <v>15</v>
      </c>
      <c r="T1241" s="56" t="s">
        <v>4114</v>
      </c>
      <c r="U1241" s="56"/>
      <c r="V1241" s="56"/>
      <c r="W1241" s="57"/>
      <c r="X1241" s="57"/>
      <c r="Y1241" s="57"/>
      <c r="Z1241" s="57"/>
    </row>
    <row r="1242" spans="1:26">
      <c r="A1242" s="94" t="s">
        <v>2659</v>
      </c>
      <c r="B1242" s="2" t="s">
        <v>2660</v>
      </c>
      <c r="C1242" s="71" t="s">
        <v>2661</v>
      </c>
      <c r="F1242" s="67"/>
      <c r="G1242" s="67"/>
      <c r="J1242" s="7"/>
      <c r="M1242" s="7"/>
      <c r="N1242" s="7"/>
      <c r="P1242" s="7"/>
      <c r="R1242" s="3"/>
      <c r="U1242" s="7"/>
      <c r="V1242" s="7"/>
      <c r="W1242" s="3"/>
      <c r="X1242" s="3"/>
      <c r="Y1242" s="3"/>
      <c r="Z1242" s="3"/>
    </row>
    <row r="1243" spans="1:26">
      <c r="A1243" s="94" t="s">
        <v>2662</v>
      </c>
      <c r="B1243" s="2" t="s">
        <v>2663</v>
      </c>
      <c r="C1243" s="71" t="s">
        <v>2664</v>
      </c>
      <c r="F1243" s="67"/>
      <c r="G1243" s="67"/>
      <c r="J1243" s="7"/>
      <c r="M1243" s="7"/>
      <c r="N1243" s="7"/>
      <c r="P1243" s="7"/>
      <c r="R1243" s="3"/>
      <c r="U1243" s="7"/>
      <c r="V1243" s="7"/>
      <c r="W1243" s="3"/>
      <c r="X1243" s="3"/>
      <c r="Y1243" s="3"/>
      <c r="Z1243" s="3"/>
    </row>
    <row r="1244" spans="1:26">
      <c r="A1244" s="94" t="s">
        <v>2662</v>
      </c>
      <c r="B1244" s="2" t="s">
        <v>2663</v>
      </c>
      <c r="C1244" s="71" t="s">
        <v>2665</v>
      </c>
      <c r="F1244" s="67"/>
      <c r="G1244" s="67"/>
      <c r="J1244" s="7"/>
      <c r="M1244" s="7"/>
      <c r="N1244" s="7"/>
      <c r="P1244" s="7"/>
      <c r="R1244" s="3"/>
      <c r="U1244" s="7"/>
      <c r="V1244" s="7"/>
      <c r="W1244" s="3"/>
      <c r="X1244" s="3"/>
      <c r="Y1244" s="3"/>
      <c r="Z1244" s="3"/>
    </row>
    <row r="1245" spans="1:26">
      <c r="A1245" s="94" t="s">
        <v>2666</v>
      </c>
      <c r="B1245" s="2" t="s">
        <v>2667</v>
      </c>
      <c r="C1245" s="71" t="s">
        <v>2668</v>
      </c>
      <c r="F1245" s="67"/>
      <c r="G1245" s="67"/>
      <c r="J1245" s="7"/>
      <c r="M1245" s="7"/>
      <c r="N1245" s="7"/>
      <c r="P1245" s="7"/>
      <c r="R1245" s="3"/>
      <c r="U1245" s="7"/>
      <c r="V1245" s="7"/>
      <c r="W1245" s="3"/>
      <c r="X1245" s="3"/>
      <c r="Y1245" s="3"/>
      <c r="Z1245" s="3"/>
    </row>
    <row r="1246" spans="1:26">
      <c r="A1246" s="94" t="s">
        <v>2669</v>
      </c>
      <c r="B1246" s="2" t="s">
        <v>2670</v>
      </c>
      <c r="C1246" s="71" t="s">
        <v>2671</v>
      </c>
      <c r="F1246" s="67"/>
      <c r="G1246" s="67"/>
      <c r="J1246" s="7"/>
      <c r="M1246" s="7"/>
      <c r="N1246" s="7"/>
      <c r="P1246" s="7"/>
      <c r="R1246" s="3"/>
      <c r="U1246" s="7"/>
      <c r="V1246" s="7"/>
      <c r="W1246" s="3"/>
      <c r="X1246" s="3"/>
      <c r="Y1246" s="3"/>
      <c r="Z1246" s="3"/>
    </row>
    <row r="1247" spans="1:26">
      <c r="A1247" s="94" t="s">
        <v>2672</v>
      </c>
      <c r="B1247" s="2" t="s">
        <v>2673</v>
      </c>
      <c r="C1247" s="71" t="s">
        <v>2674</v>
      </c>
      <c r="F1247" s="67"/>
      <c r="G1247" s="67"/>
      <c r="J1247" s="7"/>
      <c r="M1247" s="7"/>
      <c r="N1247" s="7"/>
      <c r="P1247" s="7"/>
      <c r="R1247" s="3"/>
      <c r="U1247" s="7"/>
      <c r="V1247" s="7"/>
      <c r="W1247" s="3"/>
      <c r="X1247" s="3"/>
      <c r="Y1247" s="3"/>
      <c r="Z1247" s="3"/>
    </row>
    <row r="1248" spans="1:26" ht="20">
      <c r="A1248" s="94" t="s">
        <v>4945</v>
      </c>
      <c r="B1248" t="s">
        <v>4946</v>
      </c>
      <c r="C1248" s="64" t="s">
        <v>4947</v>
      </c>
      <c r="F1248" s="67" t="s">
        <v>4948</v>
      </c>
      <c r="G1248" s="65"/>
      <c r="I1248" s="7" t="s">
        <v>4949</v>
      </c>
      <c r="J1248" s="7"/>
      <c r="M1248" s="7"/>
      <c r="N1248" s="7"/>
      <c r="P1248" s="7"/>
      <c r="R1248"/>
      <c r="U1248" s="7"/>
      <c r="V1248" s="7"/>
    </row>
    <row r="1249" spans="1:26">
      <c r="A1249" s="94" t="s">
        <v>2675</v>
      </c>
      <c r="B1249" s="2" t="s">
        <v>2676</v>
      </c>
      <c r="C1249" s="71" t="s">
        <v>2677</v>
      </c>
      <c r="F1249" s="67"/>
      <c r="G1249" s="67"/>
      <c r="J1249" s="7"/>
      <c r="M1249" s="7"/>
      <c r="N1249" s="7"/>
      <c r="P1249" s="7"/>
      <c r="R1249" s="3"/>
      <c r="U1249" s="7"/>
      <c r="V1249" s="7"/>
      <c r="W1249" s="3"/>
      <c r="X1249" s="3"/>
      <c r="Y1249" s="3"/>
      <c r="Z1249" s="3"/>
    </row>
    <row r="1250" spans="1:26">
      <c r="A1250" s="94" t="s">
        <v>2678</v>
      </c>
      <c r="B1250" s="2" t="s">
        <v>2679</v>
      </c>
      <c r="C1250" s="6" t="s">
        <v>2680</v>
      </c>
      <c r="F1250" s="67"/>
      <c r="G1250" s="67"/>
      <c r="J1250" s="7"/>
      <c r="M1250" s="7"/>
      <c r="N1250" s="7"/>
      <c r="P1250" s="7"/>
      <c r="R1250" s="3"/>
      <c r="U1250" s="7"/>
      <c r="V1250" s="7"/>
      <c r="W1250" s="3"/>
      <c r="X1250" s="3"/>
      <c r="Y1250" s="3"/>
      <c r="Z1250" s="3"/>
    </row>
    <row r="1251" spans="1:26">
      <c r="A1251" s="94" t="s">
        <v>2681</v>
      </c>
      <c r="B1251" s="2" t="s">
        <v>2682</v>
      </c>
      <c r="C1251" s="6" t="s">
        <v>2683</v>
      </c>
      <c r="F1251" s="67"/>
      <c r="G1251" s="67"/>
      <c r="J1251" s="7"/>
      <c r="M1251" s="7"/>
      <c r="N1251" s="7"/>
      <c r="P1251" s="7"/>
      <c r="R1251" s="3"/>
      <c r="U1251" s="7"/>
      <c r="V1251" s="7"/>
      <c r="W1251" s="3"/>
      <c r="X1251" s="3"/>
      <c r="Y1251" s="3"/>
      <c r="Z1251" s="3"/>
    </row>
    <row r="1252" spans="1:26">
      <c r="A1252" s="94" t="s">
        <v>2684</v>
      </c>
      <c r="B1252" s="2" t="s">
        <v>2685</v>
      </c>
      <c r="C1252" s="71" t="s">
        <v>2686</v>
      </c>
      <c r="F1252" s="67"/>
      <c r="G1252" s="67"/>
      <c r="J1252" s="7"/>
      <c r="M1252" s="7"/>
      <c r="N1252" s="7"/>
      <c r="P1252" s="7"/>
      <c r="R1252" s="3"/>
      <c r="U1252" s="7"/>
      <c r="V1252" s="7"/>
      <c r="W1252" s="3"/>
      <c r="X1252" s="3"/>
      <c r="Y1252" s="3"/>
      <c r="Z1252" s="3"/>
    </row>
    <row r="1253" spans="1:26" ht="19">
      <c r="A1253" s="94" t="s">
        <v>2687</v>
      </c>
      <c r="B1253" s="54" t="s">
        <v>2688</v>
      </c>
      <c r="C1253" s="55" t="s">
        <v>4034</v>
      </c>
      <c r="D1253" s="56" t="s">
        <v>29</v>
      </c>
      <c r="E1253" s="56" t="s">
        <v>4102</v>
      </c>
      <c r="F1253" s="77"/>
      <c r="G1253" s="73" t="s">
        <v>13</v>
      </c>
      <c r="H1253" s="55"/>
      <c r="I1253" s="55"/>
      <c r="J1253" s="55" t="s">
        <v>2302</v>
      </c>
      <c r="K1253" s="56"/>
      <c r="L1253" s="55" t="s">
        <v>294</v>
      </c>
      <c r="M1253" s="56" t="s">
        <v>4105</v>
      </c>
      <c r="N1253" s="56" t="s">
        <v>4104</v>
      </c>
      <c r="O1253" s="56"/>
      <c r="P1253" s="56" t="s">
        <v>1190</v>
      </c>
      <c r="Q1253" s="56" t="s">
        <v>28</v>
      </c>
      <c r="R1253" s="56"/>
      <c r="S1253" s="55" t="s">
        <v>2689</v>
      </c>
      <c r="T1253" s="56"/>
      <c r="U1253" s="56"/>
      <c r="V1253" s="56"/>
      <c r="W1253" s="57"/>
      <c r="X1253" s="57"/>
      <c r="Y1253" s="57"/>
      <c r="Z1253" s="57"/>
    </row>
    <row r="1254" spans="1:26" ht="19">
      <c r="A1254" s="94" t="s">
        <v>2690</v>
      </c>
      <c r="B1254" s="54" t="s">
        <v>2691</v>
      </c>
      <c r="C1254" s="73" t="s">
        <v>4035</v>
      </c>
      <c r="D1254" s="56" t="s">
        <v>29</v>
      </c>
      <c r="E1254" s="56" t="s">
        <v>4102</v>
      </c>
      <c r="F1254" s="77"/>
      <c r="G1254" s="73" t="s">
        <v>13</v>
      </c>
      <c r="H1254" s="55"/>
      <c r="I1254" s="55"/>
      <c r="J1254" s="55" t="s">
        <v>2302</v>
      </c>
      <c r="K1254" s="56"/>
      <c r="L1254" s="55" t="s">
        <v>294</v>
      </c>
      <c r="M1254" s="56" t="s">
        <v>4105</v>
      </c>
      <c r="N1254" s="56" t="s">
        <v>4104</v>
      </c>
      <c r="O1254" s="56"/>
      <c r="P1254" s="56" t="s">
        <v>1190</v>
      </c>
      <c r="Q1254" s="56" t="s">
        <v>28</v>
      </c>
      <c r="R1254" s="56"/>
      <c r="S1254" s="55" t="s">
        <v>2689</v>
      </c>
      <c r="T1254" s="56"/>
      <c r="U1254" s="56"/>
      <c r="V1254" s="56"/>
      <c r="W1254" s="57"/>
      <c r="X1254" s="57"/>
      <c r="Y1254" s="57"/>
      <c r="Z1254" s="57"/>
    </row>
    <row r="1255" spans="1:26">
      <c r="A1255" s="94" t="s">
        <v>2692</v>
      </c>
      <c r="B1255" s="2" t="s">
        <v>2693</v>
      </c>
      <c r="C1255" s="71" t="s">
        <v>2694</v>
      </c>
      <c r="F1255" s="67"/>
      <c r="G1255" s="67"/>
      <c r="J1255" s="7"/>
      <c r="M1255" s="7"/>
      <c r="N1255" s="7"/>
      <c r="P1255" s="7"/>
      <c r="R1255" s="3"/>
      <c r="U1255" s="7"/>
      <c r="V1255" s="7"/>
      <c r="W1255" s="3"/>
      <c r="X1255" s="3"/>
      <c r="Y1255" s="3"/>
      <c r="Z1255" s="3"/>
    </row>
    <row r="1256" spans="1:26">
      <c r="A1256" s="94" t="s">
        <v>4950</v>
      </c>
      <c r="B1256" t="s">
        <v>4951</v>
      </c>
      <c r="C1256" s="64" t="s">
        <v>4952</v>
      </c>
      <c r="F1256" s="67" t="s">
        <v>4953</v>
      </c>
      <c r="G1256" s="65" t="s">
        <v>4954</v>
      </c>
      <c r="J1256" s="7"/>
      <c r="M1256" s="7"/>
      <c r="N1256" s="7"/>
      <c r="P1256" s="7"/>
      <c r="R1256"/>
      <c r="U1256" s="7"/>
      <c r="V1256" s="7"/>
    </row>
    <row r="1257" spans="1:26">
      <c r="A1257" s="94" t="s">
        <v>2695</v>
      </c>
      <c r="B1257" s="54" t="s">
        <v>2696</v>
      </c>
      <c r="C1257" s="73" t="s">
        <v>2697</v>
      </c>
      <c r="D1257" s="56" t="s">
        <v>29</v>
      </c>
      <c r="E1257" s="56" t="s">
        <v>4102</v>
      </c>
      <c r="F1257" s="56"/>
      <c r="G1257" s="73" t="s">
        <v>13</v>
      </c>
      <c r="H1257" s="55" t="s">
        <v>4108</v>
      </c>
      <c r="I1257" s="56"/>
      <c r="J1257" s="56"/>
      <c r="K1257" s="56"/>
      <c r="L1257" s="56"/>
      <c r="M1257" s="56"/>
      <c r="N1257" s="56"/>
      <c r="O1257" s="56"/>
      <c r="P1257" s="56"/>
      <c r="Q1257" s="56"/>
      <c r="R1257" s="57"/>
      <c r="S1257" s="56" t="s">
        <v>4112</v>
      </c>
      <c r="T1257" s="56" t="s">
        <v>4113</v>
      </c>
      <c r="U1257" s="56"/>
      <c r="V1257" s="56"/>
      <c r="W1257" s="57"/>
      <c r="X1257" s="57"/>
      <c r="Y1257" s="57"/>
      <c r="Z1257" s="57"/>
    </row>
    <row r="1258" spans="1:26">
      <c r="A1258" s="94" t="s">
        <v>2698</v>
      </c>
      <c r="B1258" s="54" t="s">
        <v>2699</v>
      </c>
      <c r="C1258" s="73" t="s">
        <v>2700</v>
      </c>
      <c r="D1258" s="56" t="s">
        <v>29</v>
      </c>
      <c r="E1258" s="56" t="s">
        <v>4102</v>
      </c>
      <c r="F1258" s="56"/>
      <c r="G1258" s="73" t="s">
        <v>13</v>
      </c>
      <c r="H1258" s="55" t="s">
        <v>4108</v>
      </c>
      <c r="I1258" s="56"/>
      <c r="J1258" s="56"/>
      <c r="K1258" s="56"/>
      <c r="L1258" s="55"/>
      <c r="M1258" s="56"/>
      <c r="N1258" s="56" t="s">
        <v>4104</v>
      </c>
      <c r="O1258" s="56"/>
      <c r="P1258" s="56"/>
      <c r="Q1258" s="56"/>
      <c r="R1258" s="57"/>
      <c r="S1258" s="56" t="s">
        <v>4112</v>
      </c>
      <c r="T1258" s="56" t="s">
        <v>4113</v>
      </c>
      <c r="U1258" s="56"/>
      <c r="V1258" s="56"/>
      <c r="W1258" s="57"/>
      <c r="X1258" s="57"/>
      <c r="Y1258" s="57"/>
      <c r="Z1258" s="57"/>
    </row>
    <row r="1259" spans="1:26">
      <c r="A1259" s="94" t="s">
        <v>2701</v>
      </c>
      <c r="B1259" s="54" t="s">
        <v>2702</v>
      </c>
      <c r="C1259" s="73" t="s">
        <v>2703</v>
      </c>
      <c r="D1259" s="56" t="s">
        <v>4100</v>
      </c>
      <c r="E1259" s="56" t="s">
        <v>4101</v>
      </c>
      <c r="F1259" s="77"/>
      <c r="G1259" s="77" t="s">
        <v>13</v>
      </c>
      <c r="H1259" s="55"/>
      <c r="I1259" s="55"/>
      <c r="J1259" s="56"/>
      <c r="K1259" s="56"/>
      <c r="L1259" s="55" t="s">
        <v>294</v>
      </c>
      <c r="M1259" s="56"/>
      <c r="N1259" s="56" t="s">
        <v>4104</v>
      </c>
      <c r="O1259" s="56" t="s">
        <v>1190</v>
      </c>
      <c r="P1259" s="56" t="s">
        <v>28</v>
      </c>
      <c r="Q1259" s="56"/>
      <c r="R1259" s="57"/>
      <c r="S1259" s="56" t="s">
        <v>4103</v>
      </c>
      <c r="T1259" s="56"/>
      <c r="U1259" s="56"/>
      <c r="V1259" s="56"/>
      <c r="W1259" s="57"/>
      <c r="X1259" s="57"/>
      <c r="Y1259" s="57"/>
      <c r="Z1259" s="57"/>
    </row>
    <row r="1260" spans="1:26">
      <c r="A1260" s="94" t="s">
        <v>2704</v>
      </c>
      <c r="B1260" s="54" t="s">
        <v>2705</v>
      </c>
      <c r="C1260" s="73" t="s">
        <v>2706</v>
      </c>
      <c r="D1260" s="56" t="s">
        <v>4100</v>
      </c>
      <c r="E1260" s="56" t="s">
        <v>4101</v>
      </c>
      <c r="F1260" s="77"/>
      <c r="G1260" s="77" t="s">
        <v>13</v>
      </c>
      <c r="H1260" s="56"/>
      <c r="I1260" s="56"/>
      <c r="J1260" s="56"/>
      <c r="K1260" s="56"/>
      <c r="L1260" s="55" t="s">
        <v>294</v>
      </c>
      <c r="M1260" s="56"/>
      <c r="N1260" s="56" t="s">
        <v>4104</v>
      </c>
      <c r="O1260" s="56" t="s">
        <v>1190</v>
      </c>
      <c r="P1260" s="56" t="s">
        <v>28</v>
      </c>
      <c r="Q1260" s="56"/>
      <c r="R1260" s="57"/>
      <c r="S1260" s="56" t="s">
        <v>4103</v>
      </c>
      <c r="T1260" s="56"/>
      <c r="U1260" s="56"/>
      <c r="V1260" s="56"/>
      <c r="W1260" s="57"/>
      <c r="X1260" s="57"/>
      <c r="Y1260" s="57"/>
      <c r="Z1260" s="57"/>
    </row>
    <row r="1261" spans="1:26">
      <c r="A1261" s="94" t="s">
        <v>2707</v>
      </c>
      <c r="B1261" s="54" t="s">
        <v>2708</v>
      </c>
      <c r="C1261" s="73" t="s">
        <v>2709</v>
      </c>
      <c r="D1261" s="56" t="s">
        <v>4100</v>
      </c>
      <c r="E1261" s="56" t="s">
        <v>4101</v>
      </c>
      <c r="F1261" s="77"/>
      <c r="G1261" s="77" t="s">
        <v>13</v>
      </c>
      <c r="H1261" s="55"/>
      <c r="I1261" s="55"/>
      <c r="J1261" s="56"/>
      <c r="K1261" s="56"/>
      <c r="L1261" s="55" t="s">
        <v>294</v>
      </c>
      <c r="M1261" s="56"/>
      <c r="N1261" s="56" t="s">
        <v>4104</v>
      </c>
      <c r="O1261" s="56" t="s">
        <v>1190</v>
      </c>
      <c r="P1261" s="56" t="s">
        <v>28</v>
      </c>
      <c r="Q1261" s="56"/>
      <c r="R1261" s="57"/>
      <c r="S1261" s="56" t="s">
        <v>4103</v>
      </c>
      <c r="T1261" s="56"/>
      <c r="U1261" s="56"/>
      <c r="V1261" s="56"/>
      <c r="W1261" s="57"/>
      <c r="X1261" s="57"/>
      <c r="Y1261" s="57"/>
      <c r="Z1261" s="57"/>
    </row>
    <row r="1262" spans="1:26">
      <c r="A1262" s="94" t="s">
        <v>2710</v>
      </c>
      <c r="B1262" s="54" t="s">
        <v>2711</v>
      </c>
      <c r="C1262" s="73" t="s">
        <v>2712</v>
      </c>
      <c r="D1262" s="56" t="s">
        <v>4100</v>
      </c>
      <c r="E1262" s="56" t="s">
        <v>4102</v>
      </c>
      <c r="F1262" s="77"/>
      <c r="G1262" s="77" t="s">
        <v>13</v>
      </c>
      <c r="H1262" s="56"/>
      <c r="I1262" s="56"/>
      <c r="J1262" s="55" t="s">
        <v>2302</v>
      </c>
      <c r="K1262" s="56"/>
      <c r="L1262" s="56" t="s">
        <v>4105</v>
      </c>
      <c r="M1262" s="56"/>
      <c r="N1262" s="56" t="s">
        <v>4104</v>
      </c>
      <c r="O1262" s="56"/>
      <c r="P1262" s="56" t="s">
        <v>28</v>
      </c>
      <c r="Q1262" s="55"/>
      <c r="R1262" s="54"/>
      <c r="S1262" s="56" t="s">
        <v>4103</v>
      </c>
      <c r="T1262" s="56"/>
      <c r="U1262" s="56"/>
      <c r="V1262" s="56"/>
      <c r="W1262" s="57"/>
      <c r="X1262" s="57"/>
      <c r="Y1262" s="57"/>
      <c r="Z1262" s="57"/>
    </row>
    <row r="1263" spans="1:26">
      <c r="A1263" s="94" t="s">
        <v>2713</v>
      </c>
      <c r="B1263" s="54" t="s">
        <v>2714</v>
      </c>
      <c r="C1263" s="73" t="s">
        <v>2715</v>
      </c>
      <c r="D1263" s="56" t="s">
        <v>4100</v>
      </c>
      <c r="E1263" s="56" t="s">
        <v>4102</v>
      </c>
      <c r="F1263" s="77"/>
      <c r="G1263" s="77" t="s">
        <v>13</v>
      </c>
      <c r="H1263" s="56"/>
      <c r="I1263" s="56"/>
      <c r="J1263" s="55" t="s">
        <v>2302</v>
      </c>
      <c r="K1263" s="56"/>
      <c r="L1263" s="56" t="s">
        <v>4105</v>
      </c>
      <c r="M1263" s="56"/>
      <c r="N1263" s="56" t="s">
        <v>4104</v>
      </c>
      <c r="O1263" s="56"/>
      <c r="P1263" s="56" t="s">
        <v>28</v>
      </c>
      <c r="Q1263" s="55"/>
      <c r="R1263" s="54"/>
      <c r="S1263" s="56" t="s">
        <v>4103</v>
      </c>
      <c r="T1263" s="56"/>
      <c r="U1263" s="56"/>
      <c r="V1263" s="56"/>
      <c r="W1263" s="57"/>
      <c r="X1263" s="57"/>
      <c r="Y1263" s="57"/>
      <c r="Z1263" s="57"/>
    </row>
    <row r="1264" spans="1:26">
      <c r="A1264" s="94" t="s">
        <v>2716</v>
      </c>
      <c r="B1264" s="54" t="s">
        <v>2717</v>
      </c>
      <c r="C1264" s="73" t="s">
        <v>2718</v>
      </c>
      <c r="D1264" s="56" t="s">
        <v>4100</v>
      </c>
      <c r="E1264" s="56" t="s">
        <v>4102</v>
      </c>
      <c r="F1264" s="77"/>
      <c r="G1264" s="77" t="s">
        <v>13</v>
      </c>
      <c r="H1264" s="56"/>
      <c r="I1264" s="56"/>
      <c r="J1264" s="55" t="s">
        <v>2302</v>
      </c>
      <c r="K1264" s="56"/>
      <c r="L1264" s="56" t="s">
        <v>4105</v>
      </c>
      <c r="M1264" s="56"/>
      <c r="N1264" s="56" t="s">
        <v>4104</v>
      </c>
      <c r="O1264" s="56"/>
      <c r="P1264" s="56" t="s">
        <v>28</v>
      </c>
      <c r="Q1264" s="55"/>
      <c r="R1264" s="54"/>
      <c r="S1264" s="56" t="s">
        <v>4103</v>
      </c>
      <c r="T1264" s="56"/>
      <c r="U1264" s="56"/>
      <c r="V1264" s="56"/>
      <c r="W1264" s="57"/>
      <c r="X1264" s="57"/>
      <c r="Y1264" s="57"/>
      <c r="Z1264" s="57"/>
    </row>
    <row r="1265" spans="1:26">
      <c r="A1265" s="94" t="s">
        <v>2719</v>
      </c>
      <c r="B1265" s="54" t="s">
        <v>2720</v>
      </c>
      <c r="C1265" s="73" t="s">
        <v>2721</v>
      </c>
      <c r="D1265" s="56" t="s">
        <v>4100</v>
      </c>
      <c r="E1265" s="56" t="s">
        <v>4101</v>
      </c>
      <c r="F1265" s="77"/>
      <c r="G1265" s="77" t="s">
        <v>13</v>
      </c>
      <c r="H1265" s="56"/>
      <c r="I1265" s="56"/>
      <c r="J1265" s="56"/>
      <c r="K1265" s="56"/>
      <c r="L1265" s="56"/>
      <c r="M1265" s="56"/>
      <c r="N1265" s="56" t="s">
        <v>4104</v>
      </c>
      <c r="O1265" s="56"/>
      <c r="P1265" s="56" t="s">
        <v>28</v>
      </c>
      <c r="Q1265" s="55"/>
      <c r="R1265" s="54"/>
      <c r="S1265" s="56" t="s">
        <v>4103</v>
      </c>
      <c r="T1265" s="56"/>
      <c r="U1265" s="56"/>
      <c r="V1265" s="56"/>
      <c r="W1265" s="57"/>
      <c r="X1265" s="57"/>
      <c r="Y1265" s="57"/>
      <c r="Z1265" s="57"/>
    </row>
    <row r="1266" spans="1:26">
      <c r="A1266" s="94" t="s">
        <v>2722</v>
      </c>
      <c r="B1266" s="54" t="s">
        <v>2723</v>
      </c>
      <c r="C1266" s="73" t="s">
        <v>2724</v>
      </c>
      <c r="D1266" s="56" t="s">
        <v>4100</v>
      </c>
      <c r="E1266" s="56" t="s">
        <v>4101</v>
      </c>
      <c r="F1266" s="77"/>
      <c r="G1266" s="77" t="s">
        <v>13</v>
      </c>
      <c r="H1266" s="56"/>
      <c r="I1266" s="56"/>
      <c r="J1266" s="56"/>
      <c r="K1266" s="56"/>
      <c r="L1266" s="56"/>
      <c r="M1266" s="56"/>
      <c r="N1266" s="56" t="s">
        <v>4104</v>
      </c>
      <c r="O1266" s="56"/>
      <c r="P1266" s="56" t="s">
        <v>28</v>
      </c>
      <c r="Q1266" s="55"/>
      <c r="R1266" s="54"/>
      <c r="S1266" s="56" t="s">
        <v>4103</v>
      </c>
      <c r="T1266" s="56"/>
      <c r="U1266" s="56"/>
      <c r="V1266" s="56"/>
      <c r="W1266" s="57"/>
      <c r="X1266" s="57"/>
      <c r="Y1266" s="57"/>
      <c r="Z1266" s="57"/>
    </row>
    <row r="1267" spans="1:26">
      <c r="A1267" s="94" t="s">
        <v>2725</v>
      </c>
      <c r="B1267" s="58" t="s">
        <v>2727</v>
      </c>
      <c r="C1267" s="73" t="s">
        <v>2726</v>
      </c>
      <c r="D1267" s="56" t="s">
        <v>4109</v>
      </c>
      <c r="E1267" s="56"/>
      <c r="F1267" s="77"/>
      <c r="G1267" s="77" t="s">
        <v>5</v>
      </c>
      <c r="H1267" s="56"/>
      <c r="I1267" s="56"/>
      <c r="J1267" s="56"/>
      <c r="K1267" s="56"/>
      <c r="L1267" s="56" t="s">
        <v>4111</v>
      </c>
      <c r="M1267" s="56"/>
      <c r="N1267" s="56"/>
      <c r="O1267" s="56" t="s">
        <v>1190</v>
      </c>
      <c r="P1267" s="56" t="s">
        <v>28</v>
      </c>
      <c r="Q1267" s="56"/>
      <c r="R1267" s="57"/>
      <c r="S1267" s="56" t="s">
        <v>4110</v>
      </c>
      <c r="T1267" s="56"/>
      <c r="U1267" s="56"/>
      <c r="V1267" s="56"/>
      <c r="W1267" s="57"/>
      <c r="X1267" s="57"/>
      <c r="Y1267" s="57"/>
      <c r="Z1267" s="57"/>
    </row>
    <row r="1268" spans="1:26">
      <c r="A1268" s="94" t="s">
        <v>2725</v>
      </c>
      <c r="B1268" s="2" t="s">
        <v>2727</v>
      </c>
      <c r="C1268" s="71" t="s">
        <v>2728</v>
      </c>
      <c r="F1268" s="67"/>
      <c r="G1268" s="67"/>
      <c r="J1268" s="7"/>
      <c r="M1268" s="7"/>
      <c r="N1268" s="7"/>
      <c r="P1268" s="7"/>
      <c r="R1268" s="3"/>
      <c r="U1268" s="7"/>
      <c r="V1268" s="7"/>
      <c r="W1268" s="3"/>
      <c r="X1268" s="3"/>
      <c r="Y1268" s="3"/>
      <c r="Z1268" s="3"/>
    </row>
    <row r="1269" spans="1:26">
      <c r="A1269" s="94" t="s">
        <v>2729</v>
      </c>
      <c r="B1269" s="54" t="s">
        <v>2730</v>
      </c>
      <c r="C1269" s="73" t="s">
        <v>2731</v>
      </c>
      <c r="D1269" s="56" t="s">
        <v>4100</v>
      </c>
      <c r="E1269" s="56" t="s">
        <v>4106</v>
      </c>
      <c r="F1269" s="77"/>
      <c r="G1269" s="73" t="s">
        <v>13</v>
      </c>
      <c r="H1269" s="55" t="s">
        <v>4108</v>
      </c>
      <c r="I1269" s="55"/>
      <c r="J1269" s="56"/>
      <c r="K1269" s="56"/>
      <c r="L1269" s="56"/>
      <c r="M1269" s="56"/>
      <c r="N1269" s="56" t="s">
        <v>3824</v>
      </c>
      <c r="O1269" s="56"/>
      <c r="P1269" s="56"/>
      <c r="Q1269" s="55"/>
      <c r="R1269" s="55"/>
      <c r="S1269" s="56" t="s">
        <v>4107</v>
      </c>
      <c r="T1269" s="56"/>
      <c r="U1269" s="56"/>
      <c r="V1269" s="56"/>
      <c r="W1269" s="57"/>
      <c r="X1269" s="57"/>
      <c r="Y1269" s="57"/>
      <c r="Z1269" s="57"/>
    </row>
    <row r="1270" spans="1:26">
      <c r="A1270" s="94" t="s">
        <v>2732</v>
      </c>
      <c r="B1270" s="54" t="s">
        <v>2733</v>
      </c>
      <c r="C1270" s="73" t="s">
        <v>2734</v>
      </c>
      <c r="D1270" s="56" t="s">
        <v>4100</v>
      </c>
      <c r="E1270" s="56" t="s">
        <v>4106</v>
      </c>
      <c r="F1270" s="77"/>
      <c r="G1270" s="73" t="s">
        <v>13</v>
      </c>
      <c r="H1270" s="55" t="s">
        <v>4108</v>
      </c>
      <c r="I1270" s="55"/>
      <c r="J1270" s="56"/>
      <c r="K1270" s="56"/>
      <c r="L1270" s="56"/>
      <c r="M1270" s="56"/>
      <c r="N1270" s="56" t="s">
        <v>3824</v>
      </c>
      <c r="O1270" s="56"/>
      <c r="P1270" s="56"/>
      <c r="Q1270" s="55"/>
      <c r="R1270" s="55"/>
      <c r="S1270" s="56" t="s">
        <v>4107</v>
      </c>
      <c r="T1270" s="56"/>
      <c r="U1270" s="56"/>
      <c r="V1270" s="56"/>
      <c r="W1270" s="57"/>
      <c r="X1270" s="57"/>
      <c r="Y1270" s="57"/>
      <c r="Z1270" s="57"/>
    </row>
    <row r="1271" spans="1:26">
      <c r="A1271" s="94" t="s">
        <v>2735</v>
      </c>
      <c r="B1271" s="2" t="s">
        <v>2736</v>
      </c>
      <c r="C1271" s="71" t="s">
        <v>2737</v>
      </c>
      <c r="F1271" s="67"/>
      <c r="G1271" s="67"/>
      <c r="J1271" s="7"/>
      <c r="M1271" s="7"/>
      <c r="N1271" s="7"/>
      <c r="P1271" s="7"/>
      <c r="R1271" s="3"/>
      <c r="U1271" s="7"/>
      <c r="V1271" s="7"/>
      <c r="W1271" s="3"/>
      <c r="X1271" s="3"/>
      <c r="Y1271" s="3"/>
      <c r="Z1271" s="3"/>
    </row>
    <row r="1272" spans="1:26">
      <c r="A1272" s="94" t="s">
        <v>2738</v>
      </c>
      <c r="B1272" s="2" t="s">
        <v>2739</v>
      </c>
      <c r="C1272" s="71" t="s">
        <v>2740</v>
      </c>
      <c r="F1272" s="67"/>
      <c r="G1272" s="67"/>
      <c r="J1272" s="7"/>
      <c r="M1272" s="7"/>
      <c r="N1272" s="7"/>
      <c r="P1272" s="7"/>
      <c r="R1272" s="3"/>
      <c r="U1272" s="7"/>
      <c r="V1272" s="7"/>
      <c r="W1272" s="3"/>
      <c r="X1272" s="3"/>
      <c r="Y1272" s="3"/>
      <c r="Z1272" s="3"/>
    </row>
    <row r="1273" spans="1:26">
      <c r="A1273" s="94" t="s">
        <v>2741</v>
      </c>
      <c r="B1273" s="2" t="s">
        <v>2742</v>
      </c>
      <c r="C1273" s="71" t="s">
        <v>2743</v>
      </c>
      <c r="F1273" s="67"/>
      <c r="G1273" s="67"/>
      <c r="J1273" s="7"/>
      <c r="M1273" s="7"/>
      <c r="N1273" s="7"/>
      <c r="P1273" s="7"/>
      <c r="R1273" s="3"/>
      <c r="U1273" s="7"/>
      <c r="V1273" s="7"/>
      <c r="W1273" s="3"/>
      <c r="X1273" s="3"/>
      <c r="Y1273" s="3"/>
      <c r="Z1273" s="3"/>
    </row>
    <row r="1274" spans="1:26">
      <c r="A1274" s="94" t="s">
        <v>2744</v>
      </c>
      <c r="B1274" s="2" t="s">
        <v>2745</v>
      </c>
      <c r="C1274" s="71" t="s">
        <v>2746</v>
      </c>
      <c r="F1274" s="67"/>
      <c r="G1274" s="67"/>
      <c r="J1274" s="7"/>
      <c r="M1274" s="7"/>
      <c r="N1274" s="7"/>
      <c r="P1274" s="7"/>
      <c r="R1274" s="3"/>
      <c r="U1274" s="7"/>
      <c r="V1274" s="7"/>
      <c r="W1274" s="3"/>
      <c r="X1274" s="3"/>
      <c r="Y1274" s="3"/>
      <c r="Z1274" s="3"/>
    </row>
    <row r="1275" spans="1:26">
      <c r="A1275" s="94" t="s">
        <v>3676</v>
      </c>
      <c r="B1275" t="s">
        <v>3677</v>
      </c>
      <c r="C1275" s="67" t="s">
        <v>3678</v>
      </c>
      <c r="F1275" s="67"/>
      <c r="G1275" s="67"/>
      <c r="J1275" s="7"/>
      <c r="M1275" s="7"/>
      <c r="N1275" s="7"/>
      <c r="P1275" s="7"/>
      <c r="R1275"/>
      <c r="U1275" s="7"/>
      <c r="V1275" s="7"/>
    </row>
    <row r="1276" spans="1:26">
      <c r="A1276" s="94" t="s">
        <v>2747</v>
      </c>
      <c r="B1276" s="2" t="s">
        <v>2748</v>
      </c>
      <c r="C1276" s="71" t="s">
        <v>2749</v>
      </c>
      <c r="F1276" s="67"/>
      <c r="G1276" s="67"/>
      <c r="J1276" s="7"/>
      <c r="M1276" s="7"/>
      <c r="N1276" s="7"/>
      <c r="P1276" s="7"/>
      <c r="R1276" s="3"/>
      <c r="U1276" s="7"/>
      <c r="V1276" s="7"/>
      <c r="W1276" s="3"/>
      <c r="X1276" s="3"/>
      <c r="Y1276" s="3"/>
      <c r="Z1276" s="3"/>
    </row>
    <row r="1277" spans="1:26">
      <c r="A1277" s="94" t="s">
        <v>5474</v>
      </c>
      <c r="B1277" t="s">
        <v>5475</v>
      </c>
      <c r="C1277" s="64" t="s">
        <v>5476</v>
      </c>
      <c r="F1277" s="78"/>
      <c r="G1277" s="67"/>
      <c r="J1277" s="7"/>
      <c r="M1277" s="7"/>
      <c r="N1277" s="7"/>
      <c r="P1277" s="7"/>
      <c r="R1277"/>
      <c r="U1277" s="7"/>
      <c r="V1277" s="7"/>
    </row>
    <row r="1278" spans="1:26">
      <c r="A1278" s="94" t="s">
        <v>5477</v>
      </c>
      <c r="B1278" t="s">
        <v>5478</v>
      </c>
      <c r="C1278" s="64" t="s">
        <v>5479</v>
      </c>
      <c r="F1278" s="67"/>
      <c r="G1278" s="67"/>
      <c r="J1278" s="7"/>
      <c r="M1278" s="7"/>
      <c r="N1278" s="7"/>
      <c r="P1278" s="7"/>
      <c r="R1278"/>
      <c r="U1278" s="7"/>
      <c r="V1278" s="7"/>
    </row>
    <row r="1279" spans="1:26">
      <c r="A1279" s="94" t="s">
        <v>2750</v>
      </c>
      <c r="B1279" s="2" t="s">
        <v>2751</v>
      </c>
      <c r="C1279" s="71" t="s">
        <v>2752</v>
      </c>
      <c r="F1279" s="67"/>
      <c r="G1279" s="67"/>
      <c r="J1279" s="7"/>
      <c r="M1279" s="7"/>
      <c r="N1279" s="7"/>
      <c r="P1279" s="7"/>
      <c r="R1279" s="3"/>
      <c r="U1279" s="7"/>
      <c r="V1279" s="7"/>
      <c r="W1279" s="3"/>
      <c r="X1279" s="3"/>
      <c r="Y1279" s="3"/>
      <c r="Z1279" s="3"/>
    </row>
    <row r="1280" spans="1:26">
      <c r="A1280" s="94" t="s">
        <v>2753</v>
      </c>
      <c r="B1280" s="2" t="s">
        <v>2754</v>
      </c>
      <c r="C1280" s="71" t="s">
        <v>2755</v>
      </c>
      <c r="F1280" s="67"/>
      <c r="G1280" s="67"/>
      <c r="J1280" s="7"/>
      <c r="M1280" s="7"/>
      <c r="N1280" s="7"/>
      <c r="P1280" s="7"/>
      <c r="R1280" s="3"/>
      <c r="U1280" s="7"/>
      <c r="V1280" s="7"/>
      <c r="W1280" s="3"/>
      <c r="X1280" s="3"/>
      <c r="Y1280" s="3"/>
      <c r="Z1280" s="3"/>
    </row>
    <row r="1281" spans="1:26">
      <c r="A1281" s="94" t="s">
        <v>2756</v>
      </c>
      <c r="B1281" s="2" t="s">
        <v>2757</v>
      </c>
      <c r="C1281" s="71" t="s">
        <v>2758</v>
      </c>
      <c r="F1281" s="67"/>
      <c r="G1281" s="67"/>
      <c r="J1281" s="7"/>
      <c r="M1281" s="7"/>
      <c r="N1281" s="7"/>
      <c r="P1281" s="7"/>
      <c r="R1281" s="3"/>
      <c r="U1281" s="7"/>
      <c r="V1281" s="7"/>
      <c r="W1281" s="3"/>
      <c r="X1281" s="3"/>
      <c r="Y1281" s="3"/>
      <c r="Z1281" s="3"/>
    </row>
    <row r="1282" spans="1:26">
      <c r="A1282" s="94" t="s">
        <v>5480</v>
      </c>
      <c r="B1282" t="s">
        <v>5481</v>
      </c>
      <c r="C1282" s="67" t="s">
        <v>5482</v>
      </c>
      <c r="F1282" s="67"/>
      <c r="G1282" s="67"/>
      <c r="J1282" s="7"/>
      <c r="M1282" s="7"/>
      <c r="N1282" s="7"/>
      <c r="P1282" s="7"/>
      <c r="R1282"/>
      <c r="U1282" s="7"/>
      <c r="V1282" s="7"/>
    </row>
    <row r="1283" spans="1:26">
      <c r="A1283" s="94" t="s">
        <v>2759</v>
      </c>
      <c r="B1283" s="2" t="s">
        <v>2760</v>
      </c>
      <c r="C1283" s="71" t="s">
        <v>2761</v>
      </c>
      <c r="F1283" s="67"/>
      <c r="G1283" s="67"/>
      <c r="J1283" s="7"/>
      <c r="M1283" s="7"/>
      <c r="N1283" s="7"/>
      <c r="P1283" s="7"/>
      <c r="R1283" s="3"/>
      <c r="U1283" s="7"/>
      <c r="V1283" s="7"/>
      <c r="W1283" s="3"/>
      <c r="X1283" s="3"/>
      <c r="Y1283" s="3"/>
      <c r="Z1283" s="3"/>
    </row>
    <row r="1284" spans="1:26">
      <c r="A1284" s="94" t="s">
        <v>5483</v>
      </c>
      <c r="B1284" t="s">
        <v>5484</v>
      </c>
      <c r="C1284" s="64" t="s">
        <v>5485</v>
      </c>
      <c r="F1284" s="78"/>
      <c r="G1284" s="67"/>
      <c r="J1284" s="7"/>
      <c r="M1284" s="7"/>
      <c r="N1284" s="7"/>
      <c r="P1284" s="7"/>
      <c r="R1284"/>
      <c r="U1284" s="7"/>
      <c r="V1284" s="7"/>
    </row>
    <row r="1285" spans="1:26">
      <c r="A1285" s="94" t="s">
        <v>5486</v>
      </c>
      <c r="B1285" t="s">
        <v>5487</v>
      </c>
      <c r="C1285" s="67" t="s">
        <v>5488</v>
      </c>
      <c r="F1285" s="67"/>
      <c r="G1285" s="67"/>
      <c r="J1285" s="7"/>
      <c r="M1285" s="7"/>
      <c r="N1285" s="7"/>
      <c r="P1285" s="7"/>
      <c r="R1285"/>
      <c r="U1285" s="7"/>
      <c r="V1285" s="7"/>
    </row>
    <row r="1286" spans="1:26">
      <c r="A1286" s="94" t="s">
        <v>5489</v>
      </c>
      <c r="B1286" t="s">
        <v>5490</v>
      </c>
      <c r="C1286" s="67" t="s">
        <v>5491</v>
      </c>
      <c r="F1286" s="67"/>
      <c r="G1286" s="67"/>
      <c r="J1286" s="7"/>
      <c r="M1286" s="7"/>
      <c r="N1286" s="7"/>
      <c r="P1286" s="7"/>
      <c r="R1286"/>
      <c r="U1286" s="7"/>
      <c r="V1286" s="7"/>
    </row>
    <row r="1287" spans="1:26">
      <c r="A1287" s="94" t="s">
        <v>5492</v>
      </c>
      <c r="B1287" t="s">
        <v>5493</v>
      </c>
      <c r="C1287" s="67" t="s">
        <v>5494</v>
      </c>
      <c r="F1287" s="67"/>
      <c r="G1287" s="67"/>
      <c r="J1287" s="7"/>
      <c r="M1287" s="7"/>
      <c r="N1287" s="7"/>
      <c r="P1287" s="7"/>
      <c r="R1287"/>
      <c r="U1287" s="7"/>
      <c r="V1287" s="7"/>
    </row>
    <row r="1288" spans="1:26">
      <c r="A1288" s="94" t="s">
        <v>2762</v>
      </c>
      <c r="B1288" s="2" t="s">
        <v>2763</v>
      </c>
      <c r="C1288" s="71" t="s">
        <v>2764</v>
      </c>
      <c r="F1288" s="67"/>
      <c r="G1288" s="67"/>
      <c r="J1288" s="7"/>
      <c r="M1288" s="7"/>
      <c r="N1288" s="7"/>
      <c r="P1288" s="7"/>
      <c r="R1288" s="3"/>
      <c r="U1288" s="7"/>
      <c r="V1288" s="7"/>
      <c r="W1288" s="3"/>
      <c r="X1288" s="3"/>
      <c r="Y1288" s="3"/>
      <c r="Z1288" s="3"/>
    </row>
    <row r="1289" spans="1:26">
      <c r="A1289" s="94" t="s">
        <v>2765</v>
      </c>
      <c r="B1289" s="2" t="s">
        <v>2763</v>
      </c>
      <c r="C1289" s="71" t="s">
        <v>2766</v>
      </c>
      <c r="F1289" s="67"/>
      <c r="G1289" s="67"/>
      <c r="J1289" s="7"/>
      <c r="M1289" s="7"/>
      <c r="N1289" s="7"/>
      <c r="P1289" s="7"/>
      <c r="R1289" s="3"/>
      <c r="U1289" s="7"/>
      <c r="V1289" s="7"/>
      <c r="W1289" s="3"/>
      <c r="X1289" s="3"/>
      <c r="Y1289" s="3"/>
      <c r="Z1289" s="3"/>
    </row>
    <row r="1290" spans="1:26">
      <c r="A1290" s="94" t="s">
        <v>2767</v>
      </c>
      <c r="B1290" s="2" t="s">
        <v>2768</v>
      </c>
      <c r="C1290" s="71" t="s">
        <v>2769</v>
      </c>
      <c r="F1290" s="67"/>
      <c r="G1290" s="67"/>
      <c r="J1290" s="7"/>
      <c r="M1290" s="7"/>
      <c r="N1290" s="7"/>
      <c r="P1290" s="7"/>
      <c r="R1290" s="3"/>
      <c r="U1290" s="7"/>
      <c r="V1290" s="7"/>
      <c r="W1290" s="3"/>
      <c r="X1290" s="3"/>
      <c r="Y1290" s="3"/>
      <c r="Z1290" s="3"/>
    </row>
    <row r="1291" spans="1:26">
      <c r="A1291" s="94" t="s">
        <v>2770</v>
      </c>
      <c r="B1291" s="2" t="s">
        <v>2771</v>
      </c>
      <c r="C1291" s="71" t="s">
        <v>2772</v>
      </c>
      <c r="F1291" s="67"/>
      <c r="G1291" s="67"/>
      <c r="J1291" s="7"/>
      <c r="M1291" s="7"/>
      <c r="N1291" s="7"/>
      <c r="P1291" s="7"/>
      <c r="R1291" s="3"/>
      <c r="U1291" s="7"/>
      <c r="V1291" s="7"/>
      <c r="W1291" s="3"/>
      <c r="X1291" s="3"/>
      <c r="Y1291" s="3"/>
      <c r="Z1291" s="3"/>
    </row>
    <row r="1292" spans="1:26">
      <c r="A1292" s="94" t="s">
        <v>2773</v>
      </c>
      <c r="B1292" s="2" t="s">
        <v>2774</v>
      </c>
      <c r="C1292" s="71" t="s">
        <v>2775</v>
      </c>
      <c r="G1292" s="67"/>
      <c r="J1292" s="7"/>
      <c r="M1292" s="7"/>
      <c r="N1292" s="7"/>
      <c r="P1292" s="7"/>
      <c r="R1292" s="3"/>
      <c r="U1292" s="7"/>
      <c r="V1292" s="7"/>
      <c r="W1292" s="3"/>
      <c r="X1292" s="3"/>
      <c r="Y1292" s="3"/>
      <c r="Z1292" s="3"/>
    </row>
    <row r="1293" spans="1:26">
      <c r="A1293" s="94" t="s">
        <v>2776</v>
      </c>
      <c r="B1293" s="2" t="s">
        <v>2777</v>
      </c>
      <c r="C1293" s="71" t="s">
        <v>2778</v>
      </c>
      <c r="G1293" s="67"/>
      <c r="J1293" s="7"/>
      <c r="M1293" s="7"/>
      <c r="N1293" s="7"/>
      <c r="P1293" s="7"/>
      <c r="R1293" s="3"/>
      <c r="U1293" s="7"/>
      <c r="V1293" s="7"/>
      <c r="W1293" s="3"/>
      <c r="X1293" s="3"/>
      <c r="Y1293" s="3"/>
      <c r="Z1293" s="3"/>
    </row>
    <row r="1294" spans="1:26">
      <c r="A1294" s="94" t="s">
        <v>2779</v>
      </c>
      <c r="B1294" s="54" t="s">
        <v>2780</v>
      </c>
      <c r="C1294" s="55" t="s">
        <v>2781</v>
      </c>
      <c r="D1294" s="56" t="s">
        <v>3814</v>
      </c>
      <c r="E1294" s="56"/>
      <c r="F1294" s="56"/>
      <c r="G1294" s="73" t="s">
        <v>13</v>
      </c>
      <c r="H1294" s="59"/>
      <c r="I1294" s="59"/>
      <c r="J1294" s="56"/>
      <c r="K1294" s="56"/>
      <c r="L1294" s="55" t="s">
        <v>294</v>
      </c>
      <c r="M1294" s="56"/>
      <c r="N1294" s="56"/>
      <c r="O1294" s="56"/>
      <c r="P1294" s="56" t="s">
        <v>1190</v>
      </c>
      <c r="Q1294" s="56" t="s">
        <v>4098</v>
      </c>
      <c r="R1294" s="55" t="s">
        <v>4099</v>
      </c>
      <c r="S1294" s="56"/>
      <c r="T1294" s="56"/>
      <c r="U1294" s="56"/>
      <c r="V1294" s="56"/>
      <c r="W1294" s="57"/>
      <c r="X1294" s="57"/>
      <c r="Y1294" s="57"/>
      <c r="Z1294" s="57"/>
    </row>
    <row r="1295" spans="1:26">
      <c r="A1295" s="94" t="s">
        <v>2782</v>
      </c>
      <c r="B1295" s="2" t="s">
        <v>2783</v>
      </c>
      <c r="C1295" s="6" t="s">
        <v>2784</v>
      </c>
      <c r="G1295" s="67"/>
      <c r="J1295" s="7"/>
      <c r="M1295" s="7"/>
      <c r="N1295" s="7"/>
      <c r="P1295" s="7"/>
      <c r="R1295" s="3"/>
      <c r="U1295" s="7"/>
      <c r="V1295" s="7"/>
      <c r="W1295" s="3"/>
      <c r="X1295" s="3"/>
      <c r="Y1295" s="3"/>
      <c r="Z1295" s="3"/>
    </row>
    <row r="1296" spans="1:26">
      <c r="A1296" s="94" t="s">
        <v>2782</v>
      </c>
      <c r="B1296" t="s">
        <v>2783</v>
      </c>
      <c r="C1296" s="64" t="s">
        <v>2784</v>
      </c>
      <c r="F1296" s="13"/>
      <c r="G1296" s="65"/>
      <c r="J1296" s="7"/>
      <c r="M1296" s="7"/>
      <c r="N1296" s="7"/>
      <c r="P1296" s="7"/>
      <c r="R1296"/>
      <c r="U1296" s="7"/>
      <c r="V1296" s="7"/>
    </row>
    <row r="1297" spans="1:26">
      <c r="A1297" s="94" t="s">
        <v>2785</v>
      </c>
      <c r="B1297" s="2" t="s">
        <v>2786</v>
      </c>
      <c r="C1297" s="71" t="s">
        <v>2787</v>
      </c>
      <c r="F1297" s="67"/>
      <c r="G1297" s="67"/>
      <c r="J1297" s="7"/>
      <c r="M1297" s="7"/>
      <c r="N1297" s="7"/>
      <c r="P1297" s="7"/>
      <c r="R1297" s="3"/>
      <c r="U1297" s="7"/>
      <c r="V1297" s="7"/>
      <c r="W1297" s="3"/>
      <c r="X1297" s="3"/>
      <c r="Y1297" s="3"/>
      <c r="Z1297" s="3"/>
    </row>
    <row r="1298" spans="1:26">
      <c r="A1298" s="94" t="s">
        <v>2788</v>
      </c>
      <c r="B1298" s="54" t="s">
        <v>2789</v>
      </c>
      <c r="C1298" s="73" t="s">
        <v>2790</v>
      </c>
      <c r="D1298" s="56" t="s">
        <v>3814</v>
      </c>
      <c r="E1298" s="56" t="s">
        <v>4096</v>
      </c>
      <c r="F1298" s="56"/>
      <c r="G1298" s="55" t="s">
        <v>1757</v>
      </c>
      <c r="H1298" s="55"/>
      <c r="I1298" s="55"/>
      <c r="J1298" s="56"/>
      <c r="K1298" s="56"/>
      <c r="L1298" s="55" t="s">
        <v>294</v>
      </c>
      <c r="M1298" s="56"/>
      <c r="N1298" s="56"/>
      <c r="O1298" s="56"/>
      <c r="P1298" s="56" t="s">
        <v>1190</v>
      </c>
      <c r="Q1298" s="56"/>
      <c r="R1298" s="57"/>
      <c r="S1298" s="56" t="s">
        <v>4094</v>
      </c>
      <c r="T1298" s="56" t="s">
        <v>4095</v>
      </c>
      <c r="U1298" s="58" t="s">
        <v>4097</v>
      </c>
      <c r="V1298" s="56"/>
      <c r="W1298" s="57"/>
      <c r="X1298" s="57"/>
      <c r="Y1298" s="57"/>
      <c r="Z1298" s="57"/>
    </row>
    <row r="1299" spans="1:26">
      <c r="A1299" s="94" t="s">
        <v>2791</v>
      </c>
      <c r="B1299" s="54" t="s">
        <v>2792</v>
      </c>
      <c r="C1299" s="73" t="s">
        <v>2793</v>
      </c>
      <c r="D1299" s="56" t="s">
        <v>3814</v>
      </c>
      <c r="E1299" s="56" t="s">
        <v>4096</v>
      </c>
      <c r="F1299" s="56"/>
      <c r="G1299" s="77" t="s">
        <v>1757</v>
      </c>
      <c r="H1299" s="55"/>
      <c r="I1299" s="55"/>
      <c r="J1299" s="56"/>
      <c r="K1299" s="56"/>
      <c r="L1299" s="55" t="s">
        <v>294</v>
      </c>
      <c r="M1299" s="56"/>
      <c r="N1299" s="56"/>
      <c r="O1299" s="56"/>
      <c r="P1299" s="56" t="s">
        <v>1190</v>
      </c>
      <c r="Q1299" s="56"/>
      <c r="R1299" s="57"/>
      <c r="S1299" s="56" t="s">
        <v>4094</v>
      </c>
      <c r="T1299" s="56" t="s">
        <v>4095</v>
      </c>
      <c r="U1299" s="58" t="s">
        <v>4097</v>
      </c>
      <c r="V1299" s="56"/>
      <c r="W1299" s="57"/>
      <c r="X1299" s="57"/>
      <c r="Y1299" s="57"/>
      <c r="Z1299" s="57"/>
    </row>
    <row r="1300" spans="1:26">
      <c r="A1300" s="94" t="s">
        <v>4955</v>
      </c>
      <c r="B1300" t="s">
        <v>4956</v>
      </c>
      <c r="C1300" s="64" t="s">
        <v>4957</v>
      </c>
      <c r="F1300" s="65" t="s">
        <v>4958</v>
      </c>
      <c r="G1300" s="65"/>
      <c r="J1300" s="7"/>
      <c r="M1300" s="7"/>
      <c r="N1300" s="7"/>
      <c r="P1300" s="7"/>
      <c r="R1300"/>
      <c r="U1300" s="7"/>
      <c r="V1300" s="7"/>
    </row>
    <row r="1301" spans="1:26">
      <c r="A1301" s="94" t="s">
        <v>2794</v>
      </c>
      <c r="B1301" s="2" t="s">
        <v>2795</v>
      </c>
      <c r="C1301" s="71" t="s">
        <v>2796</v>
      </c>
      <c r="F1301" s="67"/>
      <c r="G1301" s="67"/>
      <c r="J1301" s="7"/>
      <c r="M1301" s="7"/>
      <c r="N1301" s="7"/>
      <c r="P1301" s="7"/>
      <c r="R1301" s="3"/>
      <c r="U1301" s="7"/>
      <c r="V1301" s="7"/>
      <c r="W1301" s="3"/>
      <c r="X1301" s="3"/>
      <c r="Y1301" s="3"/>
      <c r="Z1301" s="3"/>
    </row>
    <row r="1302" spans="1:26">
      <c r="A1302" s="94" t="s">
        <v>2797</v>
      </c>
      <c r="B1302" s="54" t="s">
        <v>2798</v>
      </c>
      <c r="C1302" s="73" t="s">
        <v>2799</v>
      </c>
      <c r="D1302" s="56" t="s">
        <v>29</v>
      </c>
      <c r="E1302" s="56"/>
      <c r="F1302" s="77"/>
      <c r="G1302" s="73" t="s">
        <v>4093</v>
      </c>
      <c r="H1302" s="55"/>
      <c r="I1302" s="55"/>
      <c r="J1302" s="56"/>
      <c r="K1302" s="56"/>
      <c r="L1302" s="56"/>
      <c r="M1302" s="56"/>
      <c r="N1302" s="56" t="s">
        <v>3824</v>
      </c>
      <c r="O1302" s="56"/>
      <c r="P1302" s="56"/>
      <c r="Q1302" s="56"/>
      <c r="R1302" s="57"/>
      <c r="S1302" s="56" t="s">
        <v>4092</v>
      </c>
      <c r="T1302" s="56"/>
      <c r="U1302" s="56"/>
      <c r="V1302" s="56"/>
      <c r="W1302" s="57"/>
      <c r="X1302" s="57"/>
      <c r="Y1302" s="57"/>
      <c r="Z1302" s="57"/>
    </row>
    <row r="1303" spans="1:26">
      <c r="A1303" s="94" t="s">
        <v>2800</v>
      </c>
      <c r="B1303" s="2" t="s">
        <v>2801</v>
      </c>
      <c r="C1303" s="71" t="s">
        <v>2802</v>
      </c>
      <c r="F1303" s="67"/>
      <c r="G1303" s="67"/>
      <c r="J1303" s="7"/>
      <c r="M1303" s="7"/>
      <c r="N1303" s="7"/>
      <c r="P1303" s="7"/>
      <c r="R1303" s="3"/>
      <c r="U1303" s="7"/>
      <c r="V1303" s="7"/>
      <c r="W1303" s="3"/>
      <c r="X1303" s="3"/>
      <c r="Y1303" s="3"/>
      <c r="Z1303" s="3"/>
    </row>
    <row r="1304" spans="1:26">
      <c r="A1304" s="94" t="s">
        <v>2803</v>
      </c>
      <c r="B1304" s="2" t="s">
        <v>2804</v>
      </c>
      <c r="C1304" s="71" t="s">
        <v>2805</v>
      </c>
      <c r="F1304" s="67"/>
      <c r="G1304" s="67"/>
      <c r="J1304" s="7"/>
      <c r="M1304" s="7"/>
      <c r="N1304" s="7"/>
      <c r="P1304" s="7"/>
      <c r="R1304" s="3"/>
      <c r="U1304" s="7"/>
      <c r="V1304" s="7"/>
      <c r="W1304" s="3"/>
      <c r="X1304" s="3"/>
      <c r="Y1304" s="3"/>
      <c r="Z1304" s="3"/>
    </row>
    <row r="1305" spans="1:26">
      <c r="A1305" s="94" t="s">
        <v>2806</v>
      </c>
      <c r="B1305" s="2" t="s">
        <v>2807</v>
      </c>
      <c r="C1305" s="71" t="s">
        <v>2808</v>
      </c>
      <c r="F1305" s="67"/>
      <c r="G1305" s="67"/>
      <c r="J1305" s="7"/>
      <c r="M1305" s="7"/>
      <c r="N1305" s="7"/>
      <c r="P1305" s="7"/>
      <c r="R1305" s="3"/>
      <c r="U1305" s="7"/>
      <c r="V1305" s="7"/>
      <c r="W1305" s="3"/>
      <c r="X1305" s="3"/>
      <c r="Y1305" s="3"/>
      <c r="Z1305" s="3"/>
    </row>
    <row r="1306" spans="1:26">
      <c r="A1306" s="94" t="s">
        <v>2809</v>
      </c>
      <c r="B1306" s="2" t="s">
        <v>2810</v>
      </c>
      <c r="C1306" s="71" t="s">
        <v>2811</v>
      </c>
      <c r="F1306" s="67"/>
      <c r="G1306" s="67"/>
      <c r="J1306" s="7"/>
      <c r="M1306" s="7"/>
      <c r="N1306" s="7"/>
      <c r="P1306" s="7"/>
      <c r="R1306" s="3"/>
      <c r="U1306" s="7"/>
      <c r="V1306" s="7"/>
      <c r="W1306" s="3"/>
      <c r="X1306" s="3"/>
      <c r="Y1306" s="3"/>
      <c r="Z1306" s="3"/>
    </row>
    <row r="1307" spans="1:26">
      <c r="A1307" s="94" t="s">
        <v>2812</v>
      </c>
      <c r="B1307" s="54" t="s">
        <v>2813</v>
      </c>
      <c r="C1307" s="73" t="s">
        <v>2814</v>
      </c>
      <c r="D1307" s="56" t="s">
        <v>4071</v>
      </c>
      <c r="E1307" s="56" t="s">
        <v>4088</v>
      </c>
      <c r="F1307" s="77"/>
      <c r="G1307" s="73" t="s">
        <v>3868</v>
      </c>
      <c r="H1307" s="55" t="s">
        <v>4091</v>
      </c>
      <c r="I1307" s="55" t="s">
        <v>13</v>
      </c>
      <c r="J1307" s="56"/>
      <c r="K1307" s="56"/>
      <c r="L1307" s="55" t="s">
        <v>294</v>
      </c>
      <c r="M1307" s="56"/>
      <c r="N1307" s="56"/>
      <c r="O1307" s="56"/>
      <c r="P1307" s="56" t="s">
        <v>1190</v>
      </c>
      <c r="Q1307" s="56"/>
      <c r="R1307" s="57"/>
      <c r="S1307" s="56" t="s">
        <v>4087</v>
      </c>
      <c r="T1307" s="56" t="s">
        <v>4089</v>
      </c>
      <c r="U1307" s="56" t="s">
        <v>4090</v>
      </c>
      <c r="V1307" s="56"/>
      <c r="W1307" s="57"/>
      <c r="X1307" s="57"/>
      <c r="Y1307" s="57"/>
      <c r="Z1307" s="57"/>
    </row>
    <row r="1308" spans="1:26">
      <c r="A1308" s="94" t="s">
        <v>2815</v>
      </c>
      <c r="B1308" s="2" t="s">
        <v>2816</v>
      </c>
      <c r="C1308" s="6" t="s">
        <v>2817</v>
      </c>
      <c r="F1308" s="67"/>
      <c r="G1308" s="67"/>
      <c r="J1308" s="7"/>
      <c r="M1308" s="7"/>
      <c r="N1308" s="7"/>
      <c r="P1308" s="7"/>
      <c r="R1308" s="3"/>
      <c r="U1308" s="7"/>
      <c r="V1308" s="7"/>
      <c r="W1308" s="3"/>
      <c r="X1308" s="3"/>
      <c r="Y1308" s="3"/>
      <c r="Z1308" s="3"/>
    </row>
    <row r="1309" spans="1:26">
      <c r="A1309" s="94" t="s">
        <v>2818</v>
      </c>
      <c r="B1309" s="2" t="s">
        <v>2819</v>
      </c>
      <c r="C1309" s="71" t="s">
        <v>2820</v>
      </c>
      <c r="F1309" s="67"/>
      <c r="G1309" s="67"/>
      <c r="J1309" s="7"/>
      <c r="M1309" s="7"/>
      <c r="N1309" s="7"/>
      <c r="P1309" s="7"/>
      <c r="R1309" s="3"/>
      <c r="U1309" s="7"/>
      <c r="V1309" s="7"/>
      <c r="W1309" s="3"/>
      <c r="X1309" s="1"/>
      <c r="Y1309" s="3"/>
      <c r="Z1309" s="3"/>
    </row>
    <row r="1310" spans="1:26">
      <c r="A1310" s="94" t="s">
        <v>2821</v>
      </c>
      <c r="B1310" s="54" t="s">
        <v>2822</v>
      </c>
      <c r="C1310" s="73" t="s">
        <v>2823</v>
      </c>
      <c r="D1310" s="56" t="s">
        <v>4085</v>
      </c>
      <c r="E1310" s="56"/>
      <c r="F1310" s="77"/>
      <c r="G1310" s="73" t="s">
        <v>4093</v>
      </c>
      <c r="H1310" s="55" t="s">
        <v>121</v>
      </c>
      <c r="I1310" s="55"/>
      <c r="J1310" s="56"/>
      <c r="K1310" s="56"/>
      <c r="L1310" s="55" t="s">
        <v>294</v>
      </c>
      <c r="M1310" s="56"/>
      <c r="N1310" s="56"/>
      <c r="O1310" s="56"/>
      <c r="P1310" s="56" t="s">
        <v>1190</v>
      </c>
      <c r="Q1310" s="56" t="s">
        <v>28</v>
      </c>
      <c r="R1310" s="56"/>
      <c r="S1310" s="55" t="s">
        <v>2824</v>
      </c>
      <c r="T1310" s="56" t="s">
        <v>4086</v>
      </c>
      <c r="U1310" s="56"/>
      <c r="V1310" s="56"/>
      <c r="W1310" s="57"/>
      <c r="X1310" s="57"/>
      <c r="Y1310" s="57"/>
      <c r="Z1310" s="57"/>
    </row>
    <row r="1311" spans="1:26">
      <c r="A1311" s="94" t="s">
        <v>2825</v>
      </c>
      <c r="B1311" s="54" t="s">
        <v>2826</v>
      </c>
      <c r="C1311" s="73" t="s">
        <v>2827</v>
      </c>
      <c r="D1311" s="56" t="s">
        <v>4085</v>
      </c>
      <c r="E1311" s="56"/>
      <c r="F1311" s="77"/>
      <c r="G1311" s="73" t="s">
        <v>4093</v>
      </c>
      <c r="H1311" s="55" t="s">
        <v>121</v>
      </c>
      <c r="I1311" s="55"/>
      <c r="J1311" s="56"/>
      <c r="K1311" s="56"/>
      <c r="L1311" s="55" t="s">
        <v>294</v>
      </c>
      <c r="M1311" s="56"/>
      <c r="N1311" s="56"/>
      <c r="O1311" s="56"/>
      <c r="P1311" s="56" t="s">
        <v>1190</v>
      </c>
      <c r="Q1311" s="56" t="s">
        <v>28</v>
      </c>
      <c r="R1311" s="56"/>
      <c r="S1311" s="55" t="s">
        <v>2824</v>
      </c>
      <c r="T1311" s="56" t="s">
        <v>4086</v>
      </c>
      <c r="U1311" s="56"/>
      <c r="V1311" s="56"/>
      <c r="W1311" s="57"/>
      <c r="X1311" s="57"/>
      <c r="Y1311" s="57"/>
      <c r="Z1311" s="57"/>
    </row>
    <row r="1312" spans="1:26">
      <c r="A1312" s="94" t="s">
        <v>2828</v>
      </c>
      <c r="B1312" s="54" t="s">
        <v>2829</v>
      </c>
      <c r="C1312" s="73" t="s">
        <v>2830</v>
      </c>
      <c r="D1312" s="56" t="s">
        <v>4085</v>
      </c>
      <c r="E1312" s="56"/>
      <c r="F1312" s="77"/>
      <c r="G1312" s="73" t="s">
        <v>4093</v>
      </c>
      <c r="H1312" s="55" t="s">
        <v>121</v>
      </c>
      <c r="I1312" s="55"/>
      <c r="J1312" s="56"/>
      <c r="K1312" s="56"/>
      <c r="L1312" s="55" t="s">
        <v>294</v>
      </c>
      <c r="M1312" s="56"/>
      <c r="N1312" s="56"/>
      <c r="O1312" s="56"/>
      <c r="P1312" s="56" t="s">
        <v>1190</v>
      </c>
      <c r="Q1312" s="56" t="s">
        <v>28</v>
      </c>
      <c r="R1312" s="56"/>
      <c r="S1312" s="55" t="s">
        <v>2824</v>
      </c>
      <c r="T1312" s="56" t="s">
        <v>4086</v>
      </c>
      <c r="U1312" s="56"/>
      <c r="V1312" s="56"/>
      <c r="W1312" s="57"/>
      <c r="X1312" s="57"/>
      <c r="Y1312" s="57"/>
      <c r="Z1312" s="57"/>
    </row>
    <row r="1313" spans="1:26">
      <c r="A1313" s="94" t="s">
        <v>2831</v>
      </c>
      <c r="B1313" s="2" t="s">
        <v>2832</v>
      </c>
      <c r="C1313" s="71" t="s">
        <v>2833</v>
      </c>
      <c r="J1313" s="7"/>
      <c r="M1313" s="7"/>
      <c r="N1313" s="7"/>
      <c r="P1313" s="7"/>
      <c r="R1313" s="3"/>
      <c r="U1313" s="7"/>
      <c r="V1313" s="7"/>
      <c r="W1313" s="3"/>
      <c r="X1313" s="3"/>
      <c r="Y1313" s="3"/>
      <c r="Z1313" s="3"/>
    </row>
    <row r="1314" spans="1:26">
      <c r="A1314" s="94" t="s">
        <v>2834</v>
      </c>
      <c r="B1314" s="54" t="s">
        <v>2835</v>
      </c>
      <c r="C1314" s="73" t="s">
        <v>2836</v>
      </c>
      <c r="D1314" s="56" t="s">
        <v>4084</v>
      </c>
      <c r="E1314" s="55"/>
      <c r="F1314" s="55"/>
      <c r="G1314" s="77" t="s">
        <v>3738</v>
      </c>
      <c r="H1314" s="56"/>
      <c r="I1314" s="56"/>
      <c r="J1314" s="56"/>
      <c r="K1314" s="55"/>
      <c r="L1314" s="56"/>
      <c r="M1314" s="56"/>
      <c r="N1314" s="55" t="s">
        <v>1872</v>
      </c>
      <c r="O1314" s="56"/>
      <c r="P1314" s="56"/>
      <c r="Q1314" s="56"/>
      <c r="R1314" s="57"/>
      <c r="S1314" s="56" t="s">
        <v>3918</v>
      </c>
      <c r="T1314" s="56" t="s">
        <v>4083</v>
      </c>
      <c r="U1314" s="56"/>
      <c r="V1314" s="56"/>
      <c r="W1314" s="57"/>
      <c r="X1314" s="57"/>
      <c r="Y1314" s="57"/>
      <c r="Z1314" s="57"/>
    </row>
    <row r="1315" spans="1:26">
      <c r="A1315" s="94" t="s">
        <v>2837</v>
      </c>
      <c r="B1315" s="2" t="s">
        <v>2838</v>
      </c>
      <c r="C1315" s="6" t="s">
        <v>2839</v>
      </c>
      <c r="F1315" s="67"/>
      <c r="G1315" s="67"/>
      <c r="J1315" s="7"/>
      <c r="M1315" s="7"/>
      <c r="N1315" s="7"/>
      <c r="P1315" s="7"/>
      <c r="R1315" s="3"/>
      <c r="U1315" s="7"/>
      <c r="V1315" s="7"/>
      <c r="W1315" s="3"/>
      <c r="X1315" s="3"/>
      <c r="Y1315" s="3"/>
      <c r="Z1315" s="3"/>
    </row>
    <row r="1316" spans="1:26">
      <c r="A1316" s="94" t="s">
        <v>2840</v>
      </c>
      <c r="B1316" s="34" t="s">
        <v>2841</v>
      </c>
      <c r="C1316" s="71" t="s">
        <v>2842</v>
      </c>
      <c r="D1316" s="6"/>
      <c r="F1316" s="67"/>
      <c r="G1316" s="67"/>
      <c r="J1316" s="7"/>
      <c r="M1316" s="7"/>
      <c r="N1316" s="7"/>
      <c r="P1316" s="7"/>
      <c r="R1316" s="3"/>
      <c r="U1316" s="7"/>
      <c r="V1316" s="7"/>
      <c r="W1316" s="3"/>
      <c r="X1316" s="3"/>
      <c r="Y1316" s="3"/>
      <c r="Z1316" s="3"/>
    </row>
    <row r="1317" spans="1:26">
      <c r="A1317" s="94" t="s">
        <v>2843</v>
      </c>
      <c r="B1317" s="34" t="s">
        <v>2844</v>
      </c>
      <c r="C1317" s="71" t="s">
        <v>2845</v>
      </c>
      <c r="F1317" s="67"/>
      <c r="G1317" s="67"/>
      <c r="J1317" s="7"/>
      <c r="M1317" s="7"/>
      <c r="N1317" s="7"/>
      <c r="P1317" s="7"/>
      <c r="R1317" s="3"/>
      <c r="U1317" s="7"/>
      <c r="V1317" s="7"/>
      <c r="W1317" s="3"/>
      <c r="X1317" s="3"/>
      <c r="Y1317" s="3"/>
      <c r="Z1317" s="3"/>
    </row>
    <row r="1318" spans="1:26">
      <c r="A1318" s="94" t="s">
        <v>2846</v>
      </c>
      <c r="B1318" s="2" t="s">
        <v>2847</v>
      </c>
      <c r="C1318" s="71" t="s">
        <v>2848</v>
      </c>
      <c r="F1318" s="67"/>
      <c r="G1318" s="67"/>
      <c r="J1318" s="7"/>
      <c r="M1318" s="7"/>
      <c r="N1318" s="7"/>
      <c r="P1318" s="7"/>
      <c r="R1318"/>
      <c r="S1318" s="2" t="s">
        <v>3794</v>
      </c>
      <c r="U1318" s="7"/>
      <c r="V1318" s="7"/>
      <c r="W1318" s="3"/>
      <c r="X1318" s="3"/>
      <c r="Y1318" s="3"/>
      <c r="Z1318" s="3"/>
    </row>
    <row r="1319" spans="1:26">
      <c r="A1319" s="94" t="s">
        <v>2849</v>
      </c>
      <c r="B1319" s="2" t="s">
        <v>2850</v>
      </c>
      <c r="C1319" s="71" t="s">
        <v>2851</v>
      </c>
      <c r="F1319" s="67"/>
      <c r="G1319" s="67"/>
      <c r="J1319" s="7"/>
      <c r="M1319" s="7"/>
      <c r="N1319" s="7"/>
      <c r="P1319" s="7"/>
      <c r="R1319"/>
      <c r="S1319" s="2" t="s">
        <v>3794</v>
      </c>
      <c r="U1319" s="7"/>
      <c r="V1319" s="7"/>
      <c r="W1319" s="3"/>
      <c r="X1319" s="3"/>
      <c r="Y1319" s="3"/>
      <c r="Z1319" s="3"/>
    </row>
    <row r="1320" spans="1:26">
      <c r="A1320" s="94" t="s">
        <v>2852</v>
      </c>
      <c r="B1320" s="2" t="s">
        <v>2853</v>
      </c>
      <c r="C1320" s="71" t="s">
        <v>2854</v>
      </c>
      <c r="F1320" s="67"/>
      <c r="G1320" s="67"/>
      <c r="J1320" s="7"/>
      <c r="M1320" s="7"/>
      <c r="N1320" s="7"/>
      <c r="P1320" s="7"/>
      <c r="R1320"/>
      <c r="S1320" s="2" t="s">
        <v>3794</v>
      </c>
      <c r="U1320" s="7"/>
      <c r="V1320" s="7"/>
      <c r="W1320" s="3"/>
      <c r="X1320" s="3"/>
      <c r="Y1320" s="3"/>
      <c r="Z1320" s="3"/>
    </row>
    <row r="1321" spans="1:26">
      <c r="A1321" s="94" t="s">
        <v>2855</v>
      </c>
      <c r="B1321" s="2" t="s">
        <v>2856</v>
      </c>
      <c r="C1321" s="71" t="s">
        <v>2857</v>
      </c>
      <c r="F1321" s="67"/>
      <c r="G1321" s="67"/>
      <c r="J1321" s="7"/>
      <c r="L1321" s="6" t="s">
        <v>294</v>
      </c>
      <c r="M1321" s="7"/>
      <c r="N1321" s="7"/>
      <c r="P1321" s="7" t="s">
        <v>1190</v>
      </c>
      <c r="R1321" s="3"/>
      <c r="U1321" s="7"/>
      <c r="V1321" s="7"/>
      <c r="W1321" s="3"/>
      <c r="X1321" s="3"/>
      <c r="Y1321" s="3"/>
      <c r="Z1321" s="3"/>
    </row>
    <row r="1322" spans="1:26">
      <c r="A1322" s="94" t="s">
        <v>2858</v>
      </c>
      <c r="B1322" s="2" t="s">
        <v>2859</v>
      </c>
      <c r="C1322" s="71" t="s">
        <v>2860</v>
      </c>
      <c r="F1322" s="67"/>
      <c r="G1322" s="67"/>
      <c r="J1322" s="7"/>
      <c r="L1322" s="6" t="s">
        <v>294</v>
      </c>
      <c r="M1322" s="7"/>
      <c r="N1322" s="7"/>
      <c r="P1322" s="7" t="s">
        <v>1190</v>
      </c>
      <c r="R1322" s="3"/>
      <c r="U1322" s="7"/>
      <c r="V1322" s="7"/>
      <c r="W1322" s="3"/>
      <c r="X1322" s="3"/>
      <c r="Y1322" s="3"/>
      <c r="Z1322" s="3"/>
    </row>
    <row r="1323" spans="1:26">
      <c r="A1323" s="94" t="s">
        <v>2861</v>
      </c>
      <c r="B1323" s="2" t="s">
        <v>2862</v>
      </c>
      <c r="C1323" s="71" t="s">
        <v>2863</v>
      </c>
      <c r="F1323" s="67"/>
      <c r="G1323" s="71"/>
      <c r="H1323" s="6"/>
      <c r="I1323" s="6"/>
      <c r="J1323" s="7"/>
      <c r="L1323" s="6" t="s">
        <v>294</v>
      </c>
      <c r="M1323" s="7"/>
      <c r="N1323" s="7"/>
      <c r="P1323" s="7" t="s">
        <v>1190</v>
      </c>
      <c r="R1323" s="3"/>
      <c r="U1323" s="7"/>
      <c r="V1323" s="7"/>
      <c r="W1323" s="3"/>
      <c r="X1323" s="3"/>
      <c r="Y1323" s="3"/>
      <c r="Z1323" s="3"/>
    </row>
    <row r="1324" spans="1:26">
      <c r="A1324" s="94" t="s">
        <v>2864</v>
      </c>
      <c r="B1324" s="54" t="s">
        <v>2865</v>
      </c>
      <c r="C1324" s="73" t="s">
        <v>2866</v>
      </c>
      <c r="D1324" s="56" t="s">
        <v>3814</v>
      </c>
      <c r="E1324" s="56"/>
      <c r="F1324" s="77"/>
      <c r="G1324" s="73" t="s">
        <v>4093</v>
      </c>
      <c r="H1324" s="55" t="s">
        <v>13</v>
      </c>
      <c r="I1324" s="59"/>
      <c r="J1324" s="56"/>
      <c r="K1324" s="56"/>
      <c r="L1324" s="55" t="s">
        <v>294</v>
      </c>
      <c r="M1324" s="56"/>
      <c r="N1324" s="56"/>
      <c r="O1324" s="56"/>
      <c r="P1324" s="56" t="s">
        <v>1190</v>
      </c>
      <c r="Q1324" s="56"/>
      <c r="R1324" s="57"/>
      <c r="S1324" s="55" t="s">
        <v>4082</v>
      </c>
      <c r="T1324" s="56" t="s">
        <v>4081</v>
      </c>
      <c r="U1324" s="58" t="s">
        <v>3930</v>
      </c>
      <c r="V1324" s="56"/>
      <c r="W1324" s="57"/>
      <c r="X1324" s="57"/>
      <c r="Y1324" s="57"/>
      <c r="Z1324" s="57"/>
    </row>
    <row r="1325" spans="1:26">
      <c r="A1325" s="94" t="s">
        <v>2867</v>
      </c>
      <c r="B1325" s="2" t="s">
        <v>2868</v>
      </c>
      <c r="C1325" s="71" t="s">
        <v>2869</v>
      </c>
      <c r="G1325" s="67"/>
      <c r="J1325" s="7"/>
      <c r="M1325" s="7"/>
      <c r="N1325" s="7"/>
      <c r="P1325" s="7"/>
      <c r="R1325" s="3"/>
      <c r="T1325" s="18"/>
      <c r="U1325" s="7"/>
      <c r="V1325" s="7"/>
      <c r="W1325" s="3"/>
      <c r="X1325" s="3"/>
      <c r="Y1325" s="3"/>
      <c r="Z1325" s="3"/>
    </row>
    <row r="1326" spans="1:26">
      <c r="A1326" s="94" t="s">
        <v>2870</v>
      </c>
      <c r="B1326" s="2" t="s">
        <v>2871</v>
      </c>
      <c r="C1326" s="71" t="s">
        <v>2872</v>
      </c>
      <c r="G1326" s="67"/>
      <c r="J1326" s="7"/>
      <c r="M1326" s="7"/>
      <c r="N1326" s="7"/>
      <c r="P1326" s="7"/>
      <c r="R1326" s="3"/>
      <c r="U1326" s="7"/>
      <c r="V1326" s="7"/>
      <c r="W1326" s="3"/>
      <c r="X1326" s="3"/>
      <c r="Y1326" s="3"/>
      <c r="Z1326" s="3"/>
    </row>
    <row r="1327" spans="1:26">
      <c r="A1327" s="94" t="s">
        <v>2873</v>
      </c>
      <c r="B1327" s="2" t="s">
        <v>2874</v>
      </c>
      <c r="C1327" s="71" t="s">
        <v>2875</v>
      </c>
      <c r="J1327" s="7"/>
      <c r="M1327" s="7"/>
      <c r="N1327" s="7"/>
      <c r="P1327" s="7"/>
      <c r="R1327" s="3"/>
      <c r="U1327" s="7"/>
      <c r="V1327" s="7"/>
      <c r="W1327" s="3"/>
      <c r="X1327" s="3"/>
      <c r="Y1327" s="3"/>
      <c r="Z1327" s="3"/>
    </row>
    <row r="1328" spans="1:26">
      <c r="A1328" s="94" t="s">
        <v>2876</v>
      </c>
      <c r="B1328" s="2" t="s">
        <v>2877</v>
      </c>
      <c r="C1328" s="71" t="s">
        <v>2878</v>
      </c>
      <c r="J1328" s="7"/>
      <c r="M1328" s="7"/>
      <c r="N1328" s="7"/>
      <c r="P1328" s="7"/>
      <c r="R1328" s="3"/>
      <c r="U1328" s="7"/>
      <c r="V1328" s="7"/>
      <c r="W1328" s="3"/>
      <c r="X1328" s="3"/>
      <c r="Y1328" s="3"/>
      <c r="Z1328" s="3"/>
    </row>
    <row r="1329" spans="1:26">
      <c r="A1329" s="94" t="s">
        <v>2879</v>
      </c>
      <c r="B1329" s="2" t="s">
        <v>2880</v>
      </c>
      <c r="C1329" s="71" t="s">
        <v>2881</v>
      </c>
      <c r="F1329" s="67"/>
      <c r="G1329" s="67"/>
      <c r="J1329" s="7"/>
      <c r="M1329" s="7"/>
      <c r="N1329" s="7"/>
      <c r="P1329" s="7"/>
      <c r="R1329" s="3"/>
      <c r="U1329" s="7"/>
      <c r="V1329" s="7"/>
      <c r="W1329" s="3"/>
      <c r="X1329" s="3"/>
      <c r="Y1329" s="3"/>
      <c r="Z1329" s="3"/>
    </row>
    <row r="1330" spans="1:26">
      <c r="A1330" s="94" t="s">
        <v>2882</v>
      </c>
      <c r="B1330" s="2" t="s">
        <v>2883</v>
      </c>
      <c r="C1330" s="71" t="s">
        <v>2884</v>
      </c>
      <c r="F1330" s="67"/>
      <c r="G1330" s="67"/>
      <c r="J1330" s="7"/>
      <c r="M1330" s="7"/>
      <c r="N1330" s="7"/>
      <c r="P1330" s="7"/>
      <c r="R1330" s="3"/>
      <c r="U1330" s="7"/>
      <c r="V1330" s="7"/>
      <c r="W1330" s="3"/>
      <c r="X1330" s="4"/>
      <c r="Y1330" s="3"/>
      <c r="Z1330" s="3"/>
    </row>
    <row r="1331" spans="1:26">
      <c r="A1331" s="94" t="s">
        <v>2886</v>
      </c>
      <c r="B1331" s="68" t="s">
        <v>2887</v>
      </c>
      <c r="C1331" s="73" t="s">
        <v>2888</v>
      </c>
      <c r="D1331" s="56" t="s">
        <v>4071</v>
      </c>
      <c r="E1331" s="56" t="s">
        <v>4088</v>
      </c>
      <c r="F1331" s="77"/>
      <c r="G1331" s="77" t="s">
        <v>5</v>
      </c>
      <c r="H1331" s="56"/>
      <c r="I1331" s="56"/>
      <c r="J1331" s="56" t="s">
        <v>2302</v>
      </c>
      <c r="K1331" s="56"/>
      <c r="L1331" s="56"/>
      <c r="M1331" s="56"/>
      <c r="N1331" s="56"/>
      <c r="O1331" s="56"/>
      <c r="P1331" s="56" t="s">
        <v>165</v>
      </c>
      <c r="Q1331" s="56"/>
      <c r="R1331" s="57"/>
      <c r="S1331" s="56" t="s">
        <v>3713</v>
      </c>
      <c r="T1331" s="56" t="s">
        <v>4080</v>
      </c>
      <c r="U1331" s="56" t="s">
        <v>4069</v>
      </c>
      <c r="V1331" s="56" t="s">
        <v>2915</v>
      </c>
      <c r="W1331" s="57"/>
      <c r="X1331" s="57"/>
      <c r="Y1331" s="57"/>
      <c r="Z1331" s="57"/>
    </row>
    <row r="1332" spans="1:26">
      <c r="A1332" s="94" t="s">
        <v>2889</v>
      </c>
      <c r="B1332" s="68" t="s">
        <v>2890</v>
      </c>
      <c r="C1332" s="73" t="s">
        <v>2891</v>
      </c>
      <c r="D1332" s="56" t="s">
        <v>4071</v>
      </c>
      <c r="E1332" s="56" t="s">
        <v>4088</v>
      </c>
      <c r="F1332" s="77"/>
      <c r="G1332" s="77" t="s">
        <v>5</v>
      </c>
      <c r="H1332" s="56"/>
      <c r="I1332" s="56"/>
      <c r="J1332" s="56" t="s">
        <v>2302</v>
      </c>
      <c r="K1332" s="56"/>
      <c r="L1332" s="56"/>
      <c r="M1332" s="56"/>
      <c r="N1332" s="56"/>
      <c r="O1332" s="56"/>
      <c r="P1332" s="56" t="s">
        <v>165</v>
      </c>
      <c r="Q1332" s="56"/>
      <c r="R1332" s="57"/>
      <c r="S1332" s="56" t="s">
        <v>3713</v>
      </c>
      <c r="T1332" s="56" t="s">
        <v>4080</v>
      </c>
      <c r="U1332" s="56" t="s">
        <v>4069</v>
      </c>
      <c r="V1332" s="56" t="s">
        <v>2915</v>
      </c>
      <c r="W1332" s="57"/>
      <c r="X1332" s="57"/>
      <c r="Y1332" s="57"/>
      <c r="Z1332" s="57"/>
    </row>
    <row r="1333" spans="1:26">
      <c r="A1333" s="94" t="s">
        <v>2892</v>
      </c>
      <c r="B1333" s="68" t="s">
        <v>2893</v>
      </c>
      <c r="C1333" s="73" t="s">
        <v>2894</v>
      </c>
      <c r="D1333" s="56" t="s">
        <v>3814</v>
      </c>
      <c r="E1333" s="56"/>
      <c r="F1333" s="77"/>
      <c r="G1333" s="73" t="s">
        <v>13</v>
      </c>
      <c r="H1333" s="55"/>
      <c r="I1333" s="55"/>
      <c r="J1333" s="56"/>
      <c r="K1333" s="56"/>
      <c r="L1333" s="55" t="s">
        <v>294</v>
      </c>
      <c r="M1333" s="56"/>
      <c r="N1333" s="56"/>
      <c r="O1333" s="56"/>
      <c r="P1333" s="56" t="s">
        <v>1190</v>
      </c>
      <c r="Q1333" s="56"/>
      <c r="R1333" s="57"/>
      <c r="S1333" s="56" t="s">
        <v>4079</v>
      </c>
      <c r="T1333" s="56"/>
      <c r="U1333" s="56"/>
      <c r="V1333" s="56"/>
      <c r="W1333" s="57"/>
      <c r="X1333" s="57"/>
      <c r="Y1333" s="57"/>
      <c r="Z1333" s="57"/>
    </row>
    <row r="1334" spans="1:26">
      <c r="A1334" s="94" t="s">
        <v>2895</v>
      </c>
      <c r="B1334" s="54" t="s">
        <v>2896</v>
      </c>
      <c r="C1334" s="73" t="s">
        <v>2897</v>
      </c>
      <c r="D1334" s="56" t="s">
        <v>3814</v>
      </c>
      <c r="E1334" s="56"/>
      <c r="F1334" s="77"/>
      <c r="G1334" s="73" t="s">
        <v>13</v>
      </c>
      <c r="H1334" s="55"/>
      <c r="I1334" s="55"/>
      <c r="J1334" s="56"/>
      <c r="K1334" s="56"/>
      <c r="L1334" s="55" t="s">
        <v>294</v>
      </c>
      <c r="M1334" s="56"/>
      <c r="N1334" s="56"/>
      <c r="O1334" s="56"/>
      <c r="P1334" s="56" t="s">
        <v>1190</v>
      </c>
      <c r="Q1334" s="56"/>
      <c r="R1334" s="57"/>
      <c r="S1334" s="56" t="s">
        <v>4079</v>
      </c>
      <c r="T1334" s="56"/>
      <c r="U1334" s="56"/>
      <c r="V1334" s="56"/>
      <c r="W1334" s="57"/>
      <c r="X1334" s="57"/>
      <c r="Y1334" s="57"/>
      <c r="Z1334" s="57"/>
    </row>
    <row r="1335" spans="1:26">
      <c r="A1335" s="94" t="s">
        <v>2898</v>
      </c>
      <c r="B1335" s="2" t="s">
        <v>2899</v>
      </c>
      <c r="C1335" s="6" t="s">
        <v>2900</v>
      </c>
      <c r="J1335" s="7"/>
      <c r="M1335" s="7"/>
      <c r="N1335" s="7"/>
      <c r="P1335" s="7"/>
      <c r="R1335" s="3"/>
      <c r="U1335" s="7"/>
      <c r="V1335" s="7"/>
      <c r="W1335" s="3"/>
      <c r="X1335" s="3"/>
      <c r="Y1335" s="3"/>
      <c r="Z1335" s="3"/>
    </row>
    <row r="1336" spans="1:26">
      <c r="A1336" s="94" t="s">
        <v>4962</v>
      </c>
      <c r="B1336" t="s">
        <v>4963</v>
      </c>
      <c r="C1336" s="64" t="s">
        <v>4964</v>
      </c>
      <c r="F1336" s="13"/>
      <c r="G1336" s="13"/>
      <c r="J1336" s="7"/>
      <c r="M1336" s="7"/>
      <c r="N1336" s="7"/>
      <c r="P1336" s="7"/>
      <c r="R1336"/>
      <c r="U1336" s="7"/>
      <c r="V1336" s="7"/>
    </row>
    <row r="1337" spans="1:26">
      <c r="A1337" s="94" t="s">
        <v>4959</v>
      </c>
      <c r="B1337" t="s">
        <v>4960</v>
      </c>
      <c r="C1337" s="64" t="s">
        <v>4961</v>
      </c>
      <c r="F1337" s="65"/>
      <c r="G1337" s="13"/>
      <c r="J1337" s="7"/>
      <c r="M1337" s="7"/>
      <c r="N1337" s="7"/>
      <c r="P1337" s="7"/>
      <c r="R1337"/>
      <c r="U1337" s="7"/>
      <c r="V1337" s="7"/>
    </row>
    <row r="1338" spans="1:26">
      <c r="A1338" s="94" t="s">
        <v>2901</v>
      </c>
      <c r="B1338" s="54" t="s">
        <v>2902</v>
      </c>
      <c r="C1338" s="73" t="s">
        <v>2903</v>
      </c>
      <c r="D1338" s="56" t="s">
        <v>29</v>
      </c>
      <c r="E1338" s="56"/>
      <c r="F1338" s="77"/>
      <c r="G1338" s="77" t="s">
        <v>4078</v>
      </c>
      <c r="H1338" s="55"/>
      <c r="I1338" s="56"/>
      <c r="J1338" s="55" t="s">
        <v>40</v>
      </c>
      <c r="K1338" s="55"/>
      <c r="L1338" s="56"/>
      <c r="M1338" s="56"/>
      <c r="N1338" s="56"/>
      <c r="O1338" s="56"/>
      <c r="P1338" s="56" t="s">
        <v>165</v>
      </c>
      <c r="Q1338" s="56"/>
      <c r="R1338" s="57"/>
      <c r="S1338" s="56" t="s">
        <v>162</v>
      </c>
      <c r="T1338" s="56" t="s">
        <v>5553</v>
      </c>
      <c r="U1338" s="56" t="s">
        <v>4077</v>
      </c>
      <c r="V1338" s="55" t="s">
        <v>2907</v>
      </c>
      <c r="W1338" s="57"/>
      <c r="X1338" s="57"/>
      <c r="Y1338" s="57"/>
      <c r="Z1338" s="57"/>
    </row>
    <row r="1339" spans="1:26">
      <c r="A1339" s="94" t="s">
        <v>2904</v>
      </c>
      <c r="B1339" s="54" t="s">
        <v>2905</v>
      </c>
      <c r="C1339" s="73" t="s">
        <v>2906</v>
      </c>
      <c r="D1339" s="56" t="s">
        <v>29</v>
      </c>
      <c r="E1339" s="56"/>
      <c r="F1339" s="77"/>
      <c r="G1339" s="77" t="s">
        <v>4078</v>
      </c>
      <c r="H1339" s="55" t="s">
        <v>121</v>
      </c>
      <c r="I1339" s="55"/>
      <c r="J1339" s="56"/>
      <c r="K1339" s="56"/>
      <c r="L1339" s="55" t="s">
        <v>294</v>
      </c>
      <c r="M1339" s="56"/>
      <c r="N1339" s="56"/>
      <c r="O1339" s="56"/>
      <c r="P1339" s="56" t="s">
        <v>1190</v>
      </c>
      <c r="Q1339" s="56"/>
      <c r="R1339" s="57"/>
      <c r="S1339" s="55" t="s">
        <v>2907</v>
      </c>
      <c r="T1339" s="56" t="s">
        <v>4077</v>
      </c>
      <c r="U1339" s="56"/>
      <c r="V1339" s="56"/>
      <c r="W1339" s="57"/>
      <c r="X1339" s="57"/>
      <c r="Y1339" s="57"/>
      <c r="Z1339" s="57"/>
    </row>
    <row r="1340" spans="1:26">
      <c r="A1340" s="94" t="s">
        <v>2908</v>
      </c>
      <c r="B1340" s="2" t="s">
        <v>2909</v>
      </c>
      <c r="C1340" s="71" t="s">
        <v>2910</v>
      </c>
      <c r="F1340" s="67"/>
      <c r="J1340" s="7"/>
      <c r="M1340" s="7"/>
      <c r="N1340" s="7"/>
      <c r="P1340" s="7"/>
      <c r="R1340" s="3"/>
      <c r="U1340" s="7"/>
      <c r="V1340" s="7"/>
      <c r="W1340" s="3"/>
      <c r="X1340" s="3"/>
      <c r="Y1340" s="3"/>
      <c r="Z1340" s="3"/>
    </row>
    <row r="1341" spans="1:26">
      <c r="A1341" s="94" t="s">
        <v>2911</v>
      </c>
      <c r="B1341" s="54" t="s">
        <v>2912</v>
      </c>
      <c r="C1341" s="73" t="s">
        <v>4036</v>
      </c>
      <c r="D1341" s="56" t="s">
        <v>29</v>
      </c>
      <c r="E1341" s="56" t="s">
        <v>4074</v>
      </c>
      <c r="F1341" s="77"/>
      <c r="G1341" s="77" t="s">
        <v>4075</v>
      </c>
      <c r="H1341" s="55"/>
      <c r="I1341" s="55"/>
      <c r="J1341" s="56"/>
      <c r="K1341" s="56"/>
      <c r="L1341" s="55" t="s">
        <v>294</v>
      </c>
      <c r="M1341" s="56"/>
      <c r="N1341" s="56"/>
      <c r="O1341" s="56"/>
      <c r="P1341" s="56" t="s">
        <v>1190</v>
      </c>
      <c r="Q1341" s="56"/>
      <c r="R1341" s="57"/>
      <c r="S1341" s="55" t="s">
        <v>2915</v>
      </c>
      <c r="T1341" s="56" t="s">
        <v>4076</v>
      </c>
      <c r="U1341" s="56"/>
      <c r="V1341" s="56"/>
      <c r="W1341" s="57"/>
      <c r="X1341" s="57"/>
      <c r="Y1341" s="57"/>
      <c r="Z1341" s="57"/>
    </row>
    <row r="1342" spans="1:26">
      <c r="A1342" s="94" t="s">
        <v>2913</v>
      </c>
      <c r="B1342" s="54" t="s">
        <v>2914</v>
      </c>
      <c r="C1342" s="73" t="s">
        <v>4037</v>
      </c>
      <c r="D1342" s="56" t="s">
        <v>29</v>
      </c>
      <c r="E1342" s="56" t="s">
        <v>4074</v>
      </c>
      <c r="F1342" s="77"/>
      <c r="G1342" s="77" t="s">
        <v>4075</v>
      </c>
      <c r="H1342" s="55"/>
      <c r="I1342" s="55"/>
      <c r="J1342" s="56"/>
      <c r="K1342" s="56"/>
      <c r="L1342" s="55" t="s">
        <v>294</v>
      </c>
      <c r="M1342" s="56"/>
      <c r="N1342" s="56"/>
      <c r="O1342" s="56"/>
      <c r="P1342" s="56" t="s">
        <v>1190</v>
      </c>
      <c r="Q1342" s="56"/>
      <c r="R1342" s="57"/>
      <c r="S1342" s="55" t="s">
        <v>2915</v>
      </c>
      <c r="T1342" s="56" t="s">
        <v>4076</v>
      </c>
      <c r="U1342" s="56"/>
      <c r="V1342" s="56"/>
      <c r="W1342" s="57"/>
      <c r="X1342" s="57"/>
      <c r="Y1342" s="57"/>
      <c r="Z1342" s="57"/>
    </row>
    <row r="1343" spans="1:26">
      <c r="A1343" s="94" t="s">
        <v>2916</v>
      </c>
      <c r="B1343" s="34" t="s">
        <v>2917</v>
      </c>
      <c r="C1343" s="71" t="s">
        <v>2918</v>
      </c>
      <c r="F1343" s="67"/>
      <c r="G1343" s="67"/>
      <c r="J1343" s="7"/>
      <c r="M1343" s="7"/>
      <c r="N1343" s="7"/>
      <c r="P1343" s="7"/>
      <c r="R1343" s="3"/>
      <c r="U1343" s="7"/>
      <c r="V1343" s="7"/>
      <c r="W1343" s="3"/>
      <c r="X1343" s="3"/>
      <c r="Y1343" s="3"/>
      <c r="Z1343" s="3"/>
    </row>
    <row r="1344" spans="1:26">
      <c r="A1344" s="94" t="s">
        <v>2919</v>
      </c>
      <c r="B1344" s="34" t="s">
        <v>2920</v>
      </c>
      <c r="C1344" s="71" t="s">
        <v>2921</v>
      </c>
      <c r="F1344" s="67"/>
      <c r="G1344" s="67"/>
      <c r="J1344" s="7"/>
      <c r="M1344" s="7"/>
      <c r="N1344" s="7"/>
      <c r="P1344" s="7"/>
      <c r="R1344" s="3"/>
      <c r="U1344" s="7"/>
      <c r="V1344" s="7"/>
      <c r="W1344" s="3"/>
      <c r="X1344" s="3"/>
      <c r="Y1344" s="3"/>
      <c r="Z1344" s="3"/>
    </row>
    <row r="1345" spans="1:26">
      <c r="A1345" s="94" t="s">
        <v>2922</v>
      </c>
      <c r="B1345" s="2" t="s">
        <v>2923</v>
      </c>
      <c r="C1345" s="71" t="s">
        <v>2924</v>
      </c>
      <c r="F1345" s="67"/>
      <c r="G1345" s="67"/>
      <c r="J1345" s="7"/>
      <c r="M1345" s="7"/>
      <c r="N1345" s="7"/>
      <c r="P1345" s="7"/>
      <c r="R1345" s="3"/>
      <c r="U1345" s="7"/>
      <c r="V1345" s="7"/>
      <c r="W1345" s="3"/>
      <c r="X1345" s="3"/>
      <c r="Y1345" s="3"/>
      <c r="Z1345" s="3"/>
    </row>
    <row r="1346" spans="1:26">
      <c r="A1346" s="94" t="s">
        <v>2925</v>
      </c>
      <c r="B1346" s="2" t="s">
        <v>2926</v>
      </c>
      <c r="C1346" s="71" t="s">
        <v>2927</v>
      </c>
      <c r="G1346" s="67"/>
      <c r="J1346" s="7"/>
      <c r="M1346" s="7"/>
      <c r="N1346" s="7"/>
      <c r="P1346" s="7"/>
      <c r="R1346" s="3"/>
      <c r="U1346" s="7"/>
      <c r="V1346" s="7"/>
      <c r="W1346" s="3"/>
      <c r="X1346" s="3"/>
      <c r="Y1346" s="3"/>
      <c r="Z1346" s="3"/>
    </row>
    <row r="1347" spans="1:26">
      <c r="A1347" s="94" t="s">
        <v>2928</v>
      </c>
      <c r="B1347" s="2" t="s">
        <v>2929</v>
      </c>
      <c r="C1347" s="71" t="s">
        <v>2930</v>
      </c>
      <c r="F1347" s="67"/>
      <c r="G1347" s="67"/>
      <c r="J1347" s="7"/>
      <c r="M1347" s="7"/>
      <c r="N1347" s="7"/>
      <c r="P1347" s="7"/>
      <c r="R1347" s="3"/>
      <c r="U1347" s="7"/>
      <c r="V1347" s="7"/>
      <c r="W1347" s="3"/>
      <c r="X1347" s="3"/>
      <c r="Y1347" s="3"/>
      <c r="Z1347" s="3"/>
    </row>
    <row r="1348" spans="1:26">
      <c r="A1348" s="94" t="s">
        <v>2931</v>
      </c>
      <c r="B1348" s="2" t="s">
        <v>2932</v>
      </c>
      <c r="C1348" s="71" t="s">
        <v>2933</v>
      </c>
      <c r="F1348" s="67"/>
      <c r="G1348" s="67"/>
      <c r="J1348" s="7"/>
      <c r="M1348" s="7"/>
      <c r="N1348" s="7"/>
      <c r="P1348" s="7"/>
      <c r="R1348" s="3"/>
      <c r="U1348" s="7"/>
      <c r="V1348" s="7"/>
      <c r="W1348" s="3"/>
      <c r="X1348" s="3"/>
      <c r="Y1348" s="3"/>
      <c r="Z1348" s="3"/>
    </row>
    <row r="1349" spans="1:26">
      <c r="A1349" s="94" t="s">
        <v>4965</v>
      </c>
      <c r="B1349" t="s">
        <v>3680</v>
      </c>
      <c r="C1349" s="64" t="s">
        <v>3681</v>
      </c>
      <c r="F1349" s="67" t="s">
        <v>4966</v>
      </c>
      <c r="G1349" s="65" t="s">
        <v>4967</v>
      </c>
      <c r="J1349" s="7"/>
      <c r="M1349" s="7"/>
      <c r="N1349" s="7"/>
      <c r="P1349" s="7"/>
      <c r="R1349"/>
      <c r="U1349" s="7"/>
      <c r="V1349" s="7"/>
    </row>
    <row r="1350" spans="1:26">
      <c r="A1350" s="94" t="s">
        <v>3679</v>
      </c>
      <c r="B1350" s="58" t="s">
        <v>3680</v>
      </c>
      <c r="C1350" s="56" t="s">
        <v>3681</v>
      </c>
      <c r="D1350" s="56" t="s">
        <v>3814</v>
      </c>
      <c r="E1350" s="56"/>
      <c r="F1350" s="77"/>
      <c r="G1350" s="81" t="s">
        <v>4073</v>
      </c>
      <c r="H1350" s="61"/>
      <c r="I1350" s="61"/>
      <c r="J1350" s="56"/>
      <c r="K1350" s="56"/>
      <c r="L1350" s="56" t="s">
        <v>2246</v>
      </c>
      <c r="M1350" s="56"/>
      <c r="N1350" s="56"/>
      <c r="O1350" s="56"/>
      <c r="P1350" s="56" t="s">
        <v>1190</v>
      </c>
      <c r="Q1350" s="56"/>
      <c r="R1350" s="58"/>
      <c r="S1350" s="56" t="s">
        <v>3315</v>
      </c>
      <c r="T1350" s="56"/>
      <c r="U1350" s="56"/>
      <c r="V1350" s="56"/>
      <c r="W1350" s="58"/>
      <c r="X1350" s="58"/>
      <c r="Y1350" s="58"/>
      <c r="Z1350" s="58"/>
    </row>
    <row r="1351" spans="1:26">
      <c r="A1351" s="94" t="s">
        <v>2934</v>
      </c>
      <c r="B1351" s="54" t="s">
        <v>2935</v>
      </c>
      <c r="C1351" s="73" t="s">
        <v>2936</v>
      </c>
      <c r="D1351" s="56" t="s">
        <v>3814</v>
      </c>
      <c r="E1351" s="56" t="s">
        <v>4072</v>
      </c>
      <c r="F1351" s="77"/>
      <c r="G1351" s="73" t="s">
        <v>3957</v>
      </c>
      <c r="H1351" s="55"/>
      <c r="I1351" s="55"/>
      <c r="J1351" s="56"/>
      <c r="K1351" s="56"/>
      <c r="L1351" s="55" t="s">
        <v>294</v>
      </c>
      <c r="M1351" s="56"/>
      <c r="N1351" s="56"/>
      <c r="O1351" s="56"/>
      <c r="P1351" s="56" t="s">
        <v>1190</v>
      </c>
      <c r="Q1351" s="56"/>
      <c r="R1351" s="57"/>
      <c r="S1351" s="56" t="s">
        <v>5577</v>
      </c>
      <c r="T1351" s="56"/>
      <c r="U1351" s="56"/>
      <c r="V1351" s="56"/>
      <c r="W1351" s="57"/>
      <c r="X1351" s="57"/>
      <c r="Y1351" s="57"/>
      <c r="Z1351" s="57"/>
    </row>
    <row r="1352" spans="1:26">
      <c r="A1352" s="95" t="s">
        <v>2937</v>
      </c>
      <c r="B1352" s="54" t="s">
        <v>2938</v>
      </c>
      <c r="C1352" s="75" t="s">
        <v>2939</v>
      </c>
      <c r="D1352" s="56" t="s">
        <v>4071</v>
      </c>
      <c r="E1352" s="56"/>
      <c r="F1352" s="80"/>
      <c r="G1352" s="75" t="s">
        <v>5</v>
      </c>
      <c r="H1352" s="55"/>
      <c r="I1352" s="55"/>
      <c r="J1352" s="56" t="s">
        <v>2302</v>
      </c>
      <c r="K1352" s="56" t="s">
        <v>4067</v>
      </c>
      <c r="L1352" s="56"/>
      <c r="M1352" s="56"/>
      <c r="N1352" s="56"/>
      <c r="O1352" s="56"/>
      <c r="P1352" s="56" t="s">
        <v>3940</v>
      </c>
      <c r="Q1352" s="56"/>
      <c r="R1352" s="57"/>
      <c r="S1352" s="56" t="s">
        <v>4068</v>
      </c>
      <c r="T1352" s="56" t="s">
        <v>4069</v>
      </c>
      <c r="U1352" s="56" t="s">
        <v>4070</v>
      </c>
      <c r="V1352" s="56"/>
      <c r="W1352" s="57"/>
      <c r="X1352" s="57"/>
      <c r="Y1352" s="57"/>
      <c r="Z1352" s="57"/>
    </row>
    <row r="1353" spans="1:26">
      <c r="A1353" s="94" t="s">
        <v>2940</v>
      </c>
      <c r="B1353" s="12" t="s">
        <v>2941</v>
      </c>
      <c r="C1353" s="74" t="s">
        <v>2942</v>
      </c>
      <c r="D1353" s="14"/>
      <c r="E1353" s="14"/>
      <c r="F1353" s="72"/>
      <c r="G1353" s="72"/>
      <c r="H1353" s="14"/>
      <c r="I1353" s="14"/>
      <c r="J1353" s="15"/>
      <c r="K1353" s="15"/>
      <c r="L1353" s="14"/>
      <c r="M1353" s="14"/>
      <c r="N1353" s="14"/>
      <c r="O1353" s="14"/>
      <c r="P1353" s="14"/>
      <c r="Q1353" s="14"/>
      <c r="R1353" s="16"/>
      <c r="S1353" s="15" t="s">
        <v>162</v>
      </c>
      <c r="T1353" s="14" t="s">
        <v>5543</v>
      </c>
      <c r="U1353" s="14"/>
      <c r="V1353" s="14"/>
      <c r="W1353" s="16"/>
      <c r="X1353" s="16"/>
      <c r="Y1353" s="16"/>
      <c r="Z1353" s="16"/>
    </row>
    <row r="1354" spans="1:26">
      <c r="A1354" s="94" t="s">
        <v>2943</v>
      </c>
      <c r="B1354" s="54" t="s">
        <v>2944</v>
      </c>
      <c r="C1354" s="73" t="s">
        <v>2945</v>
      </c>
      <c r="D1354" s="55" t="s">
        <v>3838</v>
      </c>
      <c r="E1354" s="55" t="s">
        <v>3812</v>
      </c>
      <c r="F1354" s="73"/>
      <c r="G1354" s="73" t="s">
        <v>3837</v>
      </c>
      <c r="H1354" s="55" t="s">
        <v>121</v>
      </c>
      <c r="I1354" s="55"/>
      <c r="J1354" s="55"/>
      <c r="K1354" s="55"/>
      <c r="L1354" s="55" t="s">
        <v>294</v>
      </c>
      <c r="M1354" s="55"/>
      <c r="N1354" s="55"/>
      <c r="O1354" s="56"/>
      <c r="P1354" s="55" t="s">
        <v>3815</v>
      </c>
      <c r="Q1354" s="55" t="s">
        <v>3929</v>
      </c>
      <c r="R1354" s="55"/>
      <c r="S1354" s="55" t="s">
        <v>463</v>
      </c>
      <c r="T1354" s="56" t="s">
        <v>1190</v>
      </c>
      <c r="U1354" s="56"/>
      <c r="V1354" s="56"/>
      <c r="W1354" s="57"/>
      <c r="X1354" s="57"/>
      <c r="Y1354" s="57"/>
      <c r="Z1354" s="57"/>
    </row>
    <row r="1355" spans="1:26">
      <c r="A1355" s="94" t="s">
        <v>2946</v>
      </c>
      <c r="B1355" s="54" t="s">
        <v>2947</v>
      </c>
      <c r="C1355" s="73" t="s">
        <v>2948</v>
      </c>
      <c r="D1355" s="55" t="s">
        <v>3838</v>
      </c>
      <c r="E1355" s="55" t="s">
        <v>3812</v>
      </c>
      <c r="F1355" s="73"/>
      <c r="G1355" s="73" t="s">
        <v>3837</v>
      </c>
      <c r="H1355" s="55" t="s">
        <v>121</v>
      </c>
      <c r="I1355" s="55"/>
      <c r="J1355" s="55"/>
      <c r="K1355" s="55"/>
      <c r="L1355" s="55" t="s">
        <v>294</v>
      </c>
      <c r="M1355" s="55"/>
      <c r="N1355" s="55"/>
      <c r="O1355" s="56"/>
      <c r="P1355" s="55" t="s">
        <v>3815</v>
      </c>
      <c r="Q1355" s="55" t="s">
        <v>3929</v>
      </c>
      <c r="R1355" s="55"/>
      <c r="S1355" s="55" t="s">
        <v>463</v>
      </c>
      <c r="T1355" s="56" t="s">
        <v>1190</v>
      </c>
      <c r="U1355" s="56"/>
      <c r="V1355" s="56"/>
      <c r="W1355" s="57"/>
      <c r="X1355" s="57"/>
      <c r="Y1355" s="57"/>
      <c r="Z1355" s="57"/>
    </row>
    <row r="1356" spans="1:26">
      <c r="A1356" s="94" t="s">
        <v>2949</v>
      </c>
      <c r="B1356" s="68" t="s">
        <v>2950</v>
      </c>
      <c r="C1356" s="73" t="s">
        <v>2951</v>
      </c>
      <c r="D1356" s="55" t="s">
        <v>3838</v>
      </c>
      <c r="E1356" s="55" t="s">
        <v>3812</v>
      </c>
      <c r="F1356" s="73"/>
      <c r="G1356" s="73" t="s">
        <v>3837</v>
      </c>
      <c r="H1356" s="55" t="s">
        <v>121</v>
      </c>
      <c r="I1356" s="55"/>
      <c r="J1356" s="55"/>
      <c r="K1356" s="55"/>
      <c r="L1356" s="55" t="s">
        <v>294</v>
      </c>
      <c r="M1356" s="55"/>
      <c r="N1356" s="55"/>
      <c r="O1356" s="56"/>
      <c r="P1356" s="55" t="s">
        <v>3815</v>
      </c>
      <c r="Q1356" s="55" t="s">
        <v>3929</v>
      </c>
      <c r="R1356" s="55"/>
      <c r="S1356" s="55" t="s">
        <v>463</v>
      </c>
      <c r="T1356" s="56" t="s">
        <v>1190</v>
      </c>
      <c r="U1356" s="56"/>
      <c r="V1356" s="56"/>
      <c r="W1356" s="57"/>
      <c r="X1356" s="57"/>
      <c r="Y1356" s="57"/>
      <c r="Z1356" s="57"/>
    </row>
    <row r="1357" spans="1:26" ht="19">
      <c r="A1357" s="94" t="s">
        <v>2952</v>
      </c>
      <c r="B1357" s="34" t="s">
        <v>2953</v>
      </c>
      <c r="C1357" s="71" t="s">
        <v>4038</v>
      </c>
      <c r="D1357" s="7" t="s">
        <v>3814</v>
      </c>
      <c r="F1357" s="67"/>
      <c r="G1357" s="72"/>
      <c r="H1357" s="15"/>
      <c r="I1357" s="6"/>
      <c r="J1357" s="7"/>
      <c r="L1357" s="6" t="s">
        <v>294</v>
      </c>
      <c r="M1357" s="7"/>
      <c r="N1357" s="7"/>
      <c r="P1357" s="7" t="s">
        <v>1190</v>
      </c>
      <c r="Q1357" s="6" t="s">
        <v>3724</v>
      </c>
      <c r="S1357" s="6"/>
      <c r="U1357" s="7"/>
      <c r="V1357" s="7"/>
      <c r="W1357" s="3"/>
      <c r="X1357" s="3"/>
      <c r="Y1357" s="3"/>
      <c r="Z1357" s="3"/>
    </row>
    <row r="1358" spans="1:26" ht="19">
      <c r="A1358" s="94" t="s">
        <v>2954</v>
      </c>
      <c r="B1358" s="34" t="s">
        <v>2955</v>
      </c>
      <c r="C1358" s="71" t="s">
        <v>4039</v>
      </c>
      <c r="D1358" s="7" t="s">
        <v>3814</v>
      </c>
      <c r="G1358" s="72"/>
      <c r="H1358" s="15"/>
      <c r="I1358" s="6"/>
      <c r="J1358" s="7"/>
      <c r="L1358" s="6" t="s">
        <v>294</v>
      </c>
      <c r="M1358" s="7"/>
      <c r="N1358" s="7"/>
      <c r="P1358" s="7" t="s">
        <v>1190</v>
      </c>
      <c r="Q1358" s="6" t="s">
        <v>3724</v>
      </c>
      <c r="R1358" s="3"/>
      <c r="S1358" s="6"/>
      <c r="U1358" s="7"/>
      <c r="V1358" s="7"/>
      <c r="W1358" s="3"/>
      <c r="X1358" s="3"/>
      <c r="Y1358" s="3"/>
      <c r="Z1358" s="3"/>
    </row>
    <row r="1359" spans="1:26" ht="19">
      <c r="A1359" s="94" t="s">
        <v>2956</v>
      </c>
      <c r="B1359" s="34" t="s">
        <v>2957</v>
      </c>
      <c r="C1359" s="71" t="s">
        <v>4040</v>
      </c>
      <c r="D1359" s="7" t="s">
        <v>3814</v>
      </c>
      <c r="F1359" s="67"/>
      <c r="G1359" s="72"/>
      <c r="H1359" s="15"/>
      <c r="I1359" s="6"/>
      <c r="J1359" s="7"/>
      <c r="L1359" s="6" t="s">
        <v>294</v>
      </c>
      <c r="M1359" s="7"/>
      <c r="N1359" s="7"/>
      <c r="P1359" s="7" t="s">
        <v>1190</v>
      </c>
      <c r="Q1359" s="6" t="s">
        <v>3724</v>
      </c>
      <c r="R1359" s="3"/>
      <c r="U1359" s="7"/>
      <c r="V1359" s="7"/>
      <c r="W1359" s="3"/>
      <c r="X1359" s="3"/>
      <c r="Y1359" s="3"/>
      <c r="Z1359" s="3"/>
    </row>
    <row r="1360" spans="1:26">
      <c r="A1360" s="94" t="s">
        <v>2958</v>
      </c>
      <c r="B1360" s="34" t="s">
        <v>2959</v>
      </c>
      <c r="C1360" s="71" t="s">
        <v>2960</v>
      </c>
      <c r="D1360" s="7" t="s">
        <v>3814</v>
      </c>
      <c r="F1360" s="67"/>
      <c r="G1360" s="72"/>
      <c r="H1360" s="14"/>
      <c r="J1360" s="7"/>
      <c r="L1360" s="6" t="s">
        <v>294</v>
      </c>
      <c r="M1360" s="7"/>
      <c r="N1360" s="7"/>
      <c r="P1360" s="7" t="s">
        <v>1190</v>
      </c>
      <c r="R1360" s="3"/>
      <c r="U1360" s="7"/>
      <c r="V1360" s="7"/>
      <c r="W1360" s="3"/>
      <c r="X1360" s="3"/>
      <c r="Y1360" s="3"/>
      <c r="Z1360" s="3"/>
    </row>
    <row r="1361" spans="1:26" ht="19">
      <c r="A1361" s="94" t="s">
        <v>2961</v>
      </c>
      <c r="B1361" s="2" t="s">
        <v>2962</v>
      </c>
      <c r="C1361" s="71" t="s">
        <v>4041</v>
      </c>
      <c r="D1361" s="7" t="s">
        <v>3814</v>
      </c>
      <c r="F1361" s="67"/>
      <c r="G1361" s="72"/>
      <c r="H1361" s="15"/>
      <c r="I1361" s="6"/>
      <c r="J1361" s="7"/>
      <c r="L1361" s="6" t="s">
        <v>294</v>
      </c>
      <c r="M1361" s="7"/>
      <c r="N1361" s="7"/>
      <c r="P1361" s="7" t="s">
        <v>1190</v>
      </c>
      <c r="Q1361" s="6" t="s">
        <v>3724</v>
      </c>
      <c r="R1361" s="3"/>
      <c r="U1361" s="7"/>
      <c r="V1361" s="7"/>
      <c r="W1361" s="3"/>
      <c r="X1361" s="3"/>
      <c r="Y1361" s="3"/>
      <c r="Z1361" s="3"/>
    </row>
    <row r="1362" spans="1:26" ht="19">
      <c r="A1362" s="94" t="s">
        <v>2963</v>
      </c>
      <c r="B1362" s="2" t="s">
        <v>2964</v>
      </c>
      <c r="C1362" s="71" t="s">
        <v>4042</v>
      </c>
      <c r="D1362" s="7" t="s">
        <v>3814</v>
      </c>
      <c r="G1362" s="72"/>
      <c r="H1362" s="15"/>
      <c r="I1362" s="6"/>
      <c r="J1362" s="7"/>
      <c r="L1362" s="6" t="s">
        <v>294</v>
      </c>
      <c r="M1362" s="7"/>
      <c r="N1362" s="7"/>
      <c r="P1362" s="7" t="s">
        <v>1190</v>
      </c>
      <c r="Q1362" s="6" t="s">
        <v>3724</v>
      </c>
      <c r="R1362" s="3"/>
      <c r="U1362" s="7"/>
      <c r="V1362" s="7"/>
      <c r="W1362" s="3"/>
      <c r="X1362" s="3"/>
      <c r="Y1362" s="3"/>
      <c r="Z1362" s="3"/>
    </row>
    <row r="1363" spans="1:26" ht="19">
      <c r="A1363" s="94" t="s">
        <v>2965</v>
      </c>
      <c r="B1363" s="2" t="s">
        <v>2966</v>
      </c>
      <c r="C1363" s="71" t="s">
        <v>4043</v>
      </c>
      <c r="D1363" s="7" t="s">
        <v>3814</v>
      </c>
      <c r="F1363" s="67"/>
      <c r="G1363" s="72"/>
      <c r="H1363" s="15"/>
      <c r="I1363" s="6"/>
      <c r="J1363" s="7"/>
      <c r="L1363" s="6" t="s">
        <v>294</v>
      </c>
      <c r="M1363" s="7"/>
      <c r="N1363" s="7"/>
      <c r="P1363" s="7" t="s">
        <v>1190</v>
      </c>
      <c r="Q1363" s="6" t="s">
        <v>3724</v>
      </c>
      <c r="R1363" s="3"/>
      <c r="U1363" s="7"/>
      <c r="V1363" s="7"/>
      <c r="W1363" s="3"/>
      <c r="X1363" s="3"/>
      <c r="Y1363" s="3"/>
      <c r="Z1363" s="3"/>
    </row>
    <row r="1364" spans="1:26">
      <c r="A1364" s="94" t="s">
        <v>2967</v>
      </c>
      <c r="B1364" s="2" t="s">
        <v>2968</v>
      </c>
      <c r="C1364" s="71" t="s">
        <v>2969</v>
      </c>
      <c r="D1364" s="7" t="s">
        <v>3814</v>
      </c>
      <c r="F1364" s="67"/>
      <c r="G1364" s="72"/>
      <c r="H1364" s="14"/>
      <c r="J1364" s="7"/>
      <c r="L1364" s="6" t="s">
        <v>294</v>
      </c>
      <c r="M1364" s="7"/>
      <c r="N1364" s="7"/>
      <c r="P1364" s="7" t="s">
        <v>1190</v>
      </c>
      <c r="R1364" s="3"/>
      <c r="U1364" s="7"/>
      <c r="V1364" s="7"/>
      <c r="W1364" s="3"/>
      <c r="X1364" s="3"/>
      <c r="Y1364" s="3"/>
      <c r="Z1364" s="3"/>
    </row>
    <row r="1365" spans="1:26" ht="19">
      <c r="A1365" s="94" t="s">
        <v>2970</v>
      </c>
      <c r="B1365" s="2" t="s">
        <v>2971</v>
      </c>
      <c r="C1365" s="71" t="s">
        <v>4044</v>
      </c>
      <c r="D1365" s="7" t="s">
        <v>3814</v>
      </c>
      <c r="F1365" s="67"/>
      <c r="G1365" s="72"/>
      <c r="H1365" s="15"/>
      <c r="I1365" s="6"/>
      <c r="J1365" s="7"/>
      <c r="L1365" s="6" t="s">
        <v>294</v>
      </c>
      <c r="M1365" s="7"/>
      <c r="N1365" s="7"/>
      <c r="P1365" s="7" t="s">
        <v>1190</v>
      </c>
      <c r="Q1365" s="6" t="s">
        <v>3724</v>
      </c>
      <c r="R1365" s="3"/>
      <c r="U1365" s="7"/>
      <c r="V1365" s="7"/>
      <c r="W1365" s="3"/>
      <c r="X1365" s="3"/>
      <c r="Y1365" s="3"/>
      <c r="Z1365" s="3"/>
    </row>
    <row r="1366" spans="1:26" ht="19">
      <c r="A1366" s="94" t="s">
        <v>2972</v>
      </c>
      <c r="B1366" s="2" t="s">
        <v>2973</v>
      </c>
      <c r="C1366" s="71" t="s">
        <v>4045</v>
      </c>
      <c r="D1366" s="7" t="s">
        <v>3814</v>
      </c>
      <c r="F1366" s="67"/>
      <c r="G1366" s="72"/>
      <c r="H1366" s="15"/>
      <c r="I1366" s="6"/>
      <c r="J1366" s="7"/>
      <c r="L1366" s="6" t="s">
        <v>294</v>
      </c>
      <c r="M1366" s="7"/>
      <c r="N1366" s="7"/>
      <c r="P1366" s="7" t="s">
        <v>1190</v>
      </c>
      <c r="Q1366" s="6" t="s">
        <v>3724</v>
      </c>
      <c r="R1366" s="3"/>
      <c r="U1366" s="7"/>
      <c r="V1366" s="7"/>
      <c r="W1366" s="3"/>
      <c r="X1366" s="3"/>
      <c r="Y1366" s="3"/>
      <c r="Z1366" s="3"/>
    </row>
    <row r="1367" spans="1:26" ht="19">
      <c r="A1367" s="94" t="s">
        <v>2974</v>
      </c>
      <c r="B1367" s="2" t="s">
        <v>2975</v>
      </c>
      <c r="C1367" s="71" t="s">
        <v>4046</v>
      </c>
      <c r="D1367" s="7" t="s">
        <v>3814</v>
      </c>
      <c r="F1367" s="67"/>
      <c r="G1367" s="72"/>
      <c r="H1367" s="15"/>
      <c r="I1367" s="6"/>
      <c r="J1367" s="7"/>
      <c r="L1367" s="6" t="s">
        <v>294</v>
      </c>
      <c r="M1367" s="7"/>
      <c r="N1367" s="7"/>
      <c r="P1367" s="7" t="s">
        <v>1190</v>
      </c>
      <c r="Q1367" s="6" t="s">
        <v>3724</v>
      </c>
      <c r="R1367" s="3"/>
      <c r="U1367" s="7"/>
      <c r="V1367" s="7"/>
      <c r="W1367" s="3"/>
      <c r="X1367" s="3"/>
      <c r="Y1367" s="3"/>
      <c r="Z1367" s="3"/>
    </row>
    <row r="1368" spans="1:26" ht="19">
      <c r="A1368" s="94" t="s">
        <v>2976</v>
      </c>
      <c r="B1368" s="2" t="s">
        <v>2977</v>
      </c>
      <c r="C1368" s="71" t="s">
        <v>4047</v>
      </c>
      <c r="D1368" s="7" t="s">
        <v>3814</v>
      </c>
      <c r="F1368" s="67"/>
      <c r="G1368" s="72"/>
      <c r="H1368" s="15"/>
      <c r="I1368" s="6"/>
      <c r="J1368" s="7"/>
      <c r="L1368" s="6" t="s">
        <v>294</v>
      </c>
      <c r="M1368" s="7"/>
      <c r="N1368" s="7"/>
      <c r="P1368" s="7" t="s">
        <v>1190</v>
      </c>
      <c r="Q1368" s="6" t="s">
        <v>3724</v>
      </c>
      <c r="R1368" s="3"/>
      <c r="U1368" s="7"/>
      <c r="V1368" s="7"/>
      <c r="W1368" s="3"/>
      <c r="X1368" s="3"/>
      <c r="Y1368" s="3"/>
      <c r="Z1368" s="3"/>
    </row>
    <row r="1369" spans="1:26" ht="19">
      <c r="A1369" s="94" t="s">
        <v>2978</v>
      </c>
      <c r="B1369" s="2" t="s">
        <v>2979</v>
      </c>
      <c r="C1369" s="71" t="s">
        <v>4048</v>
      </c>
      <c r="D1369" s="7" t="s">
        <v>3814</v>
      </c>
      <c r="F1369" s="67"/>
      <c r="G1369" s="72"/>
      <c r="H1369" s="15"/>
      <c r="I1369" s="6"/>
      <c r="J1369" s="7"/>
      <c r="L1369" s="6" t="s">
        <v>294</v>
      </c>
      <c r="M1369" s="7"/>
      <c r="N1369" s="7"/>
      <c r="P1369" s="7" t="s">
        <v>1190</v>
      </c>
      <c r="Q1369" s="6" t="s">
        <v>3724</v>
      </c>
      <c r="R1369" s="3"/>
      <c r="U1369" s="7"/>
      <c r="V1369" s="7"/>
      <c r="W1369" s="3"/>
      <c r="X1369" s="3"/>
      <c r="Y1369" s="3"/>
      <c r="Z1369" s="3"/>
    </row>
    <row r="1370" spans="1:26">
      <c r="A1370" s="94" t="s">
        <v>2980</v>
      </c>
      <c r="B1370" s="2" t="s">
        <v>2981</v>
      </c>
      <c r="C1370" s="71" t="s">
        <v>2982</v>
      </c>
      <c r="D1370" s="7" t="s">
        <v>3814</v>
      </c>
      <c r="F1370" s="67"/>
      <c r="G1370" s="72"/>
      <c r="H1370" s="14"/>
      <c r="J1370" s="7"/>
      <c r="L1370" s="6" t="s">
        <v>294</v>
      </c>
      <c r="M1370" s="7"/>
      <c r="N1370" s="7"/>
      <c r="P1370" s="7" t="s">
        <v>1190</v>
      </c>
      <c r="R1370" s="3"/>
      <c r="U1370" s="7"/>
      <c r="V1370" s="7"/>
      <c r="W1370" s="3"/>
      <c r="X1370" s="3"/>
      <c r="Y1370" s="3"/>
      <c r="Z1370" s="3"/>
    </row>
    <row r="1371" spans="1:26">
      <c r="A1371" s="94" t="s">
        <v>2983</v>
      </c>
      <c r="B1371" s="2" t="s">
        <v>2984</v>
      </c>
      <c r="C1371" s="71" t="s">
        <v>2985</v>
      </c>
      <c r="D1371" s="7" t="s">
        <v>3814</v>
      </c>
      <c r="F1371" s="67"/>
      <c r="G1371" s="72"/>
      <c r="H1371" s="14"/>
      <c r="J1371" s="7"/>
      <c r="L1371" s="6" t="s">
        <v>294</v>
      </c>
      <c r="M1371" s="7"/>
      <c r="N1371" s="7"/>
      <c r="P1371" s="7" t="s">
        <v>1190</v>
      </c>
      <c r="R1371" s="3"/>
      <c r="U1371" s="7"/>
      <c r="V1371" s="7"/>
      <c r="W1371" s="3"/>
      <c r="X1371" s="3"/>
      <c r="Y1371" s="3"/>
      <c r="Z1371" s="3"/>
    </row>
    <row r="1372" spans="1:26" ht="19">
      <c r="A1372" s="94" t="s">
        <v>2986</v>
      </c>
      <c r="B1372" s="2" t="s">
        <v>2987</v>
      </c>
      <c r="C1372" s="71" t="s">
        <v>4049</v>
      </c>
      <c r="D1372" s="7" t="s">
        <v>3814</v>
      </c>
      <c r="F1372" s="67"/>
      <c r="G1372" s="72"/>
      <c r="H1372" s="15"/>
      <c r="I1372" s="6"/>
      <c r="J1372" s="7"/>
      <c r="L1372" s="6" t="s">
        <v>294</v>
      </c>
      <c r="M1372" s="7"/>
      <c r="N1372" s="7"/>
      <c r="P1372" s="7" t="s">
        <v>1190</v>
      </c>
      <c r="Q1372" s="6" t="s">
        <v>3724</v>
      </c>
      <c r="R1372" s="3"/>
      <c r="U1372" s="7"/>
      <c r="V1372" s="7"/>
      <c r="W1372" s="3"/>
      <c r="X1372" s="3"/>
      <c r="Y1372" s="3"/>
      <c r="Z1372" s="3"/>
    </row>
    <row r="1373" spans="1:26" ht="19">
      <c r="A1373" s="94" t="s">
        <v>2988</v>
      </c>
      <c r="B1373" s="2" t="s">
        <v>2989</v>
      </c>
      <c r="C1373" s="71" t="s">
        <v>4050</v>
      </c>
      <c r="D1373" s="7" t="s">
        <v>3814</v>
      </c>
      <c r="G1373" s="72"/>
      <c r="H1373" s="15"/>
      <c r="I1373" s="6"/>
      <c r="J1373" s="7"/>
      <c r="L1373" s="6" t="s">
        <v>294</v>
      </c>
      <c r="M1373" s="7"/>
      <c r="N1373" s="7"/>
      <c r="P1373" s="7" t="s">
        <v>1190</v>
      </c>
      <c r="Q1373" s="6" t="s">
        <v>3724</v>
      </c>
      <c r="R1373" s="3"/>
      <c r="U1373" s="7"/>
      <c r="V1373" s="7"/>
      <c r="W1373" s="3"/>
      <c r="X1373" s="3"/>
      <c r="Y1373" s="3"/>
      <c r="Z1373" s="3"/>
    </row>
    <row r="1374" spans="1:26">
      <c r="A1374" s="94" t="s">
        <v>2990</v>
      </c>
      <c r="B1374" s="2" t="s">
        <v>2991</v>
      </c>
      <c r="C1374" s="71" t="s">
        <v>2992</v>
      </c>
      <c r="D1374" s="7" t="s">
        <v>3814</v>
      </c>
      <c r="F1374" s="67"/>
      <c r="G1374" s="72"/>
      <c r="H1374" s="23"/>
      <c r="I1374" s="9"/>
      <c r="J1374" s="7"/>
      <c r="L1374" s="6" t="s">
        <v>294</v>
      </c>
      <c r="M1374" s="7"/>
      <c r="N1374" s="7"/>
      <c r="P1374" s="7" t="s">
        <v>1190</v>
      </c>
      <c r="Q1374" s="6" t="s">
        <v>3724</v>
      </c>
      <c r="R1374" s="3"/>
      <c r="U1374" s="7"/>
      <c r="V1374" s="7"/>
      <c r="W1374" s="3"/>
      <c r="X1374" s="3"/>
      <c r="Y1374" s="3"/>
      <c r="Z1374" s="3"/>
    </row>
    <row r="1375" spans="1:26" ht="19">
      <c r="A1375" s="94" t="s">
        <v>2993</v>
      </c>
      <c r="B1375" s="2" t="s">
        <v>2994</v>
      </c>
      <c r="C1375" s="71" t="s">
        <v>4051</v>
      </c>
      <c r="D1375" s="7" t="s">
        <v>3814</v>
      </c>
      <c r="F1375" s="67"/>
      <c r="G1375" s="72"/>
      <c r="H1375" s="15"/>
      <c r="I1375" s="6"/>
      <c r="J1375" s="7"/>
      <c r="L1375" s="6" t="s">
        <v>294</v>
      </c>
      <c r="M1375" s="7"/>
      <c r="N1375" s="7"/>
      <c r="P1375" s="7" t="s">
        <v>1190</v>
      </c>
      <c r="Q1375" s="6" t="s">
        <v>3724</v>
      </c>
      <c r="R1375" s="3"/>
      <c r="U1375" s="7"/>
      <c r="V1375" s="7"/>
      <c r="W1375" s="3"/>
      <c r="X1375" s="3"/>
      <c r="Y1375" s="3"/>
      <c r="Z1375" s="3"/>
    </row>
    <row r="1376" spans="1:26">
      <c r="A1376" s="94" t="s">
        <v>2995</v>
      </c>
      <c r="B1376" s="54" t="s">
        <v>2996</v>
      </c>
      <c r="C1376" s="73" t="s">
        <v>2997</v>
      </c>
      <c r="D1376" s="56" t="s">
        <v>3814</v>
      </c>
      <c r="E1376" s="56"/>
      <c r="F1376" s="56"/>
      <c r="G1376" s="56" t="s">
        <v>4065</v>
      </c>
      <c r="H1376" s="56" t="s">
        <v>4066</v>
      </c>
      <c r="I1376" s="56"/>
      <c r="J1376" s="56"/>
      <c r="K1376" s="56"/>
      <c r="L1376" s="55" t="s">
        <v>294</v>
      </c>
      <c r="M1376" s="56"/>
      <c r="N1376" s="56"/>
      <c r="O1376" s="56"/>
      <c r="P1376" s="56" t="s">
        <v>1190</v>
      </c>
      <c r="Q1376" s="55" t="s">
        <v>3724</v>
      </c>
      <c r="R1376" s="57"/>
      <c r="S1376" s="56"/>
      <c r="T1376" s="56"/>
      <c r="U1376" s="56"/>
      <c r="V1376" s="56"/>
      <c r="W1376" s="57"/>
      <c r="X1376" s="57"/>
      <c r="Y1376" s="57"/>
      <c r="Z1376" s="57"/>
    </row>
    <row r="1377" spans="1:26" ht="19">
      <c r="A1377" s="94" t="s">
        <v>2998</v>
      </c>
      <c r="B1377" s="54" t="s">
        <v>2999</v>
      </c>
      <c r="C1377" s="73" t="s">
        <v>4052</v>
      </c>
      <c r="D1377" s="56" t="s">
        <v>3814</v>
      </c>
      <c r="E1377" s="56"/>
      <c r="F1377" s="56"/>
      <c r="G1377" s="56" t="s">
        <v>4065</v>
      </c>
      <c r="H1377" s="56" t="s">
        <v>4066</v>
      </c>
      <c r="I1377" s="55"/>
      <c r="J1377" s="56"/>
      <c r="K1377" s="56"/>
      <c r="L1377" s="55" t="s">
        <v>294</v>
      </c>
      <c r="M1377" s="56"/>
      <c r="N1377" s="56"/>
      <c r="O1377" s="56"/>
      <c r="P1377" s="56" t="s">
        <v>1190</v>
      </c>
      <c r="Q1377" s="55" t="s">
        <v>3724</v>
      </c>
      <c r="R1377" s="57"/>
      <c r="S1377" s="56"/>
      <c r="T1377" s="56"/>
      <c r="U1377" s="56"/>
      <c r="V1377" s="56"/>
      <c r="W1377" s="57"/>
      <c r="X1377" s="57"/>
      <c r="Y1377" s="57"/>
      <c r="Z1377" s="57"/>
    </row>
    <row r="1378" spans="1:26">
      <c r="A1378" s="94" t="s">
        <v>5495</v>
      </c>
      <c r="B1378" t="s">
        <v>5496</v>
      </c>
      <c r="C1378" s="67" t="s">
        <v>5497</v>
      </c>
      <c r="F1378" s="67"/>
      <c r="G1378" s="67"/>
      <c r="J1378" s="7"/>
      <c r="M1378" s="7"/>
      <c r="N1378" s="7"/>
      <c r="P1378" s="7"/>
      <c r="R1378"/>
      <c r="U1378" s="7"/>
      <c r="V1378" s="7"/>
    </row>
    <row r="1379" spans="1:26">
      <c r="A1379" s="94" t="s">
        <v>3000</v>
      </c>
      <c r="B1379" s="2" t="s">
        <v>3001</v>
      </c>
      <c r="C1379" s="71" t="s">
        <v>3002</v>
      </c>
      <c r="F1379" s="67"/>
      <c r="G1379" s="67"/>
      <c r="J1379" s="7"/>
      <c r="M1379" s="7"/>
      <c r="N1379" s="7"/>
      <c r="P1379" s="7"/>
      <c r="R1379" s="3"/>
      <c r="U1379" s="7"/>
      <c r="V1379" s="7"/>
      <c r="W1379" s="3"/>
      <c r="X1379" s="3"/>
      <c r="Y1379" s="3"/>
      <c r="Z1379" s="3"/>
    </row>
    <row r="1380" spans="1:26">
      <c r="A1380" s="94" t="s">
        <v>3003</v>
      </c>
      <c r="B1380" s="54" t="s">
        <v>3004</v>
      </c>
      <c r="C1380" s="55" t="s">
        <v>3005</v>
      </c>
      <c r="D1380" s="55" t="s">
        <v>3949</v>
      </c>
      <c r="E1380" s="55"/>
      <c r="F1380" s="73"/>
      <c r="G1380" s="77" t="s">
        <v>121</v>
      </c>
      <c r="H1380" s="56"/>
      <c r="I1380" s="56"/>
      <c r="J1380" s="55" t="s">
        <v>3123</v>
      </c>
      <c r="K1380" s="55" t="s">
        <v>3798</v>
      </c>
      <c r="L1380" s="56"/>
      <c r="M1380" s="55"/>
      <c r="N1380" s="55"/>
      <c r="O1380" s="55"/>
      <c r="P1380" s="55" t="s">
        <v>165</v>
      </c>
      <c r="Q1380" s="56"/>
      <c r="R1380" s="57"/>
      <c r="S1380" s="55" t="s">
        <v>162</v>
      </c>
      <c r="T1380" s="56" t="s">
        <v>5543</v>
      </c>
      <c r="U1380" s="56"/>
      <c r="V1380" s="56"/>
      <c r="W1380" s="57"/>
      <c r="X1380" s="57"/>
      <c r="Y1380" s="57"/>
      <c r="Z1380" s="57"/>
    </row>
    <row r="1381" spans="1:26">
      <c r="A1381" s="94" t="s">
        <v>3006</v>
      </c>
      <c r="B1381" s="54" t="s">
        <v>3007</v>
      </c>
      <c r="C1381" s="73" t="s">
        <v>3008</v>
      </c>
      <c r="D1381" s="56" t="s">
        <v>3814</v>
      </c>
      <c r="E1381" s="56"/>
      <c r="F1381" s="77"/>
      <c r="G1381" s="77" t="s">
        <v>13</v>
      </c>
      <c r="H1381" s="56" t="s">
        <v>3951</v>
      </c>
      <c r="I1381" s="56"/>
      <c r="J1381" s="56"/>
      <c r="K1381" s="56"/>
      <c r="L1381" s="55" t="s">
        <v>3009</v>
      </c>
      <c r="M1381" s="56"/>
      <c r="N1381" s="56"/>
      <c r="O1381" s="56"/>
      <c r="P1381" s="56" t="s">
        <v>1190</v>
      </c>
      <c r="Q1381" s="56"/>
      <c r="R1381" s="57"/>
      <c r="S1381" s="56"/>
      <c r="T1381" s="56"/>
      <c r="U1381" s="56"/>
      <c r="V1381" s="56"/>
      <c r="W1381" s="57"/>
      <c r="X1381" s="57"/>
      <c r="Y1381" s="57"/>
      <c r="Z1381" s="57"/>
    </row>
    <row r="1382" spans="1:26">
      <c r="A1382" s="94" t="s">
        <v>3010</v>
      </c>
      <c r="B1382" s="2" t="s">
        <v>3011</v>
      </c>
      <c r="C1382" s="6" t="s">
        <v>3012</v>
      </c>
      <c r="F1382" s="67"/>
      <c r="G1382" s="71"/>
      <c r="H1382" s="6"/>
      <c r="I1382" s="6"/>
      <c r="J1382" s="7" t="s">
        <v>2302</v>
      </c>
      <c r="M1382" s="7"/>
      <c r="N1382" s="7"/>
      <c r="P1382" s="7"/>
      <c r="R1382" s="3"/>
      <c r="U1382" s="7"/>
      <c r="V1382" s="7"/>
      <c r="W1382" s="3"/>
      <c r="X1382" s="3"/>
      <c r="Y1382" s="3"/>
      <c r="Z1382" s="3"/>
    </row>
    <row r="1383" spans="1:26">
      <c r="A1383" s="94" t="s">
        <v>4724</v>
      </c>
      <c r="B1383" t="s">
        <v>4725</v>
      </c>
      <c r="C1383" s="67" t="s">
        <v>4726</v>
      </c>
      <c r="F1383" s="65"/>
      <c r="G1383" s="65"/>
      <c r="J1383" s="7"/>
      <c r="M1383" s="7"/>
      <c r="N1383" s="7"/>
      <c r="P1383" s="7"/>
      <c r="R1383"/>
      <c r="U1383" s="7"/>
      <c r="V1383" s="7"/>
    </row>
    <row r="1384" spans="1:26">
      <c r="A1384" s="94" t="s">
        <v>4724</v>
      </c>
      <c r="B1384" t="s">
        <v>4725</v>
      </c>
      <c r="C1384" s="64" t="s">
        <v>4968</v>
      </c>
      <c r="F1384" s="67" t="s">
        <v>4969</v>
      </c>
      <c r="G1384" s="65"/>
      <c r="J1384" s="7"/>
      <c r="M1384" s="7"/>
      <c r="N1384" s="7"/>
      <c r="P1384" s="7"/>
      <c r="R1384"/>
      <c r="U1384" s="7"/>
      <c r="V1384" s="7"/>
    </row>
    <row r="1385" spans="1:26">
      <c r="A1385" s="94" t="s">
        <v>3013</v>
      </c>
      <c r="B1385" s="2" t="s">
        <v>3014</v>
      </c>
      <c r="C1385" s="71" t="s">
        <v>3015</v>
      </c>
      <c r="F1385" s="67"/>
      <c r="G1385" s="71"/>
      <c r="H1385" s="6"/>
      <c r="I1385" s="6"/>
      <c r="J1385" s="7"/>
      <c r="L1385" s="6" t="s">
        <v>294</v>
      </c>
      <c r="M1385" s="7"/>
      <c r="N1385" s="7"/>
      <c r="P1385" s="7" t="s">
        <v>1190</v>
      </c>
      <c r="R1385" s="3"/>
      <c r="U1385" s="7"/>
      <c r="V1385" s="7"/>
      <c r="W1385" s="3"/>
      <c r="X1385" s="3"/>
      <c r="Y1385" s="3"/>
      <c r="Z1385" s="3"/>
    </row>
    <row r="1386" spans="1:26" ht="19">
      <c r="A1386" s="94" t="s">
        <v>4731</v>
      </c>
      <c r="B1386" s="33" t="s">
        <v>4732</v>
      </c>
      <c r="C1386" s="72" t="s">
        <v>4733</v>
      </c>
      <c r="F1386" s="65"/>
      <c r="G1386" s="65"/>
      <c r="J1386" s="7"/>
      <c r="K1386" s="7" t="s">
        <v>4734</v>
      </c>
      <c r="M1386" s="7"/>
      <c r="N1386" s="7"/>
      <c r="P1386" s="7"/>
      <c r="R1386"/>
      <c r="U1386" s="7"/>
      <c r="V1386" s="7"/>
    </row>
    <row r="1387" spans="1:26">
      <c r="A1387" s="94" t="s">
        <v>3016</v>
      </c>
      <c r="B1387" s="54" t="s">
        <v>3017</v>
      </c>
      <c r="C1387" s="55" t="s">
        <v>3018</v>
      </c>
      <c r="D1387" s="55" t="s">
        <v>3019</v>
      </c>
      <c r="E1387" s="56" t="s">
        <v>3812</v>
      </c>
      <c r="F1387" s="77"/>
      <c r="G1387" s="73" t="s">
        <v>121</v>
      </c>
      <c r="H1387" s="55"/>
      <c r="I1387" s="55"/>
      <c r="J1387" s="55"/>
      <c r="K1387" s="55"/>
      <c r="L1387" s="55"/>
      <c r="M1387" s="55"/>
      <c r="N1387" s="55"/>
      <c r="O1387" s="55"/>
      <c r="P1387" s="56" t="s">
        <v>3756</v>
      </c>
      <c r="Q1387" s="56"/>
      <c r="R1387" s="57"/>
      <c r="S1387" s="56" t="s">
        <v>463</v>
      </c>
      <c r="T1387" s="55"/>
      <c r="U1387" s="56"/>
      <c r="V1387" s="56"/>
      <c r="W1387" s="57"/>
      <c r="X1387" s="57"/>
      <c r="Y1387" s="57"/>
      <c r="Z1387" s="57"/>
    </row>
    <row r="1388" spans="1:26">
      <c r="A1388" s="94" t="s">
        <v>3020</v>
      </c>
      <c r="B1388" s="54" t="s">
        <v>3021</v>
      </c>
      <c r="C1388" s="73" t="s">
        <v>3022</v>
      </c>
      <c r="D1388" s="55" t="s">
        <v>3019</v>
      </c>
      <c r="E1388" s="56" t="s">
        <v>3812</v>
      </c>
      <c r="F1388" s="77"/>
      <c r="G1388" s="73" t="s">
        <v>121</v>
      </c>
      <c r="H1388" s="55"/>
      <c r="I1388" s="55"/>
      <c r="J1388" s="55"/>
      <c r="K1388" s="55"/>
      <c r="L1388" s="55"/>
      <c r="M1388" s="55"/>
      <c r="N1388" s="55"/>
      <c r="O1388" s="55"/>
      <c r="P1388" s="56" t="s">
        <v>3756</v>
      </c>
      <c r="Q1388" s="56"/>
      <c r="R1388" s="57"/>
      <c r="S1388" s="56" t="s">
        <v>463</v>
      </c>
      <c r="T1388" s="55"/>
      <c r="U1388" s="56"/>
      <c r="V1388" s="56"/>
      <c r="W1388" s="57"/>
      <c r="X1388" s="57"/>
      <c r="Y1388" s="57"/>
      <c r="Z1388" s="57"/>
    </row>
    <row r="1389" spans="1:26">
      <c r="A1389" s="94" t="s">
        <v>3023</v>
      </c>
      <c r="B1389" s="54" t="s">
        <v>3024</v>
      </c>
      <c r="C1389" s="73" t="s">
        <v>3025</v>
      </c>
      <c r="D1389" s="55" t="s">
        <v>3019</v>
      </c>
      <c r="E1389" s="56" t="s">
        <v>3812</v>
      </c>
      <c r="F1389" s="77"/>
      <c r="G1389" s="73" t="s">
        <v>121</v>
      </c>
      <c r="H1389" s="55"/>
      <c r="I1389" s="55"/>
      <c r="J1389" s="55"/>
      <c r="K1389" s="55"/>
      <c r="L1389" s="55"/>
      <c r="M1389" s="55"/>
      <c r="N1389" s="55"/>
      <c r="O1389" s="55"/>
      <c r="P1389" s="56" t="s">
        <v>3756</v>
      </c>
      <c r="Q1389" s="56"/>
      <c r="R1389" s="57"/>
      <c r="S1389" s="56" t="s">
        <v>463</v>
      </c>
      <c r="T1389" s="55"/>
      <c r="U1389" s="56"/>
      <c r="V1389" s="56"/>
      <c r="W1389" s="57"/>
      <c r="X1389" s="57"/>
      <c r="Y1389" s="57"/>
      <c r="Z1389" s="57"/>
    </row>
    <row r="1390" spans="1:26">
      <c r="A1390" s="94" t="s">
        <v>3026</v>
      </c>
      <c r="B1390" s="54" t="s">
        <v>3027</v>
      </c>
      <c r="C1390" s="55" t="s">
        <v>3028</v>
      </c>
      <c r="D1390" s="55" t="s">
        <v>3019</v>
      </c>
      <c r="E1390" s="56" t="s">
        <v>3812</v>
      </c>
      <c r="F1390" s="77"/>
      <c r="G1390" s="73" t="s">
        <v>121</v>
      </c>
      <c r="H1390" s="55"/>
      <c r="I1390" s="55"/>
      <c r="J1390" s="55"/>
      <c r="K1390" s="55"/>
      <c r="L1390" s="55"/>
      <c r="M1390" s="55"/>
      <c r="N1390" s="55"/>
      <c r="O1390" s="55"/>
      <c r="P1390" s="56" t="s">
        <v>3756</v>
      </c>
      <c r="Q1390" s="56"/>
      <c r="R1390" s="57"/>
      <c r="S1390" s="56" t="s">
        <v>463</v>
      </c>
      <c r="T1390" s="55"/>
      <c r="U1390" s="56"/>
      <c r="V1390" s="56"/>
      <c r="W1390" s="57"/>
      <c r="X1390" s="57"/>
      <c r="Y1390" s="57"/>
      <c r="Z1390" s="57"/>
    </row>
    <row r="1391" spans="1:26">
      <c r="A1391" s="94" t="s">
        <v>3029</v>
      </c>
      <c r="B1391" s="68" t="s">
        <v>3030</v>
      </c>
      <c r="C1391" s="73" t="s">
        <v>3031</v>
      </c>
      <c r="D1391" s="55" t="s">
        <v>3019</v>
      </c>
      <c r="E1391" s="56" t="s">
        <v>3839</v>
      </c>
      <c r="F1391" s="77"/>
      <c r="G1391" s="73" t="s">
        <v>121</v>
      </c>
      <c r="H1391" s="55"/>
      <c r="I1391" s="55"/>
      <c r="J1391" s="55"/>
      <c r="K1391" s="55"/>
      <c r="L1391" s="55"/>
      <c r="M1391" s="55"/>
      <c r="N1391" s="55"/>
      <c r="O1391" s="55"/>
      <c r="P1391" s="56" t="s">
        <v>3756</v>
      </c>
      <c r="Q1391" s="56"/>
      <c r="R1391" s="57"/>
      <c r="S1391" s="56" t="s">
        <v>463</v>
      </c>
      <c r="T1391" s="55"/>
      <c r="U1391" s="56"/>
      <c r="V1391" s="56"/>
      <c r="W1391" s="57"/>
      <c r="X1391" s="57"/>
      <c r="Y1391" s="57"/>
      <c r="Z1391" s="57"/>
    </row>
    <row r="1392" spans="1:26">
      <c r="A1392" s="94" t="s">
        <v>3032</v>
      </c>
      <c r="B1392" s="68" t="s">
        <v>3033</v>
      </c>
      <c r="C1392" s="73" t="s">
        <v>3034</v>
      </c>
      <c r="D1392" s="55" t="s">
        <v>3019</v>
      </c>
      <c r="E1392" s="56" t="s">
        <v>3839</v>
      </c>
      <c r="F1392" s="77"/>
      <c r="G1392" s="73" t="s">
        <v>121</v>
      </c>
      <c r="H1392" s="55"/>
      <c r="I1392" s="55"/>
      <c r="J1392" s="55"/>
      <c r="K1392" s="55"/>
      <c r="L1392" s="55"/>
      <c r="M1392" s="55"/>
      <c r="N1392" s="55"/>
      <c r="O1392" s="55"/>
      <c r="P1392" s="56" t="s">
        <v>3756</v>
      </c>
      <c r="Q1392" s="56"/>
      <c r="R1392" s="57"/>
      <c r="S1392" s="56" t="s">
        <v>463</v>
      </c>
      <c r="T1392" s="55"/>
      <c r="U1392" s="56"/>
      <c r="V1392" s="56"/>
      <c r="W1392" s="57"/>
      <c r="X1392" s="57"/>
      <c r="Y1392" s="57"/>
      <c r="Z1392" s="57"/>
    </row>
    <row r="1393" spans="1:26">
      <c r="A1393" s="94" t="s">
        <v>3035</v>
      </c>
      <c r="B1393" s="2" t="s">
        <v>3036</v>
      </c>
      <c r="C1393" s="71" t="s">
        <v>3037</v>
      </c>
      <c r="F1393" s="67"/>
      <c r="G1393" s="67"/>
      <c r="J1393" s="7"/>
      <c r="M1393" s="7"/>
      <c r="N1393" s="7"/>
      <c r="P1393" s="7"/>
      <c r="R1393" s="3"/>
      <c r="U1393" s="7"/>
      <c r="V1393" s="7"/>
      <c r="W1393" s="3"/>
      <c r="X1393" s="3"/>
      <c r="Y1393" s="3"/>
      <c r="Z1393" s="3"/>
    </row>
    <row r="1394" spans="1:26">
      <c r="A1394" s="94" t="s">
        <v>3038</v>
      </c>
      <c r="B1394" s="2" t="s">
        <v>3039</v>
      </c>
      <c r="C1394" s="71" t="s">
        <v>3040</v>
      </c>
      <c r="G1394" s="67"/>
      <c r="J1394" s="7"/>
      <c r="M1394" s="7"/>
      <c r="N1394" s="7"/>
      <c r="P1394" s="7"/>
      <c r="R1394" s="3"/>
      <c r="U1394" s="7"/>
      <c r="V1394" s="7"/>
      <c r="W1394" s="3"/>
      <c r="X1394" s="3"/>
      <c r="Y1394" s="3"/>
      <c r="Z1394" s="3"/>
    </row>
    <row r="1395" spans="1:26">
      <c r="A1395" s="94" t="s">
        <v>3041</v>
      </c>
      <c r="B1395" s="2" t="s">
        <v>3042</v>
      </c>
      <c r="C1395" s="71" t="s">
        <v>3043</v>
      </c>
      <c r="F1395" s="67"/>
      <c r="G1395" s="67"/>
      <c r="J1395" s="7"/>
      <c r="M1395" s="7"/>
      <c r="N1395" s="7"/>
      <c r="P1395" s="7"/>
      <c r="R1395" s="3"/>
      <c r="U1395" s="7"/>
      <c r="V1395" s="7"/>
      <c r="W1395" s="3"/>
      <c r="X1395" s="3"/>
      <c r="Y1395" s="3"/>
      <c r="Z1395" s="3"/>
    </row>
    <row r="1396" spans="1:26">
      <c r="A1396" s="94" t="s">
        <v>3044</v>
      </c>
      <c r="B1396" s="2" t="s">
        <v>3045</v>
      </c>
      <c r="C1396" s="71" t="s">
        <v>3046</v>
      </c>
      <c r="F1396" s="67"/>
      <c r="G1396" s="67"/>
      <c r="J1396" s="7"/>
      <c r="M1396" s="7"/>
      <c r="N1396" s="7"/>
      <c r="P1396" s="7"/>
      <c r="R1396" s="3"/>
      <c r="U1396" s="7"/>
      <c r="V1396" s="7"/>
      <c r="W1396" s="3"/>
      <c r="X1396" s="3"/>
      <c r="Y1396" s="3"/>
      <c r="Z1396" s="3"/>
    </row>
    <row r="1397" spans="1:26">
      <c r="A1397" s="94" t="s">
        <v>3047</v>
      </c>
      <c r="B1397" s="2" t="s">
        <v>3048</v>
      </c>
      <c r="C1397" s="71" t="s">
        <v>3049</v>
      </c>
      <c r="F1397" s="67"/>
      <c r="G1397" s="67"/>
      <c r="J1397" s="7"/>
      <c r="M1397" s="7"/>
      <c r="N1397" s="7"/>
      <c r="P1397" s="7"/>
      <c r="R1397" s="3"/>
      <c r="U1397" s="7"/>
      <c r="V1397" s="7"/>
      <c r="W1397" s="3"/>
      <c r="X1397" s="3"/>
      <c r="Y1397" s="3"/>
      <c r="Z1397" s="3"/>
    </row>
    <row r="1398" spans="1:26">
      <c r="A1398" s="94" t="s">
        <v>3050</v>
      </c>
      <c r="B1398" s="2" t="s">
        <v>3051</v>
      </c>
      <c r="C1398" s="71" t="s">
        <v>3052</v>
      </c>
      <c r="F1398" s="67"/>
      <c r="G1398" s="67"/>
      <c r="J1398" s="7"/>
      <c r="M1398" s="7"/>
      <c r="N1398" s="7"/>
      <c r="P1398" s="7"/>
      <c r="R1398" s="3"/>
      <c r="U1398" s="7"/>
      <c r="V1398" s="7"/>
      <c r="W1398" s="3"/>
      <c r="X1398" s="3"/>
      <c r="Y1398" s="3"/>
      <c r="Z1398" s="3"/>
    </row>
    <row r="1399" spans="1:26">
      <c r="A1399" s="94" t="s">
        <v>4970</v>
      </c>
      <c r="B1399" t="s">
        <v>4971</v>
      </c>
      <c r="C1399" s="64" t="s">
        <v>4972</v>
      </c>
      <c r="F1399" s="67" t="s">
        <v>4973</v>
      </c>
      <c r="G1399" s="65"/>
      <c r="I1399" s="7" t="s">
        <v>1190</v>
      </c>
      <c r="J1399" s="7"/>
      <c r="K1399" s="7" t="s">
        <v>4974</v>
      </c>
      <c r="M1399" s="7"/>
      <c r="N1399" s="7"/>
      <c r="P1399" s="7"/>
      <c r="R1399"/>
      <c r="U1399" s="7"/>
      <c r="V1399" s="7"/>
    </row>
    <row r="1400" spans="1:26">
      <c r="A1400" s="94" t="s">
        <v>3053</v>
      </c>
      <c r="B1400" s="54" t="s">
        <v>3054</v>
      </c>
      <c r="C1400" s="73" t="s">
        <v>3055</v>
      </c>
      <c r="D1400" s="56" t="s">
        <v>29</v>
      </c>
      <c r="E1400" s="56" t="s">
        <v>981</v>
      </c>
      <c r="F1400" s="77"/>
      <c r="G1400" s="73" t="s">
        <v>4093</v>
      </c>
      <c r="H1400" s="56" t="s">
        <v>13</v>
      </c>
      <c r="I1400" s="55"/>
      <c r="J1400" s="55"/>
      <c r="K1400" s="55"/>
      <c r="L1400" s="56"/>
      <c r="M1400" s="55"/>
      <c r="N1400" s="55"/>
      <c r="O1400" s="55"/>
      <c r="P1400" s="55" t="s">
        <v>165</v>
      </c>
      <c r="Q1400" s="56"/>
      <c r="R1400" s="57"/>
      <c r="S1400" s="55" t="s">
        <v>162</v>
      </c>
      <c r="T1400" s="56" t="s">
        <v>5575</v>
      </c>
      <c r="U1400" s="58" t="s">
        <v>3948</v>
      </c>
      <c r="V1400" s="56" t="s">
        <v>5543</v>
      </c>
      <c r="W1400" s="57"/>
      <c r="X1400" s="57"/>
      <c r="Y1400" s="57"/>
      <c r="Z1400" s="57"/>
    </row>
    <row r="1401" spans="1:26">
      <c r="A1401" s="94" t="s">
        <v>3056</v>
      </c>
      <c r="B1401" s="54" t="s">
        <v>3057</v>
      </c>
      <c r="C1401" s="73" t="s">
        <v>3058</v>
      </c>
      <c r="D1401" s="56" t="s">
        <v>29</v>
      </c>
      <c r="E1401" s="56" t="s">
        <v>981</v>
      </c>
      <c r="F1401" s="77"/>
      <c r="G1401" s="73" t="s">
        <v>4093</v>
      </c>
      <c r="H1401" s="56" t="s">
        <v>13</v>
      </c>
      <c r="I1401" s="56"/>
      <c r="J1401" s="55"/>
      <c r="K1401" s="55"/>
      <c r="L1401" s="56"/>
      <c r="M1401" s="55"/>
      <c r="N1401" s="55"/>
      <c r="O1401" s="55"/>
      <c r="P1401" s="55" t="s">
        <v>165</v>
      </c>
      <c r="Q1401" s="56"/>
      <c r="R1401" s="57"/>
      <c r="S1401" s="55" t="s">
        <v>162</v>
      </c>
      <c r="T1401" s="56" t="s">
        <v>5576</v>
      </c>
      <c r="U1401" s="58" t="s">
        <v>3948</v>
      </c>
      <c r="V1401" s="56" t="s">
        <v>5543</v>
      </c>
      <c r="W1401" s="57"/>
      <c r="X1401" s="57"/>
      <c r="Y1401" s="57"/>
      <c r="Z1401" s="57"/>
    </row>
    <row r="1402" spans="1:26">
      <c r="A1402" s="94" t="s">
        <v>4975</v>
      </c>
      <c r="B1402" t="s">
        <v>4976</v>
      </c>
      <c r="C1402" s="64" t="s">
        <v>4977</v>
      </c>
      <c r="F1402" s="79" t="s">
        <v>4978</v>
      </c>
      <c r="G1402" s="65"/>
      <c r="H1402" s="7" t="s">
        <v>165</v>
      </c>
      <c r="J1402" s="7"/>
      <c r="M1402" s="7"/>
      <c r="N1402" s="7"/>
      <c r="P1402" s="7"/>
      <c r="R1402"/>
      <c r="U1402" s="7"/>
      <c r="V1402" s="7"/>
    </row>
    <row r="1403" spans="1:26">
      <c r="A1403" s="94" t="s">
        <v>3059</v>
      </c>
      <c r="B1403" s="2" t="s">
        <v>3060</v>
      </c>
      <c r="C1403" s="71" t="s">
        <v>3061</v>
      </c>
      <c r="F1403" s="67"/>
      <c r="G1403" s="67"/>
      <c r="J1403" s="7"/>
      <c r="M1403" s="7"/>
      <c r="N1403" s="7"/>
      <c r="P1403" s="7"/>
      <c r="R1403" s="3"/>
      <c r="U1403" s="7"/>
      <c r="V1403" s="7"/>
      <c r="W1403" s="3"/>
      <c r="X1403" s="3"/>
      <c r="Y1403" s="3"/>
      <c r="Z1403" s="3"/>
    </row>
    <row r="1404" spans="1:26">
      <c r="A1404" s="94" t="s">
        <v>3062</v>
      </c>
      <c r="B1404" s="2" t="s">
        <v>3063</v>
      </c>
      <c r="C1404" s="71" t="s">
        <v>3064</v>
      </c>
      <c r="F1404" s="67"/>
      <c r="G1404" s="67"/>
      <c r="J1404" s="7"/>
      <c r="M1404" s="7"/>
      <c r="N1404" s="7"/>
      <c r="P1404" s="7"/>
      <c r="R1404" s="3"/>
      <c r="U1404" s="7"/>
      <c r="V1404" s="7"/>
      <c r="W1404" s="3"/>
      <c r="X1404" s="3"/>
      <c r="Y1404" s="3"/>
      <c r="Z1404" s="3"/>
    </row>
    <row r="1405" spans="1:26">
      <c r="A1405" s="94" t="s">
        <v>3065</v>
      </c>
      <c r="B1405" s="54" t="s">
        <v>3066</v>
      </c>
      <c r="C1405" s="73" t="s">
        <v>3067</v>
      </c>
      <c r="D1405" s="56" t="s">
        <v>29</v>
      </c>
      <c r="E1405" s="56"/>
      <c r="F1405" s="77"/>
      <c r="G1405" s="77" t="s">
        <v>3868</v>
      </c>
      <c r="H1405" s="56" t="s">
        <v>3807</v>
      </c>
      <c r="I1405" s="56"/>
      <c r="J1405" s="55"/>
      <c r="K1405" s="55" t="s">
        <v>3123</v>
      </c>
      <c r="L1405" s="56"/>
      <c r="M1405" s="56"/>
      <c r="N1405" s="56"/>
      <c r="O1405" s="56"/>
      <c r="P1405" s="55" t="s">
        <v>165</v>
      </c>
      <c r="Q1405" s="56"/>
      <c r="R1405" s="57"/>
      <c r="S1405" s="55" t="s">
        <v>162</v>
      </c>
      <c r="T1405" s="56" t="s">
        <v>3947</v>
      </c>
      <c r="U1405" s="54" t="s">
        <v>3068</v>
      </c>
      <c r="V1405" s="56" t="s">
        <v>5543</v>
      </c>
      <c r="W1405" s="57" t="s">
        <v>5574</v>
      </c>
      <c r="X1405" s="57"/>
      <c r="Y1405" s="57"/>
      <c r="Z1405" s="57"/>
    </row>
    <row r="1406" spans="1:26">
      <c r="A1406" s="94" t="s">
        <v>4979</v>
      </c>
      <c r="B1406" t="s">
        <v>4980</v>
      </c>
      <c r="C1406" s="64" t="s">
        <v>4981</v>
      </c>
      <c r="F1406" s="65"/>
      <c r="G1406" s="65"/>
      <c r="J1406" s="7"/>
      <c r="M1406" s="7"/>
      <c r="N1406" s="7"/>
      <c r="P1406" s="7"/>
      <c r="R1406"/>
      <c r="U1406" s="7"/>
      <c r="V1406" s="7"/>
    </row>
    <row r="1407" spans="1:26">
      <c r="A1407" s="94" t="s">
        <v>3069</v>
      </c>
      <c r="B1407" s="54" t="s">
        <v>3070</v>
      </c>
      <c r="C1407" s="73" t="s">
        <v>3071</v>
      </c>
      <c r="D1407" s="56" t="s">
        <v>3943</v>
      </c>
      <c r="E1407" s="56"/>
      <c r="F1407" s="77"/>
      <c r="G1407" s="73" t="s">
        <v>5</v>
      </c>
      <c r="H1407" s="55"/>
      <c r="I1407" s="55"/>
      <c r="J1407" s="56"/>
      <c r="K1407" s="55" t="s">
        <v>3798</v>
      </c>
      <c r="L1407" s="56"/>
      <c r="M1407" s="55"/>
      <c r="N1407" s="55"/>
      <c r="O1407" s="55"/>
      <c r="P1407" s="55" t="s">
        <v>165</v>
      </c>
      <c r="Q1407" s="56"/>
      <c r="R1407" s="57"/>
      <c r="S1407" s="55" t="s">
        <v>162</v>
      </c>
      <c r="T1407" s="56" t="s">
        <v>5543</v>
      </c>
      <c r="U1407" s="56"/>
      <c r="V1407" s="56"/>
      <c r="W1407" s="57"/>
      <c r="X1407" s="57"/>
      <c r="Y1407" s="57"/>
      <c r="Z1407" s="57"/>
    </row>
    <row r="1408" spans="1:26">
      <c r="A1408" s="94" t="s">
        <v>3072</v>
      </c>
      <c r="B1408" s="54" t="s">
        <v>3073</v>
      </c>
      <c r="C1408" s="73" t="s">
        <v>3074</v>
      </c>
      <c r="D1408" s="56" t="s">
        <v>3945</v>
      </c>
      <c r="E1408" s="55"/>
      <c r="F1408" s="73"/>
      <c r="G1408" s="73" t="s">
        <v>121</v>
      </c>
      <c r="H1408" s="55"/>
      <c r="I1408" s="55"/>
      <c r="J1408" s="55"/>
      <c r="K1408" s="55" t="s">
        <v>3123</v>
      </c>
      <c r="L1408" s="56" t="s">
        <v>3944</v>
      </c>
      <c r="M1408" s="55" t="s">
        <v>3946</v>
      </c>
      <c r="N1408" s="55"/>
      <c r="O1408" s="55"/>
      <c r="P1408" s="55" t="s">
        <v>165</v>
      </c>
      <c r="Q1408" s="56" t="s">
        <v>3815</v>
      </c>
      <c r="R1408" s="56"/>
      <c r="S1408" s="55" t="s">
        <v>162</v>
      </c>
      <c r="T1408" s="56" t="s">
        <v>5543</v>
      </c>
      <c r="U1408" s="56"/>
      <c r="V1408" s="56"/>
      <c r="W1408" s="57"/>
      <c r="X1408" s="57"/>
      <c r="Y1408" s="57"/>
      <c r="Z1408" s="57"/>
    </row>
    <row r="1409" spans="1:26">
      <c r="A1409" s="94" t="s">
        <v>3075</v>
      </c>
      <c r="B1409" s="2" t="s">
        <v>3076</v>
      </c>
      <c r="C1409" s="71" t="s">
        <v>3077</v>
      </c>
      <c r="F1409" s="67"/>
      <c r="G1409" s="67"/>
      <c r="J1409" s="7"/>
      <c r="M1409" s="7"/>
      <c r="N1409" s="7"/>
      <c r="P1409" s="7"/>
      <c r="R1409" s="3"/>
      <c r="U1409" s="7"/>
      <c r="V1409" s="7"/>
      <c r="W1409" s="3"/>
      <c r="X1409" s="3"/>
      <c r="Y1409" s="3"/>
      <c r="Z1409" s="3"/>
    </row>
    <row r="1410" spans="1:26">
      <c r="A1410" s="94" t="s">
        <v>3078</v>
      </c>
      <c r="B1410" s="2" t="s">
        <v>3079</v>
      </c>
      <c r="C1410" s="71" t="s">
        <v>3080</v>
      </c>
      <c r="F1410" s="67"/>
      <c r="G1410" s="67"/>
      <c r="J1410" s="7"/>
      <c r="M1410" s="7"/>
      <c r="N1410" s="7"/>
      <c r="P1410" s="7"/>
      <c r="R1410" s="3"/>
      <c r="U1410" s="7"/>
      <c r="V1410" s="7"/>
      <c r="W1410" s="3"/>
      <c r="X1410" s="3"/>
      <c r="Y1410" s="3"/>
      <c r="Z1410" s="3"/>
    </row>
    <row r="1411" spans="1:26">
      <c r="A1411" s="94" t="s">
        <v>3078</v>
      </c>
      <c r="B1411" t="s">
        <v>3079</v>
      </c>
      <c r="C1411" s="64" t="s">
        <v>4982</v>
      </c>
      <c r="F1411" s="65" t="s">
        <v>4983</v>
      </c>
      <c r="G1411" s="65"/>
      <c r="J1411" s="7"/>
      <c r="M1411" s="7"/>
      <c r="N1411" s="7"/>
      <c r="P1411" s="7"/>
      <c r="R1411"/>
      <c r="U1411" s="7"/>
      <c r="V1411" s="7"/>
    </row>
    <row r="1412" spans="1:26">
      <c r="A1412" s="94" t="s">
        <v>3081</v>
      </c>
      <c r="B1412" s="34" t="s">
        <v>3082</v>
      </c>
      <c r="C1412" s="71" t="s">
        <v>3083</v>
      </c>
      <c r="F1412" s="67"/>
      <c r="G1412" s="67"/>
      <c r="J1412" s="7"/>
      <c r="M1412" s="7"/>
      <c r="N1412" s="7"/>
      <c r="P1412" s="7"/>
      <c r="R1412" s="3"/>
      <c r="U1412" s="7"/>
      <c r="V1412" s="7"/>
      <c r="W1412" s="3"/>
      <c r="X1412" s="3"/>
      <c r="Y1412" s="3"/>
      <c r="Z1412" s="3"/>
    </row>
    <row r="1413" spans="1:26">
      <c r="A1413" s="94" t="s">
        <v>3084</v>
      </c>
      <c r="B1413" s="2" t="s">
        <v>3085</v>
      </c>
      <c r="C1413" s="71" t="s">
        <v>3086</v>
      </c>
      <c r="F1413" s="67"/>
      <c r="G1413" s="67"/>
      <c r="J1413" s="7"/>
      <c r="M1413" s="7"/>
      <c r="N1413" s="7"/>
      <c r="P1413" s="7"/>
      <c r="R1413" s="3"/>
      <c r="U1413" s="7"/>
      <c r="V1413" s="7"/>
      <c r="W1413" s="3"/>
      <c r="X1413" s="3"/>
      <c r="Y1413" s="3"/>
      <c r="Z1413" s="3"/>
    </row>
    <row r="1414" spans="1:26">
      <c r="A1414" s="94" t="s">
        <v>3087</v>
      </c>
      <c r="B1414" s="54" t="s">
        <v>3088</v>
      </c>
      <c r="C1414" s="73" t="s">
        <v>3941</v>
      </c>
      <c r="D1414" s="56" t="s">
        <v>3942</v>
      </c>
      <c r="E1414" s="56"/>
      <c r="F1414" s="77"/>
      <c r="G1414" s="77" t="s">
        <v>5</v>
      </c>
      <c r="H1414" s="56" t="s">
        <v>121</v>
      </c>
      <c r="I1414" s="56"/>
      <c r="J1414" s="56"/>
      <c r="K1414" s="56"/>
      <c r="L1414" s="55"/>
      <c r="M1414" s="55"/>
      <c r="N1414" s="55"/>
      <c r="O1414" s="55"/>
      <c r="P1414" s="56" t="s">
        <v>3940</v>
      </c>
      <c r="Q1414" s="56"/>
      <c r="R1414" s="57"/>
      <c r="S1414" s="56" t="s">
        <v>162</v>
      </c>
      <c r="T1414" s="56" t="s">
        <v>5543</v>
      </c>
      <c r="U1414" s="56"/>
      <c r="V1414" s="56"/>
      <c r="W1414" s="57"/>
      <c r="X1414" s="57"/>
      <c r="Y1414" s="57"/>
      <c r="Z1414" s="57"/>
    </row>
    <row r="1415" spans="1:26">
      <c r="A1415" s="94" t="s">
        <v>3089</v>
      </c>
      <c r="B1415" s="68" t="s">
        <v>3090</v>
      </c>
      <c r="C1415" s="73" t="s">
        <v>3091</v>
      </c>
      <c r="D1415" s="55" t="s">
        <v>3092</v>
      </c>
      <c r="E1415" s="56"/>
      <c r="F1415" s="77"/>
      <c r="G1415" s="73" t="s">
        <v>5</v>
      </c>
      <c r="H1415" s="55"/>
      <c r="I1415" s="55"/>
      <c r="J1415" s="56"/>
      <c r="K1415" s="56"/>
      <c r="L1415" s="56"/>
      <c r="M1415" s="56"/>
      <c r="N1415" s="56"/>
      <c r="O1415" s="56"/>
      <c r="P1415" s="55" t="s">
        <v>202</v>
      </c>
      <c r="Q1415" s="56"/>
      <c r="R1415" s="57"/>
      <c r="S1415" s="56" t="s">
        <v>5543</v>
      </c>
      <c r="T1415" s="56"/>
      <c r="U1415" s="56"/>
      <c r="V1415" s="56"/>
      <c r="W1415" s="57"/>
      <c r="X1415" s="57"/>
      <c r="Y1415" s="57"/>
      <c r="Z1415" s="57"/>
    </row>
    <row r="1416" spans="1:26">
      <c r="A1416" s="94" t="s">
        <v>3093</v>
      </c>
      <c r="B1416" s="68" t="s">
        <v>3094</v>
      </c>
      <c r="C1416" s="73" t="s">
        <v>3095</v>
      </c>
      <c r="D1416" s="55" t="s">
        <v>3092</v>
      </c>
      <c r="E1416" s="56"/>
      <c r="F1416" s="77"/>
      <c r="G1416" s="73" t="s">
        <v>5</v>
      </c>
      <c r="H1416" s="55"/>
      <c r="I1416" s="55"/>
      <c r="J1416" s="56"/>
      <c r="K1416" s="56"/>
      <c r="L1416" s="56"/>
      <c r="M1416" s="56"/>
      <c r="N1416" s="56"/>
      <c r="O1416" s="56"/>
      <c r="P1416" s="55" t="s">
        <v>202</v>
      </c>
      <c r="Q1416" s="56"/>
      <c r="R1416" s="57"/>
      <c r="S1416" s="56" t="s">
        <v>5543</v>
      </c>
      <c r="T1416" s="56"/>
      <c r="U1416" s="56"/>
      <c r="V1416" s="56"/>
      <c r="W1416" s="57"/>
      <c r="X1416" s="57"/>
      <c r="Y1416" s="57"/>
      <c r="Z1416" s="57"/>
    </row>
    <row r="1417" spans="1:26">
      <c r="A1417" s="94" t="s">
        <v>3096</v>
      </c>
      <c r="B1417" s="54" t="s">
        <v>3097</v>
      </c>
      <c r="C1417" s="73" t="s">
        <v>3098</v>
      </c>
      <c r="D1417" s="55" t="s">
        <v>3092</v>
      </c>
      <c r="E1417" s="56"/>
      <c r="F1417" s="77"/>
      <c r="G1417" s="73" t="s">
        <v>5</v>
      </c>
      <c r="H1417" s="55"/>
      <c r="I1417" s="55"/>
      <c r="J1417" s="56"/>
      <c r="K1417" s="56"/>
      <c r="L1417" s="56"/>
      <c r="M1417" s="56"/>
      <c r="N1417" s="56"/>
      <c r="O1417" s="56"/>
      <c r="P1417" s="55" t="s">
        <v>202</v>
      </c>
      <c r="Q1417" s="56"/>
      <c r="R1417" s="57"/>
      <c r="S1417" s="56" t="s">
        <v>5543</v>
      </c>
      <c r="T1417" s="56"/>
      <c r="U1417" s="56"/>
      <c r="V1417" s="56"/>
      <c r="W1417" s="57"/>
      <c r="X1417" s="57"/>
      <c r="Y1417" s="57"/>
      <c r="Z1417" s="57"/>
    </row>
    <row r="1418" spans="1:26">
      <c r="A1418" s="94" t="s">
        <v>3099</v>
      </c>
      <c r="B1418" s="54" t="s">
        <v>3100</v>
      </c>
      <c r="C1418" s="73" t="s">
        <v>3101</v>
      </c>
      <c r="D1418" s="55" t="s">
        <v>3092</v>
      </c>
      <c r="E1418" s="56"/>
      <c r="F1418" s="77"/>
      <c r="G1418" s="73" t="s">
        <v>5</v>
      </c>
      <c r="H1418" s="55"/>
      <c r="I1418" s="55"/>
      <c r="J1418" s="56"/>
      <c r="K1418" s="56"/>
      <c r="L1418" s="56"/>
      <c r="M1418" s="56"/>
      <c r="N1418" s="56"/>
      <c r="O1418" s="56"/>
      <c r="P1418" s="55" t="s">
        <v>202</v>
      </c>
      <c r="Q1418" s="56"/>
      <c r="R1418" s="57"/>
      <c r="S1418" s="56" t="s">
        <v>5543</v>
      </c>
      <c r="T1418" s="56"/>
      <c r="U1418" s="56"/>
      <c r="V1418" s="56"/>
      <c r="W1418" s="57"/>
      <c r="X1418" s="57"/>
      <c r="Y1418" s="57"/>
      <c r="Z1418" s="57"/>
    </row>
    <row r="1419" spans="1:26">
      <c r="A1419" s="94" t="s">
        <v>3102</v>
      </c>
      <c r="B1419" s="54" t="s">
        <v>3103</v>
      </c>
      <c r="C1419" s="73" t="s">
        <v>3104</v>
      </c>
      <c r="D1419" s="55" t="s">
        <v>3092</v>
      </c>
      <c r="E1419" s="56"/>
      <c r="F1419" s="77"/>
      <c r="G1419" s="73" t="s">
        <v>5</v>
      </c>
      <c r="H1419" s="55"/>
      <c r="I1419" s="55"/>
      <c r="J1419" s="56"/>
      <c r="K1419" s="56"/>
      <c r="L1419" s="56"/>
      <c r="M1419" s="56"/>
      <c r="N1419" s="56"/>
      <c r="O1419" s="56"/>
      <c r="P1419" s="55" t="s">
        <v>202</v>
      </c>
      <c r="Q1419" s="56"/>
      <c r="R1419" s="57"/>
      <c r="S1419" s="56" t="s">
        <v>5543</v>
      </c>
      <c r="T1419" s="56"/>
      <c r="U1419" s="56"/>
      <c r="V1419" s="56"/>
      <c r="W1419" s="57"/>
      <c r="X1419" s="57"/>
      <c r="Y1419" s="57"/>
      <c r="Z1419" s="57"/>
    </row>
    <row r="1420" spans="1:26">
      <c r="A1420" s="94" t="s">
        <v>3105</v>
      </c>
      <c r="B1420" s="2" t="s">
        <v>3106</v>
      </c>
      <c r="C1420" s="71" t="s">
        <v>4053</v>
      </c>
      <c r="F1420" s="67"/>
      <c r="G1420" s="67"/>
      <c r="H1420" s="6"/>
      <c r="I1420" s="6"/>
      <c r="J1420" s="7"/>
      <c r="L1420" s="6" t="s">
        <v>294</v>
      </c>
      <c r="M1420" s="7"/>
      <c r="N1420" s="7"/>
      <c r="P1420" s="7" t="s">
        <v>1190</v>
      </c>
      <c r="R1420" s="3"/>
      <c r="S1420" s="6" t="s">
        <v>3107</v>
      </c>
      <c r="U1420" s="7"/>
      <c r="V1420" s="7"/>
      <c r="W1420" s="3"/>
      <c r="X1420" s="3"/>
      <c r="Y1420" s="3"/>
      <c r="Z1420" s="3"/>
    </row>
    <row r="1421" spans="1:26">
      <c r="A1421" s="94" t="s">
        <v>3108</v>
      </c>
      <c r="B1421" s="2" t="s">
        <v>3109</v>
      </c>
      <c r="C1421" s="71" t="s">
        <v>3110</v>
      </c>
      <c r="F1421" s="67"/>
      <c r="G1421" s="67"/>
      <c r="H1421" s="6"/>
      <c r="I1421" s="6"/>
      <c r="J1421" s="7"/>
      <c r="L1421" s="6" t="s">
        <v>294</v>
      </c>
      <c r="M1421" s="7"/>
      <c r="N1421" s="7"/>
      <c r="P1421" s="7" t="s">
        <v>1190</v>
      </c>
      <c r="R1421" s="3"/>
      <c r="S1421" s="6" t="s">
        <v>3107</v>
      </c>
      <c r="U1421" s="7"/>
      <c r="V1421" s="7"/>
      <c r="W1421" s="3"/>
      <c r="X1421" s="3"/>
      <c r="Y1421" s="3"/>
      <c r="Z1421" s="3"/>
    </row>
    <row r="1422" spans="1:26">
      <c r="A1422" s="94" t="s">
        <v>3111</v>
      </c>
      <c r="B1422" s="2" t="s">
        <v>3112</v>
      </c>
      <c r="C1422" s="71" t="s">
        <v>3113</v>
      </c>
      <c r="F1422" s="67"/>
      <c r="G1422" s="67"/>
      <c r="H1422" s="6"/>
      <c r="I1422" s="6"/>
      <c r="J1422" s="7"/>
      <c r="M1422" s="7"/>
      <c r="N1422" s="7"/>
      <c r="P1422" s="7"/>
      <c r="R1422" s="3"/>
      <c r="S1422" s="6" t="s">
        <v>3107</v>
      </c>
      <c r="U1422" s="7"/>
      <c r="V1422" s="7"/>
      <c r="W1422" s="3"/>
      <c r="X1422" s="3"/>
      <c r="Y1422" s="3"/>
      <c r="Z1422" s="3"/>
    </row>
    <row r="1423" spans="1:26">
      <c r="A1423" s="94" t="s">
        <v>3114</v>
      </c>
      <c r="B1423" s="2" t="s">
        <v>3115</v>
      </c>
      <c r="C1423" s="71" t="s">
        <v>3116</v>
      </c>
      <c r="F1423" s="67"/>
      <c r="G1423" s="67"/>
      <c r="H1423" s="6"/>
      <c r="I1423" s="6"/>
      <c r="J1423" s="7"/>
      <c r="L1423" s="6" t="s">
        <v>294</v>
      </c>
      <c r="M1423" s="7"/>
      <c r="N1423" s="7"/>
      <c r="P1423" s="7" t="s">
        <v>1190</v>
      </c>
      <c r="R1423" s="3"/>
      <c r="S1423" s="6" t="s">
        <v>3107</v>
      </c>
      <c r="U1423" s="7"/>
      <c r="V1423" s="7"/>
      <c r="W1423" s="3"/>
      <c r="X1423" s="3"/>
      <c r="Y1423" s="3"/>
      <c r="Z1423" s="3"/>
    </row>
    <row r="1424" spans="1:26">
      <c r="A1424" s="94" t="s">
        <v>3117</v>
      </c>
      <c r="B1424" s="34" t="s">
        <v>3118</v>
      </c>
      <c r="C1424" s="71" t="s">
        <v>3119</v>
      </c>
      <c r="F1424" s="67"/>
      <c r="G1424" s="67"/>
      <c r="H1424" s="6"/>
      <c r="I1424" s="6"/>
      <c r="J1424" s="7"/>
      <c r="L1424" s="6" t="s">
        <v>294</v>
      </c>
      <c r="M1424" s="7"/>
      <c r="N1424" s="7"/>
      <c r="P1424" s="7" t="s">
        <v>1190</v>
      </c>
      <c r="R1424" s="3"/>
      <c r="S1424" s="6" t="s">
        <v>3107</v>
      </c>
      <c r="U1424" s="7"/>
      <c r="V1424" s="7"/>
      <c r="W1424" s="3"/>
      <c r="X1424" s="3"/>
      <c r="Y1424" s="3"/>
      <c r="Z1424" s="3"/>
    </row>
    <row r="1425" spans="1:26">
      <c r="A1425" s="94" t="s">
        <v>3120</v>
      </c>
      <c r="B1425" s="34" t="s">
        <v>3121</v>
      </c>
      <c r="C1425" s="71" t="s">
        <v>3122</v>
      </c>
      <c r="F1425" s="67"/>
      <c r="G1425" s="67"/>
      <c r="J1425" s="6"/>
      <c r="K1425" s="6" t="s">
        <v>3123</v>
      </c>
      <c r="M1425" s="7"/>
      <c r="N1425" s="7"/>
      <c r="P1425" s="7"/>
      <c r="R1425" s="3"/>
      <c r="S1425" s="56" t="s">
        <v>5543</v>
      </c>
      <c r="T1425" s="7" t="s">
        <v>4063</v>
      </c>
      <c r="U1425" s="7"/>
      <c r="V1425" s="7"/>
      <c r="W1425" s="3"/>
      <c r="X1425" s="3"/>
      <c r="Y1425" s="3"/>
      <c r="Z1425" s="3"/>
    </row>
    <row r="1426" spans="1:26">
      <c r="A1426" s="94" t="s">
        <v>3124</v>
      </c>
      <c r="B1426" s="2" t="s">
        <v>3125</v>
      </c>
      <c r="C1426" s="71" t="s">
        <v>3126</v>
      </c>
      <c r="F1426" s="67"/>
      <c r="G1426" s="67"/>
      <c r="J1426" s="7"/>
      <c r="M1426" s="7"/>
      <c r="N1426" s="7"/>
      <c r="P1426" s="7"/>
      <c r="R1426" s="3"/>
      <c r="U1426" s="7"/>
      <c r="V1426" s="7"/>
      <c r="W1426" s="3"/>
      <c r="X1426" s="3"/>
      <c r="Y1426" s="3"/>
      <c r="Z1426" s="3"/>
    </row>
    <row r="1427" spans="1:26">
      <c r="A1427" s="94" t="s">
        <v>3127</v>
      </c>
      <c r="B1427" s="34" t="s">
        <v>3128</v>
      </c>
      <c r="C1427" s="71" t="s">
        <v>3129</v>
      </c>
      <c r="F1427" s="67"/>
      <c r="G1427" s="67"/>
      <c r="J1427" s="7"/>
      <c r="M1427" s="7"/>
      <c r="N1427" s="7"/>
      <c r="P1427" s="7"/>
      <c r="R1427" s="3"/>
      <c r="U1427" s="7"/>
      <c r="V1427" s="7"/>
      <c r="W1427" s="3"/>
      <c r="X1427" s="3"/>
      <c r="Y1427" s="3"/>
      <c r="Z1427" s="3"/>
    </row>
    <row r="1428" spans="1:26">
      <c r="A1428" s="94" t="s">
        <v>3130</v>
      </c>
      <c r="B1428" s="54" t="s">
        <v>3131</v>
      </c>
      <c r="C1428" s="73" t="s">
        <v>3132</v>
      </c>
      <c r="D1428" s="55" t="s">
        <v>3092</v>
      </c>
      <c r="E1428" s="56"/>
      <c r="F1428" s="77"/>
      <c r="G1428" s="73" t="s">
        <v>5</v>
      </c>
      <c r="H1428" s="55" t="s">
        <v>121</v>
      </c>
      <c r="I1428" s="55" t="s">
        <v>4061</v>
      </c>
      <c r="J1428" s="56"/>
      <c r="K1428" s="56"/>
      <c r="L1428" s="56"/>
      <c r="M1428" s="56"/>
      <c r="N1428" s="56"/>
      <c r="O1428" s="56"/>
      <c r="P1428" s="55" t="s">
        <v>202</v>
      </c>
      <c r="Q1428" s="56" t="s">
        <v>3815</v>
      </c>
      <c r="R1428" s="56"/>
      <c r="S1428" s="56" t="s">
        <v>4062</v>
      </c>
      <c r="T1428" s="56" t="s">
        <v>5543</v>
      </c>
      <c r="U1428" s="56"/>
      <c r="V1428" s="56"/>
      <c r="W1428" s="57"/>
      <c r="X1428" s="57"/>
      <c r="Y1428" s="57"/>
      <c r="Z1428" s="57"/>
    </row>
    <row r="1429" spans="1:26">
      <c r="A1429" s="94" t="s">
        <v>3133</v>
      </c>
      <c r="B1429" s="54" t="s">
        <v>3134</v>
      </c>
      <c r="C1429" s="73" t="s">
        <v>3135</v>
      </c>
      <c r="D1429" s="55" t="s">
        <v>3092</v>
      </c>
      <c r="E1429" s="56"/>
      <c r="F1429" s="77"/>
      <c r="G1429" s="73" t="s">
        <v>5</v>
      </c>
      <c r="H1429" s="55" t="s">
        <v>121</v>
      </c>
      <c r="I1429" s="55" t="s">
        <v>4061</v>
      </c>
      <c r="J1429" s="56"/>
      <c r="K1429" s="56"/>
      <c r="L1429" s="56"/>
      <c r="M1429" s="56"/>
      <c r="N1429" s="56"/>
      <c r="O1429" s="56"/>
      <c r="P1429" s="55" t="s">
        <v>202</v>
      </c>
      <c r="Q1429" s="56" t="s">
        <v>3815</v>
      </c>
      <c r="R1429" s="56"/>
      <c r="S1429" s="56" t="s">
        <v>4062</v>
      </c>
      <c r="T1429" s="56" t="s">
        <v>5543</v>
      </c>
      <c r="U1429" s="56"/>
      <c r="V1429" s="56"/>
      <c r="W1429" s="57"/>
      <c r="X1429" s="57"/>
      <c r="Y1429" s="57"/>
      <c r="Z1429" s="57"/>
    </row>
    <row r="1430" spans="1:26">
      <c r="A1430" s="94" t="s">
        <v>3136</v>
      </c>
      <c r="B1430" s="54" t="s">
        <v>3137</v>
      </c>
      <c r="C1430" s="73" t="s">
        <v>3138</v>
      </c>
      <c r="D1430" s="55" t="s">
        <v>3092</v>
      </c>
      <c r="E1430" s="56"/>
      <c r="F1430" s="77"/>
      <c r="G1430" s="73" t="s">
        <v>5</v>
      </c>
      <c r="H1430" s="55" t="s">
        <v>121</v>
      </c>
      <c r="I1430" s="55" t="s">
        <v>4061</v>
      </c>
      <c r="J1430" s="55"/>
      <c r="K1430" s="55"/>
      <c r="L1430" s="56"/>
      <c r="M1430" s="56"/>
      <c r="N1430" s="56"/>
      <c r="O1430" s="56"/>
      <c r="P1430" s="55" t="s">
        <v>202</v>
      </c>
      <c r="Q1430" s="56" t="s">
        <v>3815</v>
      </c>
      <c r="R1430" s="56"/>
      <c r="S1430" s="56" t="s">
        <v>4062</v>
      </c>
      <c r="T1430" s="56" t="s">
        <v>5543</v>
      </c>
      <c r="U1430" s="56"/>
      <c r="V1430" s="56"/>
      <c r="W1430" s="57"/>
      <c r="X1430" s="57"/>
      <c r="Y1430" s="57"/>
      <c r="Z1430" s="57"/>
    </row>
    <row r="1431" spans="1:26">
      <c r="A1431" s="94" t="s">
        <v>3139</v>
      </c>
      <c r="B1431" s="2" t="s">
        <v>3140</v>
      </c>
      <c r="C1431" s="71" t="s">
        <v>3141</v>
      </c>
      <c r="F1431" s="67"/>
      <c r="G1431" s="67"/>
      <c r="J1431" s="7"/>
      <c r="M1431" s="7"/>
      <c r="N1431" s="7"/>
      <c r="P1431" s="7"/>
      <c r="R1431" s="3"/>
      <c r="U1431" s="7"/>
      <c r="V1431" s="7"/>
      <c r="W1431" s="3"/>
      <c r="X1431" s="3"/>
      <c r="Y1431" s="3"/>
      <c r="Z1431" s="3"/>
    </row>
    <row r="1432" spans="1:26">
      <c r="A1432" s="94" t="s">
        <v>3142</v>
      </c>
      <c r="B1432" s="54" t="s">
        <v>3143</v>
      </c>
      <c r="C1432" s="73" t="s">
        <v>3144</v>
      </c>
      <c r="D1432" s="56" t="s">
        <v>4064</v>
      </c>
      <c r="E1432" s="56"/>
      <c r="F1432" s="77"/>
      <c r="G1432" s="73" t="s">
        <v>5</v>
      </c>
      <c r="H1432" s="55" t="s">
        <v>203</v>
      </c>
      <c r="I1432" s="55"/>
      <c r="J1432" s="56"/>
      <c r="K1432" s="56" t="s">
        <v>2302</v>
      </c>
      <c r="L1432" s="56"/>
      <c r="M1432" s="56"/>
      <c r="N1432" s="56" t="s">
        <v>4060</v>
      </c>
      <c r="O1432" s="56"/>
      <c r="P1432" s="56"/>
      <c r="Q1432" s="56"/>
      <c r="R1432" s="57"/>
      <c r="S1432" s="56" t="s">
        <v>3813</v>
      </c>
      <c r="T1432" s="56"/>
      <c r="U1432" s="56"/>
      <c r="V1432" s="56"/>
      <c r="W1432" s="57"/>
      <c r="X1432" s="57"/>
      <c r="Y1432" s="57"/>
      <c r="Z1432" s="57"/>
    </row>
    <row r="1433" spans="1:26">
      <c r="A1433" s="94" t="s">
        <v>3145</v>
      </c>
      <c r="B1433" s="2" t="s">
        <v>3146</v>
      </c>
      <c r="C1433" s="71" t="s">
        <v>3147</v>
      </c>
      <c r="F1433" s="67"/>
      <c r="G1433" s="71"/>
      <c r="H1433" s="6"/>
      <c r="I1433" s="6"/>
      <c r="J1433" s="7"/>
      <c r="M1433" s="7"/>
      <c r="N1433" s="7"/>
      <c r="P1433" s="7"/>
      <c r="R1433" s="3"/>
      <c r="U1433" s="7"/>
      <c r="V1433" s="7"/>
      <c r="W1433" s="3"/>
      <c r="X1433" s="3"/>
      <c r="Y1433" s="3"/>
      <c r="Z1433" s="3"/>
    </row>
    <row r="1434" spans="1:26">
      <c r="A1434" s="94" t="s">
        <v>3148</v>
      </c>
      <c r="B1434" s="2" t="s">
        <v>3149</v>
      </c>
      <c r="C1434" s="71" t="s">
        <v>3150</v>
      </c>
      <c r="F1434" s="67"/>
      <c r="G1434" s="67"/>
      <c r="J1434" s="7"/>
      <c r="M1434" s="7"/>
      <c r="N1434" s="7"/>
      <c r="P1434" s="7"/>
      <c r="R1434" s="3"/>
      <c r="U1434" s="7"/>
      <c r="V1434" s="7"/>
      <c r="W1434" s="3"/>
      <c r="X1434" s="3"/>
      <c r="Y1434" s="3"/>
      <c r="Z1434" s="3"/>
    </row>
    <row r="1435" spans="1:26">
      <c r="A1435" s="94" t="s">
        <v>3151</v>
      </c>
      <c r="B1435" s="2" t="s">
        <v>3152</v>
      </c>
      <c r="C1435" s="71" t="s">
        <v>3150</v>
      </c>
      <c r="F1435" s="67"/>
      <c r="G1435" s="67"/>
      <c r="J1435" s="7"/>
      <c r="M1435" s="7"/>
      <c r="N1435" s="7"/>
      <c r="P1435" s="7"/>
      <c r="R1435" s="3"/>
      <c r="U1435" s="7"/>
      <c r="V1435" s="7"/>
      <c r="W1435" s="3"/>
      <c r="X1435" s="3"/>
      <c r="Y1435" s="3"/>
      <c r="Z1435" s="3"/>
    </row>
    <row r="1436" spans="1:26">
      <c r="A1436" s="94" t="s">
        <v>3153</v>
      </c>
      <c r="B1436" s="68" t="s">
        <v>3154</v>
      </c>
      <c r="C1436" s="73" t="s">
        <v>3155</v>
      </c>
      <c r="D1436" s="56" t="s">
        <v>3904</v>
      </c>
      <c r="E1436" s="56"/>
      <c r="F1436" s="77"/>
      <c r="G1436" s="73" t="s">
        <v>121</v>
      </c>
      <c r="H1436" s="55" t="s">
        <v>3837</v>
      </c>
      <c r="I1436" s="55"/>
      <c r="J1436" s="56"/>
      <c r="K1436" s="56" t="s">
        <v>3811</v>
      </c>
      <c r="L1436" s="55"/>
      <c r="M1436" s="55"/>
      <c r="N1436" s="56"/>
      <c r="O1436" s="55"/>
      <c r="P1436" s="55" t="s">
        <v>3815</v>
      </c>
      <c r="Q1436" s="56" t="s">
        <v>3929</v>
      </c>
      <c r="R1436" s="56"/>
      <c r="S1436" s="56" t="s">
        <v>3773</v>
      </c>
      <c r="T1436" s="56" t="s">
        <v>463</v>
      </c>
      <c r="U1436" s="56"/>
      <c r="V1436" s="56"/>
      <c r="W1436" s="57"/>
      <c r="X1436" s="57"/>
      <c r="Y1436" s="57"/>
      <c r="Z1436" s="57"/>
    </row>
    <row r="1437" spans="1:26">
      <c r="A1437" s="94" t="s">
        <v>3156</v>
      </c>
      <c r="B1437" s="34" t="s">
        <v>3157</v>
      </c>
      <c r="C1437" s="71" t="s">
        <v>3158</v>
      </c>
      <c r="F1437" s="67"/>
      <c r="G1437" s="71"/>
      <c r="H1437" s="6"/>
      <c r="I1437" s="6"/>
      <c r="J1437" s="7"/>
      <c r="K1437" s="7" t="s">
        <v>2302</v>
      </c>
      <c r="M1437" s="7"/>
      <c r="N1437" s="7"/>
      <c r="P1437" s="7"/>
      <c r="R1437" s="3"/>
      <c r="U1437" s="7"/>
      <c r="V1437" s="7"/>
      <c r="W1437" s="3"/>
      <c r="X1437" s="3"/>
      <c r="Y1437" s="3"/>
      <c r="Z1437" s="3"/>
    </row>
    <row r="1438" spans="1:26">
      <c r="A1438" s="94" t="s">
        <v>3159</v>
      </c>
      <c r="B1438" s="2" t="s">
        <v>3160</v>
      </c>
      <c r="C1438" s="6" t="s">
        <v>3161</v>
      </c>
      <c r="F1438" s="67"/>
      <c r="G1438" s="67"/>
      <c r="J1438" s="7"/>
      <c r="M1438" s="7"/>
      <c r="N1438" s="7"/>
      <c r="P1438" s="7"/>
      <c r="R1438" s="3"/>
      <c r="U1438" s="7"/>
      <c r="V1438" s="7"/>
      <c r="W1438" s="3"/>
      <c r="X1438" s="3"/>
      <c r="Y1438" s="3"/>
      <c r="Z1438" s="3"/>
    </row>
    <row r="1439" spans="1:26">
      <c r="A1439" s="94" t="s">
        <v>3162</v>
      </c>
      <c r="B1439" s="34" t="s">
        <v>3163</v>
      </c>
      <c r="C1439" s="71" t="s">
        <v>3164</v>
      </c>
      <c r="F1439" s="67"/>
      <c r="G1439" s="67"/>
      <c r="J1439" s="7"/>
      <c r="M1439" s="7"/>
      <c r="N1439" s="7"/>
      <c r="P1439" s="7"/>
      <c r="R1439" s="3"/>
      <c r="U1439" s="7"/>
      <c r="V1439" s="7"/>
      <c r="W1439" s="3"/>
      <c r="X1439" s="3"/>
      <c r="Y1439" s="3"/>
      <c r="Z1439" s="3"/>
    </row>
    <row r="1440" spans="1:26">
      <c r="A1440" s="94" t="s">
        <v>3165</v>
      </c>
      <c r="B1440" s="54" t="s">
        <v>3166</v>
      </c>
      <c r="C1440" s="73" t="s">
        <v>3167</v>
      </c>
      <c r="D1440" s="55" t="s">
        <v>2017</v>
      </c>
      <c r="E1440" s="56" t="s">
        <v>781</v>
      </c>
      <c r="F1440" s="77"/>
      <c r="G1440" s="73" t="s">
        <v>3827</v>
      </c>
      <c r="H1440" s="55"/>
      <c r="I1440" s="55"/>
      <c r="J1440" s="56"/>
      <c r="K1440" s="56"/>
      <c r="L1440" s="56"/>
      <c r="M1440" s="56"/>
      <c r="N1440" s="56"/>
      <c r="O1440" s="56"/>
      <c r="P1440" s="55" t="s">
        <v>3825</v>
      </c>
      <c r="Q1440" s="56"/>
      <c r="R1440" s="57"/>
      <c r="S1440" s="58" t="s">
        <v>1000</v>
      </c>
      <c r="T1440" s="56" t="s">
        <v>5571</v>
      </c>
      <c r="U1440" s="56"/>
      <c r="V1440" s="56"/>
      <c r="W1440" s="57"/>
      <c r="X1440" s="57"/>
      <c r="Y1440" s="57"/>
      <c r="Z1440" s="57"/>
    </row>
    <row r="1441" spans="1:26" ht="19">
      <c r="A1441" s="94" t="s">
        <v>3168</v>
      </c>
      <c r="B1441" s="54" t="s">
        <v>3169</v>
      </c>
      <c r="C1441" s="73" t="s">
        <v>4054</v>
      </c>
      <c r="D1441" s="55" t="s">
        <v>3814</v>
      </c>
      <c r="E1441" s="56"/>
      <c r="F1441" s="77"/>
      <c r="G1441" s="73" t="s">
        <v>3841</v>
      </c>
      <c r="H1441" s="55"/>
      <c r="I1441" s="55"/>
      <c r="J1441" s="56"/>
      <c r="K1441" s="56"/>
      <c r="L1441" s="55" t="s">
        <v>294</v>
      </c>
      <c r="M1441" s="56"/>
      <c r="N1441" s="56"/>
      <c r="O1441" s="56"/>
      <c r="P1441" s="56" t="s">
        <v>1190</v>
      </c>
      <c r="Q1441" s="56" t="s">
        <v>28</v>
      </c>
      <c r="R1441" s="57"/>
      <c r="S1441" s="58" t="s">
        <v>5572</v>
      </c>
      <c r="T1441" s="56" t="s">
        <v>5573</v>
      </c>
      <c r="U1441" s="56"/>
      <c r="V1441" s="56"/>
      <c r="W1441" s="57"/>
      <c r="X1441" s="57"/>
      <c r="Y1441" s="57"/>
      <c r="Z1441" s="57"/>
    </row>
    <row r="1442" spans="1:26" ht="19">
      <c r="A1442" s="94" t="s">
        <v>3170</v>
      </c>
      <c r="B1442" s="54" t="s">
        <v>3171</v>
      </c>
      <c r="C1442" s="73" t="s">
        <v>4055</v>
      </c>
      <c r="D1442" s="55" t="s">
        <v>3814</v>
      </c>
      <c r="E1442" s="56"/>
      <c r="F1442" s="77"/>
      <c r="G1442" s="73" t="s">
        <v>3841</v>
      </c>
      <c r="H1442" s="55"/>
      <c r="I1442" s="55"/>
      <c r="J1442" s="56"/>
      <c r="K1442" s="56"/>
      <c r="L1442" s="55" t="s">
        <v>294</v>
      </c>
      <c r="M1442" s="56"/>
      <c r="N1442" s="56"/>
      <c r="O1442" s="56"/>
      <c r="P1442" s="56" t="s">
        <v>1190</v>
      </c>
      <c r="Q1442" s="56" t="s">
        <v>28</v>
      </c>
      <c r="R1442" s="57"/>
      <c r="S1442" s="58" t="s">
        <v>5572</v>
      </c>
      <c r="T1442" s="56" t="s">
        <v>5573</v>
      </c>
      <c r="U1442" s="56"/>
      <c r="V1442" s="56"/>
      <c r="W1442" s="57"/>
      <c r="X1442" s="57"/>
      <c r="Y1442" s="57"/>
      <c r="Z1442" s="57"/>
    </row>
    <row r="1443" spans="1:26">
      <c r="A1443" s="94" t="s">
        <v>3172</v>
      </c>
      <c r="B1443" s="69" t="s">
        <v>3173</v>
      </c>
      <c r="C1443" s="71" t="s">
        <v>3174</v>
      </c>
      <c r="F1443" s="67"/>
      <c r="G1443" s="67"/>
      <c r="J1443" s="7"/>
      <c r="M1443" s="7"/>
      <c r="N1443" s="7"/>
      <c r="P1443" s="7"/>
      <c r="R1443" s="3"/>
      <c r="U1443" s="7"/>
      <c r="V1443" s="7"/>
      <c r="W1443" s="3"/>
      <c r="X1443" s="3"/>
      <c r="Y1443" s="3"/>
      <c r="Z1443" s="3"/>
    </row>
    <row r="1444" spans="1:26">
      <c r="A1444" s="94" t="s">
        <v>3175</v>
      </c>
      <c r="B1444" s="69" t="s">
        <v>3176</v>
      </c>
      <c r="C1444" s="71" t="s">
        <v>3177</v>
      </c>
      <c r="F1444" s="67"/>
      <c r="G1444" s="71" t="s">
        <v>3808</v>
      </c>
      <c r="H1444" s="6"/>
      <c r="I1444" s="6"/>
      <c r="J1444" s="7"/>
      <c r="K1444" s="7" t="s">
        <v>2302</v>
      </c>
      <c r="M1444" s="7"/>
      <c r="N1444" s="7" t="s">
        <v>2410</v>
      </c>
      <c r="P1444" s="7"/>
      <c r="R1444" s="3"/>
      <c r="S1444" s="21" t="s">
        <v>4013</v>
      </c>
      <c r="T1444" s="7" t="s">
        <v>4014</v>
      </c>
      <c r="U1444" s="7"/>
      <c r="V1444" s="7"/>
      <c r="W1444" s="3"/>
      <c r="X1444" s="3"/>
      <c r="Y1444" s="3"/>
      <c r="Z1444" s="3"/>
    </row>
    <row r="1445" spans="1:26">
      <c r="A1445" s="94" t="s">
        <v>3178</v>
      </c>
      <c r="B1445" s="70" t="s">
        <v>3179</v>
      </c>
      <c r="C1445" s="71" t="s">
        <v>3180</v>
      </c>
      <c r="F1445" s="67"/>
      <c r="G1445" s="67"/>
      <c r="J1445" s="7"/>
      <c r="M1445" s="7"/>
      <c r="N1445" s="7"/>
      <c r="P1445" s="7"/>
      <c r="R1445" s="3"/>
      <c r="U1445" s="7"/>
      <c r="V1445" s="7"/>
      <c r="W1445" s="3"/>
      <c r="X1445" s="3"/>
      <c r="Y1445" s="3"/>
      <c r="Z1445" s="3"/>
    </row>
    <row r="1446" spans="1:26" ht="19">
      <c r="A1446" s="94" t="s">
        <v>4984</v>
      </c>
      <c r="B1446" t="s">
        <v>4985</v>
      </c>
      <c r="C1446" s="22" t="s">
        <v>4986</v>
      </c>
      <c r="F1446" s="67" t="s">
        <v>4147</v>
      </c>
      <c r="G1446" s="67" t="s">
        <v>4987</v>
      </c>
      <c r="J1446" s="7"/>
      <c r="M1446" s="7"/>
      <c r="N1446" s="7"/>
      <c r="P1446" s="7"/>
      <c r="R1446"/>
      <c r="U1446" s="7"/>
      <c r="V1446" s="7"/>
    </row>
    <row r="1447" spans="1:26">
      <c r="A1447" s="94" t="s">
        <v>3181</v>
      </c>
      <c r="B1447" s="54" t="s">
        <v>3182</v>
      </c>
      <c r="C1447" s="73" t="s">
        <v>3183</v>
      </c>
      <c r="D1447" s="56" t="s">
        <v>3856</v>
      </c>
      <c r="E1447" s="55"/>
      <c r="F1447" s="73"/>
      <c r="G1447" s="73" t="s">
        <v>4093</v>
      </c>
      <c r="H1447" s="56" t="s">
        <v>3953</v>
      </c>
      <c r="I1447" s="55" t="s">
        <v>13</v>
      </c>
      <c r="J1447" s="55" t="s">
        <v>3952</v>
      </c>
      <c r="K1447" s="56" t="s">
        <v>3811</v>
      </c>
      <c r="L1447" s="56"/>
      <c r="M1447" s="56"/>
      <c r="N1447" s="56"/>
      <c r="O1447" s="56"/>
      <c r="P1447" s="56" t="s">
        <v>3825</v>
      </c>
      <c r="Q1447" s="56" t="s">
        <v>3815</v>
      </c>
      <c r="R1447" s="56"/>
      <c r="S1447" s="55" t="s">
        <v>3185</v>
      </c>
      <c r="T1447" s="56" t="s">
        <v>3315</v>
      </c>
      <c r="U1447" s="56" t="s">
        <v>3954</v>
      </c>
      <c r="V1447" s="56"/>
      <c r="W1447" s="57"/>
      <c r="X1447" s="57"/>
      <c r="Y1447" s="57"/>
      <c r="Z1447" s="57"/>
    </row>
    <row r="1448" spans="1:26">
      <c r="A1448" s="94" t="s">
        <v>3186</v>
      </c>
      <c r="B1448" s="2" t="s">
        <v>3187</v>
      </c>
      <c r="C1448" s="71" t="s">
        <v>3188</v>
      </c>
      <c r="F1448" s="67"/>
      <c r="G1448" s="67"/>
      <c r="J1448" s="7"/>
      <c r="M1448" s="7"/>
      <c r="N1448" s="7"/>
      <c r="P1448" s="7"/>
      <c r="U1448" s="7"/>
      <c r="V1448" s="7"/>
      <c r="W1448" s="3"/>
      <c r="X1448" s="3"/>
      <c r="Y1448" s="3"/>
      <c r="Z1448" s="3"/>
    </row>
    <row r="1449" spans="1:26">
      <c r="A1449" s="94" t="s">
        <v>4988</v>
      </c>
      <c r="B1449" t="s">
        <v>4989</v>
      </c>
      <c r="C1449" s="64" t="s">
        <v>4990</v>
      </c>
      <c r="F1449" s="65" t="s">
        <v>4991</v>
      </c>
      <c r="G1449" s="65"/>
      <c r="J1449" s="7"/>
      <c r="M1449" s="7"/>
      <c r="N1449" s="7"/>
      <c r="P1449" s="7"/>
      <c r="R1449"/>
      <c r="U1449" s="7"/>
      <c r="V1449" s="7"/>
    </row>
    <row r="1450" spans="1:26">
      <c r="A1450" s="94" t="s">
        <v>3189</v>
      </c>
      <c r="B1450" s="54" t="s">
        <v>3190</v>
      </c>
      <c r="C1450" s="73" t="s">
        <v>3191</v>
      </c>
      <c r="D1450" s="55" t="s">
        <v>3814</v>
      </c>
      <c r="E1450" s="56"/>
      <c r="F1450" s="77"/>
      <c r="G1450" s="77" t="s">
        <v>3955</v>
      </c>
      <c r="H1450" s="55"/>
      <c r="I1450" s="55"/>
      <c r="J1450" s="56"/>
      <c r="K1450" s="56"/>
      <c r="L1450" s="55" t="s">
        <v>294</v>
      </c>
      <c r="M1450" s="56"/>
      <c r="N1450" s="56"/>
      <c r="O1450" s="56"/>
      <c r="P1450" s="56" t="s">
        <v>1190</v>
      </c>
      <c r="Q1450" s="56"/>
      <c r="R1450" s="57"/>
      <c r="S1450" s="55" t="s">
        <v>728</v>
      </c>
      <c r="T1450" s="56"/>
      <c r="U1450" s="56"/>
      <c r="V1450" s="56"/>
      <c r="W1450" s="57"/>
      <c r="X1450" s="57"/>
      <c r="Y1450" s="57"/>
      <c r="Z1450" s="57"/>
    </row>
    <row r="1451" spans="1:26">
      <c r="A1451" s="94" t="s">
        <v>3192</v>
      </c>
      <c r="B1451" s="2" t="s">
        <v>3193</v>
      </c>
      <c r="C1451" s="6" t="s">
        <v>3194</v>
      </c>
      <c r="F1451" s="67"/>
      <c r="G1451" s="67"/>
      <c r="J1451" s="7"/>
      <c r="M1451" s="7"/>
      <c r="N1451" s="7"/>
      <c r="P1451" s="7"/>
      <c r="R1451" s="3"/>
      <c r="U1451" s="7"/>
      <c r="V1451" s="7"/>
      <c r="W1451" s="3"/>
      <c r="X1451" s="3"/>
      <c r="Y1451" s="3"/>
      <c r="Z1451" s="3"/>
    </row>
    <row r="1452" spans="1:26">
      <c r="A1452" s="94" t="s">
        <v>3195</v>
      </c>
      <c r="B1452" s="54" t="s">
        <v>3196</v>
      </c>
      <c r="C1452" s="73" t="s">
        <v>3197</v>
      </c>
      <c r="D1452" s="55" t="s">
        <v>3814</v>
      </c>
      <c r="E1452" s="56"/>
      <c r="F1452" s="77"/>
      <c r="G1452" s="77" t="s">
        <v>3957</v>
      </c>
      <c r="H1452" s="56" t="s">
        <v>3950</v>
      </c>
      <c r="I1452" s="56"/>
      <c r="J1452" s="56"/>
      <c r="K1452" s="56"/>
      <c r="L1452" s="55" t="s">
        <v>294</v>
      </c>
      <c r="M1452" s="56"/>
      <c r="N1452" s="56"/>
      <c r="O1452" s="56"/>
      <c r="P1452" s="56" t="s">
        <v>1190</v>
      </c>
      <c r="Q1452" s="56" t="s">
        <v>28</v>
      </c>
      <c r="R1452" s="56"/>
      <c r="S1452" s="56"/>
      <c r="T1452" s="56" t="s">
        <v>3956</v>
      </c>
      <c r="U1452" s="56"/>
      <c r="V1452" s="56"/>
      <c r="W1452" s="57"/>
      <c r="X1452" s="57"/>
      <c r="Y1452" s="57"/>
      <c r="Z1452" s="57"/>
    </row>
    <row r="1453" spans="1:26">
      <c r="A1453" s="94" t="s">
        <v>3198</v>
      </c>
      <c r="B1453" s="54" t="s">
        <v>3199</v>
      </c>
      <c r="C1453" s="55" t="s">
        <v>4056</v>
      </c>
      <c r="D1453" s="55" t="s">
        <v>3814</v>
      </c>
      <c r="E1453" s="56"/>
      <c r="F1453" s="77"/>
      <c r="G1453" s="77" t="s">
        <v>3957</v>
      </c>
      <c r="H1453" s="56" t="s">
        <v>3950</v>
      </c>
      <c r="I1453" s="55"/>
      <c r="J1453" s="56"/>
      <c r="K1453" s="56"/>
      <c r="L1453" s="55" t="s">
        <v>294</v>
      </c>
      <c r="M1453" s="56"/>
      <c r="N1453" s="56"/>
      <c r="O1453" s="56"/>
      <c r="P1453" s="56" t="s">
        <v>1190</v>
      </c>
      <c r="Q1453" s="56" t="s">
        <v>28</v>
      </c>
      <c r="R1453" s="56"/>
      <c r="S1453" s="56"/>
      <c r="T1453" s="56"/>
      <c r="U1453" s="56"/>
      <c r="V1453" s="56"/>
      <c r="W1453" s="57"/>
      <c r="X1453" s="57"/>
      <c r="Y1453" s="57"/>
      <c r="Z1453" s="57"/>
    </row>
    <row r="1454" spans="1:26">
      <c r="A1454" s="94" t="s">
        <v>3200</v>
      </c>
      <c r="B1454" s="54" t="s">
        <v>3201</v>
      </c>
      <c r="C1454" s="55" t="s">
        <v>3202</v>
      </c>
      <c r="D1454" s="55" t="s">
        <v>3814</v>
      </c>
      <c r="E1454" s="56"/>
      <c r="F1454" s="77"/>
      <c r="G1454" s="73" t="s">
        <v>13</v>
      </c>
      <c r="H1454" s="55" t="s">
        <v>3789</v>
      </c>
      <c r="I1454" s="55"/>
      <c r="J1454" s="56"/>
      <c r="K1454" s="56"/>
      <c r="L1454" s="55" t="s">
        <v>294</v>
      </c>
      <c r="M1454" s="56"/>
      <c r="N1454" s="56"/>
      <c r="O1454" s="56"/>
      <c r="P1454" s="56" t="s">
        <v>1190</v>
      </c>
      <c r="Q1454" s="56" t="s">
        <v>28</v>
      </c>
      <c r="R1454" s="56"/>
      <c r="S1454" s="56"/>
      <c r="T1454" s="56"/>
      <c r="U1454" s="56"/>
      <c r="V1454" s="56"/>
      <c r="W1454" s="57"/>
      <c r="X1454" s="57"/>
      <c r="Y1454" s="57"/>
      <c r="Z1454" s="57"/>
    </row>
    <row r="1455" spans="1:26">
      <c r="A1455" s="94" t="s">
        <v>3203</v>
      </c>
      <c r="B1455" s="34" t="s">
        <v>3204</v>
      </c>
      <c r="C1455" s="6" t="s">
        <v>3205</v>
      </c>
      <c r="F1455" s="67"/>
      <c r="G1455" s="67"/>
      <c r="J1455" s="7"/>
      <c r="M1455" s="7"/>
      <c r="N1455" s="7"/>
      <c r="P1455" s="7"/>
      <c r="R1455" s="3"/>
      <c r="U1455" s="7"/>
      <c r="V1455" s="7"/>
      <c r="W1455" s="3"/>
      <c r="X1455" s="3"/>
      <c r="Y1455" s="3"/>
      <c r="Z1455" s="3"/>
    </row>
    <row r="1456" spans="1:26" ht="19">
      <c r="A1456" s="94" t="s">
        <v>4992</v>
      </c>
      <c r="B1456" s="33" t="s">
        <v>4993</v>
      </c>
      <c r="C1456" s="64" t="s">
        <v>4994</v>
      </c>
      <c r="F1456" s="67" t="s">
        <v>4995</v>
      </c>
      <c r="G1456" s="65" t="s">
        <v>4996</v>
      </c>
      <c r="J1456" s="7"/>
      <c r="M1456" s="7"/>
      <c r="N1456" s="7"/>
      <c r="P1456" s="7"/>
      <c r="R1456"/>
      <c r="U1456" s="7"/>
      <c r="V1456" s="7"/>
    </row>
    <row r="1457" spans="1:26">
      <c r="A1457" s="94" t="s">
        <v>4997</v>
      </c>
      <c r="B1457" t="s">
        <v>3207</v>
      </c>
      <c r="C1457" s="64" t="s">
        <v>3208</v>
      </c>
      <c r="F1457" s="65" t="s">
        <v>4998</v>
      </c>
      <c r="G1457" s="65" t="s">
        <v>3940</v>
      </c>
      <c r="H1457" s="7" t="s">
        <v>4999</v>
      </c>
      <c r="J1457" s="7"/>
      <c r="M1457" s="7"/>
      <c r="N1457" s="7"/>
      <c r="P1457" s="7"/>
      <c r="R1457"/>
      <c r="U1457" s="7"/>
      <c r="V1457" s="7"/>
    </row>
    <row r="1458" spans="1:26">
      <c r="A1458" s="94" t="s">
        <v>3206</v>
      </c>
      <c r="B1458" s="2" t="s">
        <v>3207</v>
      </c>
      <c r="C1458" s="71" t="s">
        <v>3208</v>
      </c>
      <c r="F1458" s="67"/>
      <c r="G1458" s="67"/>
      <c r="H1458" s="6"/>
      <c r="I1458" s="6"/>
      <c r="J1458" s="7"/>
      <c r="M1458" s="7"/>
      <c r="N1458" s="7"/>
      <c r="P1458" s="7"/>
      <c r="R1458" s="3"/>
      <c r="U1458" s="7"/>
      <c r="V1458" s="7"/>
      <c r="W1458" s="3"/>
      <c r="X1458" s="3"/>
      <c r="Y1458" s="3"/>
      <c r="Z1458" s="3"/>
    </row>
    <row r="1459" spans="1:26">
      <c r="A1459" s="94" t="s">
        <v>5000</v>
      </c>
      <c r="B1459" t="s">
        <v>5001</v>
      </c>
      <c r="C1459" s="64" t="s">
        <v>5002</v>
      </c>
      <c r="F1459" s="65" t="s">
        <v>4998</v>
      </c>
      <c r="G1459" s="65" t="s">
        <v>3940</v>
      </c>
      <c r="J1459" s="7"/>
      <c r="M1459" s="7"/>
      <c r="N1459" s="7"/>
      <c r="P1459" s="7"/>
      <c r="R1459"/>
      <c r="U1459" s="7"/>
      <c r="V1459" s="7"/>
    </row>
    <row r="1460" spans="1:26">
      <c r="A1460" s="94" t="s">
        <v>3209</v>
      </c>
      <c r="B1460" s="68" t="s">
        <v>3210</v>
      </c>
      <c r="C1460" s="73" t="s">
        <v>3211</v>
      </c>
      <c r="D1460" s="56" t="s">
        <v>3814</v>
      </c>
      <c r="E1460" s="56"/>
      <c r="F1460" s="77"/>
      <c r="G1460" s="77" t="s">
        <v>3950</v>
      </c>
      <c r="H1460" s="56" t="s">
        <v>3957</v>
      </c>
      <c r="I1460" s="56"/>
      <c r="J1460" s="56"/>
      <c r="K1460" s="55"/>
      <c r="L1460" s="55" t="s">
        <v>294</v>
      </c>
      <c r="M1460" s="56"/>
      <c r="N1460" s="56"/>
      <c r="O1460" s="56"/>
      <c r="P1460" s="56" t="s">
        <v>1190</v>
      </c>
      <c r="Q1460" s="56"/>
      <c r="R1460" s="57"/>
      <c r="S1460" s="56" t="s">
        <v>4012</v>
      </c>
      <c r="T1460" s="56"/>
      <c r="U1460" s="56"/>
      <c r="V1460" s="56"/>
      <c r="W1460" s="57"/>
      <c r="X1460" s="57"/>
      <c r="Y1460" s="57"/>
      <c r="Z1460" s="57"/>
    </row>
    <row r="1461" spans="1:26">
      <c r="A1461" s="94" t="s">
        <v>3212</v>
      </c>
      <c r="B1461" s="68" t="s">
        <v>3213</v>
      </c>
      <c r="C1461" s="73" t="s">
        <v>3214</v>
      </c>
      <c r="D1461" s="56" t="s">
        <v>3814</v>
      </c>
      <c r="E1461" s="56"/>
      <c r="F1461" s="77"/>
      <c r="G1461" s="77" t="s">
        <v>3950</v>
      </c>
      <c r="H1461" s="56" t="s">
        <v>3957</v>
      </c>
      <c r="I1461" s="56"/>
      <c r="J1461" s="56"/>
      <c r="K1461" s="56"/>
      <c r="L1461" s="55" t="s">
        <v>294</v>
      </c>
      <c r="M1461" s="56"/>
      <c r="N1461" s="56"/>
      <c r="O1461" s="56"/>
      <c r="P1461" s="56" t="s">
        <v>1190</v>
      </c>
      <c r="Q1461" s="56"/>
      <c r="R1461" s="57"/>
      <c r="S1461" s="56" t="s">
        <v>4012</v>
      </c>
      <c r="T1461" s="56"/>
      <c r="U1461" s="56"/>
      <c r="V1461" s="56"/>
      <c r="W1461" s="57"/>
      <c r="X1461" s="57"/>
      <c r="Y1461" s="57"/>
      <c r="Z1461" s="57"/>
    </row>
    <row r="1462" spans="1:26">
      <c r="A1462" s="94" t="s">
        <v>3215</v>
      </c>
      <c r="B1462" s="54" t="s">
        <v>3216</v>
      </c>
      <c r="C1462" s="73" t="s">
        <v>3217</v>
      </c>
      <c r="D1462" s="56" t="s">
        <v>3814</v>
      </c>
      <c r="E1462" s="56"/>
      <c r="F1462" s="56"/>
      <c r="G1462" s="77" t="s">
        <v>3950</v>
      </c>
      <c r="H1462" s="56" t="s">
        <v>3957</v>
      </c>
      <c r="I1462" s="56"/>
      <c r="J1462" s="56"/>
      <c r="K1462" s="56"/>
      <c r="L1462" s="55" t="s">
        <v>294</v>
      </c>
      <c r="M1462" s="56"/>
      <c r="N1462" s="56"/>
      <c r="O1462" s="56"/>
      <c r="P1462" s="56" t="s">
        <v>1190</v>
      </c>
      <c r="Q1462" s="56"/>
      <c r="R1462" s="57"/>
      <c r="S1462" s="56" t="s">
        <v>4012</v>
      </c>
      <c r="T1462" s="56"/>
      <c r="U1462" s="56"/>
      <c r="V1462" s="56"/>
      <c r="W1462" s="57"/>
      <c r="X1462" s="57"/>
      <c r="Y1462" s="57"/>
      <c r="Z1462" s="57"/>
    </row>
    <row r="1463" spans="1:26">
      <c r="A1463" s="94" t="s">
        <v>3218</v>
      </c>
      <c r="B1463" s="54" t="s">
        <v>3219</v>
      </c>
      <c r="C1463" s="73" t="s">
        <v>3220</v>
      </c>
      <c r="D1463" s="56" t="s">
        <v>29</v>
      </c>
      <c r="E1463" s="55"/>
      <c r="F1463" s="55"/>
      <c r="G1463" s="73" t="s">
        <v>203</v>
      </c>
      <c r="H1463" s="55" t="s">
        <v>3868</v>
      </c>
      <c r="I1463" s="55"/>
      <c r="J1463" s="55"/>
      <c r="K1463" s="55" t="s">
        <v>3123</v>
      </c>
      <c r="L1463" s="56"/>
      <c r="M1463" s="55"/>
      <c r="N1463" s="56" t="s">
        <v>3824</v>
      </c>
      <c r="O1463" s="55"/>
      <c r="P1463" s="56" t="s">
        <v>165</v>
      </c>
      <c r="Q1463" s="56"/>
      <c r="R1463" s="57"/>
      <c r="S1463" s="55" t="s">
        <v>162</v>
      </c>
      <c r="T1463" s="56" t="s">
        <v>4011</v>
      </c>
      <c r="U1463" s="56" t="s">
        <v>5553</v>
      </c>
      <c r="V1463" s="56"/>
      <c r="W1463" s="57"/>
      <c r="X1463" s="57"/>
      <c r="Y1463" s="57"/>
      <c r="Z1463" s="57"/>
    </row>
    <row r="1464" spans="1:26">
      <c r="A1464" s="94" t="s">
        <v>3221</v>
      </c>
      <c r="B1464" s="2" t="s">
        <v>3222</v>
      </c>
      <c r="C1464" s="71" t="s">
        <v>3223</v>
      </c>
      <c r="G1464" s="71"/>
      <c r="H1464" s="6"/>
      <c r="I1464" s="6"/>
      <c r="J1464" s="7"/>
      <c r="M1464" s="7"/>
      <c r="N1464" s="7"/>
      <c r="P1464" s="7"/>
      <c r="R1464" s="3"/>
      <c r="U1464" s="7"/>
      <c r="V1464" s="7"/>
      <c r="W1464" s="3"/>
      <c r="X1464" s="3"/>
      <c r="Y1464" s="3"/>
      <c r="Z1464" s="3"/>
    </row>
    <row r="1465" spans="1:26">
      <c r="A1465" s="94" t="s">
        <v>3224</v>
      </c>
      <c r="B1465" s="2" t="s">
        <v>3225</v>
      </c>
      <c r="C1465" s="71" t="s">
        <v>3226</v>
      </c>
      <c r="G1465" s="67"/>
      <c r="J1465" s="7"/>
      <c r="M1465" s="7"/>
      <c r="N1465" s="7"/>
      <c r="P1465" s="7"/>
      <c r="R1465" s="3"/>
      <c r="U1465" s="7"/>
      <c r="V1465" s="7"/>
      <c r="W1465" s="3"/>
      <c r="X1465" s="3"/>
      <c r="Y1465" s="3"/>
      <c r="Z1465" s="3"/>
    </row>
    <row r="1466" spans="1:26">
      <c r="A1466" s="94" t="s">
        <v>3227</v>
      </c>
      <c r="B1466" s="54" t="s">
        <v>3228</v>
      </c>
      <c r="C1466" s="73" t="s">
        <v>3229</v>
      </c>
      <c r="D1466" s="56" t="s">
        <v>3814</v>
      </c>
      <c r="E1466" s="56"/>
      <c r="F1466" s="77"/>
      <c r="G1466" s="77" t="s">
        <v>4010</v>
      </c>
      <c r="H1466" s="56"/>
      <c r="I1466" s="56"/>
      <c r="J1466" s="55" t="s">
        <v>3952</v>
      </c>
      <c r="K1466" s="56" t="s">
        <v>2302</v>
      </c>
      <c r="L1466" s="55" t="s">
        <v>294</v>
      </c>
      <c r="M1466" s="56"/>
      <c r="N1466" s="56"/>
      <c r="O1466" s="56"/>
      <c r="P1466" s="56" t="s">
        <v>1190</v>
      </c>
      <c r="Q1466" s="56"/>
      <c r="R1466" s="57"/>
      <c r="S1466" s="56"/>
      <c r="T1466" s="56"/>
      <c r="U1466" s="56"/>
      <c r="V1466" s="56"/>
      <c r="W1466" s="57"/>
      <c r="X1466" s="57"/>
      <c r="Y1466" s="57"/>
      <c r="Z1466" s="57"/>
    </row>
    <row r="1467" spans="1:26">
      <c r="A1467" s="94" t="s">
        <v>3230</v>
      </c>
      <c r="B1467" s="2" t="s">
        <v>3231</v>
      </c>
      <c r="C1467" s="71" t="s">
        <v>3232</v>
      </c>
      <c r="F1467" s="67"/>
      <c r="G1467" s="67"/>
      <c r="J1467" s="7"/>
      <c r="M1467" s="7"/>
      <c r="N1467" s="7"/>
      <c r="P1467" s="7"/>
      <c r="R1467" s="3"/>
      <c r="U1467" s="7"/>
      <c r="V1467" s="7"/>
      <c r="W1467" s="3"/>
      <c r="X1467" s="3"/>
      <c r="Y1467" s="3"/>
      <c r="Z1467" s="3"/>
    </row>
    <row r="1468" spans="1:26">
      <c r="A1468" s="94" t="s">
        <v>3233</v>
      </c>
      <c r="B1468" s="2" t="s">
        <v>3234</v>
      </c>
      <c r="C1468" s="71" t="s">
        <v>3235</v>
      </c>
      <c r="D1468" s="6"/>
      <c r="F1468" s="67"/>
      <c r="G1468" s="67"/>
      <c r="J1468" s="7"/>
      <c r="M1468" s="7"/>
      <c r="N1468" s="7"/>
      <c r="P1468" s="7"/>
      <c r="R1468" s="3"/>
      <c r="U1468" s="7"/>
      <c r="V1468" s="7"/>
      <c r="W1468" s="3"/>
      <c r="X1468" s="3"/>
      <c r="Y1468" s="3"/>
      <c r="Z1468" s="3"/>
    </row>
    <row r="1469" spans="1:26">
      <c r="A1469" s="94" t="s">
        <v>3236</v>
      </c>
      <c r="B1469" s="54" t="s">
        <v>3237</v>
      </c>
      <c r="C1469" s="73" t="s">
        <v>3238</v>
      </c>
      <c r="D1469" s="56" t="s">
        <v>3814</v>
      </c>
      <c r="E1469" s="56"/>
      <c r="F1469" s="56"/>
      <c r="G1469" s="77" t="s">
        <v>13</v>
      </c>
      <c r="H1469" s="56"/>
      <c r="I1469" s="56"/>
      <c r="J1469" s="56"/>
      <c r="K1469" s="56" t="s">
        <v>3887</v>
      </c>
      <c r="L1469" s="55" t="s">
        <v>294</v>
      </c>
      <c r="M1469" s="56"/>
      <c r="N1469" s="56"/>
      <c r="O1469" s="56"/>
      <c r="P1469" s="56" t="s">
        <v>1190</v>
      </c>
      <c r="Q1469" s="56" t="s">
        <v>3929</v>
      </c>
      <c r="R1469" s="56"/>
      <c r="S1469" s="56" t="s">
        <v>3774</v>
      </c>
      <c r="T1469" s="56" t="s">
        <v>4009</v>
      </c>
      <c r="U1469" s="56"/>
      <c r="V1469" s="56"/>
      <c r="W1469" s="57"/>
      <c r="X1469" s="57"/>
      <c r="Y1469" s="57"/>
      <c r="Z1469" s="57"/>
    </row>
    <row r="1470" spans="1:26">
      <c r="A1470" s="94" t="s">
        <v>5003</v>
      </c>
      <c r="B1470" t="s">
        <v>5004</v>
      </c>
      <c r="C1470" s="64" t="s">
        <v>5005</v>
      </c>
      <c r="F1470" s="13"/>
      <c r="G1470" s="65"/>
      <c r="J1470" s="7"/>
      <c r="M1470" s="7"/>
      <c r="N1470" s="7"/>
      <c r="P1470" s="7"/>
      <c r="R1470"/>
      <c r="U1470" s="7"/>
      <c r="V1470" s="7"/>
    </row>
    <row r="1471" spans="1:26" ht="19" customHeight="1">
      <c r="A1471" s="94" t="s">
        <v>5006</v>
      </c>
      <c r="B1471" t="s">
        <v>5007</v>
      </c>
      <c r="C1471" s="64" t="s">
        <v>5008</v>
      </c>
      <c r="F1471" s="13" t="s">
        <v>4967</v>
      </c>
      <c r="G1471" s="65" t="s">
        <v>5009</v>
      </c>
      <c r="J1471" s="7"/>
      <c r="M1471" s="7"/>
      <c r="N1471" s="7"/>
      <c r="P1471" s="7"/>
      <c r="R1471"/>
      <c r="U1471" s="7"/>
      <c r="V1471" s="7"/>
    </row>
    <row r="1472" spans="1:26">
      <c r="A1472" s="94" t="s">
        <v>3239</v>
      </c>
      <c r="B1472" s="54" t="s">
        <v>3240</v>
      </c>
      <c r="C1472" s="73" t="s">
        <v>3241</v>
      </c>
      <c r="D1472" s="56" t="s">
        <v>4007</v>
      </c>
      <c r="E1472" s="56"/>
      <c r="F1472" s="56"/>
      <c r="G1472" s="73" t="s">
        <v>13</v>
      </c>
      <c r="H1472" s="55" t="s">
        <v>3738</v>
      </c>
      <c r="I1472" s="55"/>
      <c r="J1472" s="56"/>
      <c r="K1472" s="56" t="s">
        <v>2302</v>
      </c>
      <c r="L1472" s="56"/>
      <c r="M1472" s="56"/>
      <c r="N1472" s="56" t="s">
        <v>2410</v>
      </c>
      <c r="O1472" s="56"/>
      <c r="P1472" s="56"/>
      <c r="Q1472" s="56"/>
      <c r="R1472" s="57"/>
      <c r="S1472" s="56" t="s">
        <v>4008</v>
      </c>
      <c r="T1472" s="56"/>
      <c r="U1472" s="56"/>
      <c r="V1472" s="56"/>
      <c r="W1472" s="57"/>
      <c r="X1472" s="57"/>
      <c r="Y1472" s="57"/>
      <c r="Z1472" s="57"/>
    </row>
    <row r="1473" spans="1:26">
      <c r="A1473" s="94" t="s">
        <v>3242</v>
      </c>
      <c r="B1473" s="2" t="s">
        <v>3243</v>
      </c>
      <c r="C1473" s="71" t="s">
        <v>3244</v>
      </c>
      <c r="F1473" s="67"/>
      <c r="G1473" s="67"/>
      <c r="J1473" s="7"/>
      <c r="M1473" s="7"/>
      <c r="N1473" s="7"/>
      <c r="P1473" s="7"/>
      <c r="R1473" s="3"/>
      <c r="U1473" s="7"/>
      <c r="V1473" s="7"/>
      <c r="W1473" s="3"/>
      <c r="X1473" s="3"/>
      <c r="Y1473" s="3"/>
      <c r="Z1473" s="3"/>
    </row>
    <row r="1474" spans="1:26">
      <c r="A1474" s="94" t="s">
        <v>3245</v>
      </c>
      <c r="B1474" s="34" t="s">
        <v>3246</v>
      </c>
      <c r="C1474" s="71" t="s">
        <v>3247</v>
      </c>
      <c r="F1474" s="67"/>
      <c r="G1474" s="67"/>
      <c r="J1474" s="7"/>
      <c r="M1474" s="7"/>
      <c r="N1474" s="6" t="s">
        <v>1872</v>
      </c>
      <c r="P1474" s="7"/>
      <c r="R1474" s="3"/>
      <c r="U1474" s="7"/>
      <c r="V1474" s="7"/>
      <c r="W1474" s="3"/>
      <c r="X1474" s="3"/>
      <c r="Y1474" s="3"/>
      <c r="Z1474" s="3"/>
    </row>
    <row r="1475" spans="1:26">
      <c r="A1475" s="94" t="s">
        <v>5498</v>
      </c>
      <c r="B1475" s="33" t="s">
        <v>5499</v>
      </c>
      <c r="C1475" s="64" t="s">
        <v>5500</v>
      </c>
      <c r="F1475" s="67"/>
      <c r="G1475" s="67"/>
      <c r="J1475" s="7"/>
      <c r="M1475" s="7"/>
      <c r="N1475" s="7"/>
      <c r="P1475" s="7"/>
      <c r="R1475"/>
      <c r="U1475" s="7"/>
      <c r="V1475" s="7"/>
    </row>
    <row r="1476" spans="1:26">
      <c r="A1476" s="94" t="s">
        <v>3248</v>
      </c>
      <c r="B1476" s="54" t="s">
        <v>3249</v>
      </c>
      <c r="C1476" s="73" t="s">
        <v>3250</v>
      </c>
      <c r="D1476" s="55" t="s">
        <v>3838</v>
      </c>
      <c r="E1476" s="55" t="s">
        <v>781</v>
      </c>
      <c r="F1476" s="73"/>
      <c r="G1476" s="77" t="s">
        <v>13</v>
      </c>
      <c r="H1476" s="56"/>
      <c r="I1476" s="56"/>
      <c r="J1476" s="56"/>
      <c r="K1476" s="55" t="s">
        <v>4006</v>
      </c>
      <c r="L1476" s="55"/>
      <c r="M1476" s="56"/>
      <c r="N1476" s="56"/>
      <c r="O1476" s="55"/>
      <c r="P1476" s="55" t="s">
        <v>165</v>
      </c>
      <c r="Q1476" s="56"/>
      <c r="R1476" s="57"/>
      <c r="S1476" s="56" t="s">
        <v>4004</v>
      </c>
      <c r="T1476" s="56" t="s">
        <v>4005</v>
      </c>
      <c r="U1476" s="56"/>
      <c r="V1476" s="56"/>
      <c r="W1476" s="57"/>
      <c r="X1476" s="57"/>
      <c r="Y1476" s="57"/>
      <c r="Z1476" s="57"/>
    </row>
    <row r="1477" spans="1:26">
      <c r="A1477" s="94" t="s">
        <v>3251</v>
      </c>
      <c r="B1477" s="54" t="s">
        <v>3252</v>
      </c>
      <c r="C1477" s="73" t="s">
        <v>3253</v>
      </c>
      <c r="D1477" s="55" t="s">
        <v>3838</v>
      </c>
      <c r="E1477" s="55" t="s">
        <v>781</v>
      </c>
      <c r="F1477" s="73"/>
      <c r="G1477" s="77" t="s">
        <v>13</v>
      </c>
      <c r="H1477" s="56"/>
      <c r="I1477" s="56"/>
      <c r="J1477" s="56"/>
      <c r="K1477" s="55" t="s">
        <v>4006</v>
      </c>
      <c r="L1477" s="55"/>
      <c r="M1477" s="56"/>
      <c r="N1477" s="56"/>
      <c r="O1477" s="55"/>
      <c r="P1477" s="55" t="s">
        <v>165</v>
      </c>
      <c r="Q1477" s="56"/>
      <c r="R1477" s="57"/>
      <c r="S1477" s="56" t="s">
        <v>4004</v>
      </c>
      <c r="T1477" s="56" t="s">
        <v>4005</v>
      </c>
      <c r="U1477" s="56"/>
      <c r="V1477" s="56"/>
      <c r="W1477" s="57"/>
      <c r="X1477" s="57"/>
      <c r="Y1477" s="57"/>
      <c r="Z1477" s="57"/>
    </row>
    <row r="1478" spans="1:26">
      <c r="A1478" s="94" t="s">
        <v>3254</v>
      </c>
      <c r="B1478" s="54" t="s">
        <v>3255</v>
      </c>
      <c r="C1478" s="73" t="s">
        <v>3256</v>
      </c>
      <c r="D1478" s="55" t="s">
        <v>3838</v>
      </c>
      <c r="E1478" s="55" t="s">
        <v>781</v>
      </c>
      <c r="F1478" s="73"/>
      <c r="G1478" s="77" t="s">
        <v>13</v>
      </c>
      <c r="H1478" s="56"/>
      <c r="I1478" s="56"/>
      <c r="J1478" s="56"/>
      <c r="K1478" s="55" t="s">
        <v>4006</v>
      </c>
      <c r="L1478" s="55"/>
      <c r="M1478" s="56"/>
      <c r="N1478" s="56"/>
      <c r="O1478" s="55"/>
      <c r="P1478" s="55" t="s">
        <v>165</v>
      </c>
      <c r="Q1478" s="56"/>
      <c r="R1478" s="57"/>
      <c r="S1478" s="56" t="s">
        <v>4004</v>
      </c>
      <c r="T1478" s="56" t="s">
        <v>4005</v>
      </c>
      <c r="U1478" s="56"/>
      <c r="V1478" s="56"/>
      <c r="W1478" s="57"/>
      <c r="X1478" s="57"/>
      <c r="Y1478" s="57"/>
      <c r="Z1478" s="57"/>
    </row>
    <row r="1479" spans="1:26">
      <c r="A1479" s="94" t="s">
        <v>3257</v>
      </c>
      <c r="B1479" s="54" t="s">
        <v>3258</v>
      </c>
      <c r="C1479" s="73" t="s">
        <v>3259</v>
      </c>
      <c r="D1479" s="56" t="s">
        <v>4002</v>
      </c>
      <c r="E1479" s="55"/>
      <c r="F1479" s="55"/>
      <c r="G1479" s="77" t="s">
        <v>988</v>
      </c>
      <c r="H1479" s="56" t="s">
        <v>3992</v>
      </c>
      <c r="I1479" s="56" t="s">
        <v>3950</v>
      </c>
      <c r="J1479" s="55"/>
      <c r="K1479" s="55" t="s">
        <v>3123</v>
      </c>
      <c r="L1479" s="55"/>
      <c r="M1479" s="55"/>
      <c r="N1479" s="55"/>
      <c r="O1479" s="55"/>
      <c r="P1479" s="55" t="s">
        <v>165</v>
      </c>
      <c r="Q1479" s="56"/>
      <c r="R1479" s="57"/>
      <c r="S1479" s="55" t="s">
        <v>162</v>
      </c>
      <c r="T1479" s="56" t="s">
        <v>4003</v>
      </c>
      <c r="U1479" s="56"/>
      <c r="V1479" s="56"/>
      <c r="W1479" s="57"/>
      <c r="X1479" s="57"/>
      <c r="Y1479" s="57"/>
      <c r="Z1479" s="57"/>
    </row>
    <row r="1480" spans="1:26">
      <c r="A1480" s="94" t="s">
        <v>3260</v>
      </c>
      <c r="B1480" s="68" t="s">
        <v>3261</v>
      </c>
      <c r="C1480" s="73" t="s">
        <v>3262</v>
      </c>
      <c r="D1480" s="56" t="s">
        <v>3814</v>
      </c>
      <c r="E1480" s="55" t="s">
        <v>295</v>
      </c>
      <c r="F1480" s="73"/>
      <c r="G1480" s="73" t="s">
        <v>121</v>
      </c>
      <c r="H1480" s="55"/>
      <c r="I1480" s="55"/>
      <c r="J1480" s="56"/>
      <c r="K1480" s="56" t="s">
        <v>3811</v>
      </c>
      <c r="L1480" s="55" t="s">
        <v>3009</v>
      </c>
      <c r="M1480" s="55"/>
      <c r="N1480" s="55"/>
      <c r="O1480" s="55"/>
      <c r="P1480" s="55" t="s">
        <v>165</v>
      </c>
      <c r="Q1480" s="56" t="s">
        <v>1190</v>
      </c>
      <c r="R1480" s="56"/>
      <c r="S1480" s="55" t="s">
        <v>162</v>
      </c>
      <c r="T1480" s="56" t="s">
        <v>3815</v>
      </c>
      <c r="U1480" s="56" t="s">
        <v>463</v>
      </c>
      <c r="V1480" s="56" t="s">
        <v>5543</v>
      </c>
      <c r="W1480" s="57"/>
      <c r="X1480" s="57"/>
      <c r="Y1480" s="57"/>
      <c r="Z1480" s="57"/>
    </row>
    <row r="1481" spans="1:26">
      <c r="A1481" s="94" t="s">
        <v>3263</v>
      </c>
      <c r="B1481" s="68" t="s">
        <v>3264</v>
      </c>
      <c r="C1481" s="73" t="s">
        <v>3265</v>
      </c>
      <c r="D1481" s="56" t="s">
        <v>3814</v>
      </c>
      <c r="E1481" s="55" t="s">
        <v>295</v>
      </c>
      <c r="F1481" s="73"/>
      <c r="G1481" s="73" t="s">
        <v>121</v>
      </c>
      <c r="H1481" s="55"/>
      <c r="I1481" s="55"/>
      <c r="J1481" s="55"/>
      <c r="K1481" s="56" t="s">
        <v>3811</v>
      </c>
      <c r="L1481" s="55" t="s">
        <v>3009</v>
      </c>
      <c r="M1481" s="55"/>
      <c r="N1481" s="55"/>
      <c r="O1481" s="55"/>
      <c r="P1481" s="55" t="s">
        <v>165</v>
      </c>
      <c r="Q1481" s="56" t="s">
        <v>1190</v>
      </c>
      <c r="R1481" s="56"/>
      <c r="S1481" s="55" t="s">
        <v>1873</v>
      </c>
      <c r="T1481" s="56" t="s">
        <v>3815</v>
      </c>
      <c r="U1481" s="56" t="s">
        <v>463</v>
      </c>
      <c r="V1481" s="56" t="s">
        <v>5543</v>
      </c>
      <c r="W1481" s="57"/>
      <c r="X1481" s="57"/>
      <c r="Y1481" s="57"/>
      <c r="Z1481" s="57"/>
    </row>
    <row r="1482" spans="1:26">
      <c r="A1482" s="94" t="s">
        <v>3266</v>
      </c>
      <c r="B1482" s="54" t="s">
        <v>3267</v>
      </c>
      <c r="C1482" s="73" t="s">
        <v>3268</v>
      </c>
      <c r="D1482" s="56" t="s">
        <v>4000</v>
      </c>
      <c r="E1482" s="55"/>
      <c r="F1482" s="55"/>
      <c r="G1482" s="73" t="s">
        <v>121</v>
      </c>
      <c r="H1482" s="56" t="s">
        <v>4001</v>
      </c>
      <c r="I1482" s="55"/>
      <c r="J1482" s="55"/>
      <c r="K1482" s="55" t="s">
        <v>3123</v>
      </c>
      <c r="L1482" s="55"/>
      <c r="M1482" s="55"/>
      <c r="N1482" s="55"/>
      <c r="O1482" s="55"/>
      <c r="P1482" s="55" t="s">
        <v>165</v>
      </c>
      <c r="Q1482" s="56"/>
      <c r="R1482" s="57"/>
      <c r="S1482" s="55" t="s">
        <v>1873</v>
      </c>
      <c r="T1482" s="56" t="s">
        <v>5543</v>
      </c>
      <c r="U1482" s="56"/>
      <c r="V1482" s="56"/>
      <c r="W1482" s="57"/>
      <c r="X1482" s="57"/>
      <c r="Y1482" s="57"/>
      <c r="Z1482" s="57"/>
    </row>
    <row r="1483" spans="1:26">
      <c r="A1483" s="94" t="s">
        <v>3269</v>
      </c>
      <c r="B1483" s="54" t="s">
        <v>3270</v>
      </c>
      <c r="C1483" s="73" t="s">
        <v>3271</v>
      </c>
      <c r="D1483" s="56" t="s">
        <v>4000</v>
      </c>
      <c r="E1483" s="56"/>
      <c r="F1483" s="56"/>
      <c r="G1483" s="73" t="s">
        <v>121</v>
      </c>
      <c r="H1483" s="55"/>
      <c r="I1483" s="55"/>
      <c r="J1483" s="55"/>
      <c r="K1483" s="55" t="s">
        <v>3123</v>
      </c>
      <c r="L1483" s="56"/>
      <c r="M1483" s="56"/>
      <c r="N1483" s="56"/>
      <c r="O1483" s="56"/>
      <c r="P1483" s="55"/>
      <c r="Q1483" s="56"/>
      <c r="R1483" s="57"/>
      <c r="S1483" s="56" t="s">
        <v>3844</v>
      </c>
      <c r="T1483" s="56" t="s">
        <v>3998</v>
      </c>
      <c r="U1483" s="56" t="s">
        <v>3999</v>
      </c>
      <c r="V1483" s="56"/>
      <c r="W1483" s="57"/>
      <c r="X1483" s="57"/>
      <c r="Y1483" s="57"/>
      <c r="Z1483" s="57"/>
    </row>
    <row r="1484" spans="1:26">
      <c r="A1484" s="94" t="s">
        <v>5010</v>
      </c>
      <c r="B1484" t="s">
        <v>5011</v>
      </c>
      <c r="C1484" s="64" t="s">
        <v>5012</v>
      </c>
      <c r="F1484" s="7" t="s">
        <v>5013</v>
      </c>
      <c r="G1484" s="65"/>
      <c r="H1484" s="7" t="s">
        <v>5014</v>
      </c>
      <c r="J1484" s="7" t="s">
        <v>5015</v>
      </c>
      <c r="M1484" s="7" t="s">
        <v>5016</v>
      </c>
      <c r="N1484" s="7"/>
      <c r="P1484" s="7"/>
      <c r="R1484"/>
      <c r="U1484" s="7"/>
      <c r="V1484" s="7"/>
    </row>
    <row r="1485" spans="1:26">
      <c r="A1485" s="94" t="s">
        <v>3272</v>
      </c>
      <c r="B1485" s="54" t="s">
        <v>3273</v>
      </c>
      <c r="C1485" s="73" t="s">
        <v>3274</v>
      </c>
      <c r="D1485" s="56" t="s">
        <v>3904</v>
      </c>
      <c r="E1485" s="55"/>
      <c r="F1485" s="73"/>
      <c r="G1485" s="73" t="s">
        <v>121</v>
      </c>
      <c r="H1485" s="55"/>
      <c r="I1485" s="55"/>
      <c r="J1485" s="56"/>
      <c r="K1485" s="56" t="s">
        <v>3811</v>
      </c>
      <c r="L1485" s="56"/>
      <c r="M1485" s="55"/>
      <c r="N1485" s="55"/>
      <c r="O1485" s="55"/>
      <c r="P1485" s="56" t="s">
        <v>3815</v>
      </c>
      <c r="Q1485" s="56"/>
      <c r="R1485" s="57"/>
      <c r="S1485" s="55" t="s">
        <v>3275</v>
      </c>
      <c r="T1485" s="56" t="s">
        <v>3845</v>
      </c>
      <c r="U1485" s="56" t="s">
        <v>463</v>
      </c>
      <c r="V1485" s="56"/>
      <c r="W1485" s="57"/>
      <c r="X1485" s="57"/>
      <c r="Y1485" s="57"/>
      <c r="Z1485" s="57"/>
    </row>
    <row r="1486" spans="1:26">
      <c r="A1486" s="94" t="s">
        <v>3276</v>
      </c>
      <c r="B1486" s="54" t="s">
        <v>3277</v>
      </c>
      <c r="C1486" s="73" t="s">
        <v>3278</v>
      </c>
      <c r="D1486" s="56" t="s">
        <v>981</v>
      </c>
      <c r="E1486" s="56"/>
      <c r="F1486" s="77"/>
      <c r="G1486" s="73" t="s">
        <v>4093</v>
      </c>
      <c r="H1486" s="55" t="s">
        <v>13</v>
      </c>
      <c r="I1486" s="55"/>
      <c r="J1486" s="56" t="s">
        <v>3997</v>
      </c>
      <c r="K1486" s="56" t="s">
        <v>2302</v>
      </c>
      <c r="L1486" s="56"/>
      <c r="M1486" s="56"/>
      <c r="N1486" s="56" t="s">
        <v>2410</v>
      </c>
      <c r="O1486" s="56"/>
      <c r="P1486" s="56"/>
      <c r="Q1486" s="56"/>
      <c r="R1486" s="57"/>
      <c r="S1486" s="56" t="s">
        <v>5569</v>
      </c>
      <c r="T1486" s="58" t="s">
        <v>5570</v>
      </c>
      <c r="U1486" s="56"/>
      <c r="V1486" s="56"/>
      <c r="W1486" s="57"/>
      <c r="X1486" s="57"/>
      <c r="Y1486" s="57"/>
      <c r="Z1486" s="57"/>
    </row>
    <row r="1487" spans="1:26" ht="15" customHeight="1">
      <c r="A1487" s="94" t="s">
        <v>3279</v>
      </c>
      <c r="B1487" s="54" t="s">
        <v>3280</v>
      </c>
      <c r="C1487" s="73" t="s">
        <v>3281</v>
      </c>
      <c r="D1487" s="56" t="s">
        <v>981</v>
      </c>
      <c r="E1487" s="56"/>
      <c r="F1487" s="56"/>
      <c r="G1487" s="55" t="s">
        <v>4093</v>
      </c>
      <c r="H1487" s="55" t="s">
        <v>13</v>
      </c>
      <c r="I1487" s="55"/>
      <c r="J1487" s="56"/>
      <c r="K1487" s="56" t="s">
        <v>2302</v>
      </c>
      <c r="L1487" s="56"/>
      <c r="M1487" s="56"/>
      <c r="N1487" s="56" t="s">
        <v>2410</v>
      </c>
      <c r="O1487" s="56"/>
      <c r="P1487" s="56"/>
      <c r="Q1487" s="56"/>
      <c r="R1487" s="57"/>
      <c r="S1487" s="58" t="s">
        <v>5570</v>
      </c>
      <c r="T1487" s="56"/>
      <c r="U1487" s="56"/>
      <c r="V1487" s="56"/>
      <c r="W1487" s="57"/>
      <c r="X1487" s="57"/>
      <c r="Y1487" s="57"/>
      <c r="Z1487" s="57"/>
    </row>
    <row r="1488" spans="1:26">
      <c r="A1488" s="94" t="s">
        <v>3282</v>
      </c>
      <c r="B1488" s="54" t="s">
        <v>3283</v>
      </c>
      <c r="C1488" s="73" t="s">
        <v>3284</v>
      </c>
      <c r="D1488" s="56" t="s">
        <v>981</v>
      </c>
      <c r="E1488" s="56"/>
      <c r="F1488" s="77"/>
      <c r="G1488" s="73" t="s">
        <v>4093</v>
      </c>
      <c r="H1488" s="55" t="s">
        <v>13</v>
      </c>
      <c r="I1488" s="55"/>
      <c r="J1488" s="56"/>
      <c r="K1488" s="56" t="s">
        <v>2302</v>
      </c>
      <c r="L1488" s="56"/>
      <c r="M1488" s="56"/>
      <c r="N1488" s="56" t="s">
        <v>2410</v>
      </c>
      <c r="O1488" s="56"/>
      <c r="P1488" s="56"/>
      <c r="Q1488" s="56"/>
      <c r="R1488" s="57"/>
      <c r="S1488" s="58" t="s">
        <v>5570</v>
      </c>
      <c r="T1488" s="56"/>
      <c r="U1488" s="56"/>
      <c r="V1488" s="56"/>
      <c r="W1488" s="57"/>
      <c r="X1488" s="57"/>
      <c r="Y1488" s="57"/>
      <c r="Z1488" s="57"/>
    </row>
    <row r="1489" spans="1:26" ht="15" customHeight="1">
      <c r="A1489" s="94" t="s">
        <v>3285</v>
      </c>
      <c r="B1489" s="2" t="s">
        <v>3286</v>
      </c>
      <c r="C1489" s="71" t="s">
        <v>3287</v>
      </c>
      <c r="G1489" s="67"/>
      <c r="J1489" s="7"/>
      <c r="M1489" s="7"/>
      <c r="N1489" s="7"/>
      <c r="P1489" s="7"/>
      <c r="R1489" s="3"/>
      <c r="U1489" s="7"/>
      <c r="V1489" s="7"/>
      <c r="W1489" s="3"/>
      <c r="X1489" s="3"/>
      <c r="Y1489" s="3"/>
      <c r="Z1489" s="3"/>
    </row>
    <row r="1490" spans="1:26">
      <c r="A1490" s="94" t="s">
        <v>5017</v>
      </c>
      <c r="B1490" t="s">
        <v>5018</v>
      </c>
      <c r="C1490" s="64" t="s">
        <v>5019</v>
      </c>
      <c r="F1490" s="65"/>
      <c r="G1490" s="65"/>
      <c r="J1490" s="7"/>
      <c r="M1490" s="7"/>
      <c r="N1490" s="7"/>
      <c r="P1490" s="7"/>
      <c r="R1490"/>
      <c r="U1490" s="7"/>
      <c r="V1490" s="7"/>
    </row>
    <row r="1491" spans="1:26">
      <c r="A1491" s="94" t="s">
        <v>3682</v>
      </c>
      <c r="B1491" t="s">
        <v>3683</v>
      </c>
      <c r="C1491" s="67" t="s">
        <v>3684</v>
      </c>
      <c r="F1491" s="67"/>
      <c r="G1491" s="67"/>
      <c r="J1491" s="7"/>
      <c r="M1491" s="7"/>
      <c r="N1491" s="7"/>
      <c r="P1491" s="7"/>
      <c r="R1491"/>
      <c r="U1491" s="7"/>
      <c r="V1491" s="7"/>
    </row>
    <row r="1492" spans="1:26">
      <c r="A1492" s="94" t="s">
        <v>3288</v>
      </c>
      <c r="B1492" s="2" t="s">
        <v>3289</v>
      </c>
      <c r="C1492" s="71" t="s">
        <v>3290</v>
      </c>
      <c r="F1492" s="67"/>
      <c r="G1492" s="67"/>
      <c r="J1492" s="7"/>
      <c r="M1492" s="7"/>
      <c r="N1492" s="7"/>
      <c r="P1492" s="7"/>
      <c r="R1492" s="3"/>
      <c r="U1492" s="7"/>
      <c r="V1492" s="7"/>
      <c r="W1492" s="3"/>
      <c r="X1492" s="3"/>
      <c r="Y1492" s="3"/>
      <c r="Z1492" s="3"/>
    </row>
    <row r="1493" spans="1:26">
      <c r="A1493" s="94" t="s">
        <v>3291</v>
      </c>
      <c r="B1493" s="2" t="s">
        <v>3292</v>
      </c>
      <c r="C1493" s="71" t="s">
        <v>3293</v>
      </c>
      <c r="F1493" s="67"/>
      <c r="G1493" s="67"/>
      <c r="J1493" s="7"/>
      <c r="M1493" s="7"/>
      <c r="N1493" s="7"/>
      <c r="P1493" s="7"/>
      <c r="R1493" s="3"/>
      <c r="U1493" s="7"/>
      <c r="V1493" s="7"/>
      <c r="W1493" s="3"/>
      <c r="X1493" s="3"/>
      <c r="Y1493" s="3"/>
      <c r="Z1493" s="3"/>
    </row>
    <row r="1494" spans="1:26">
      <c r="A1494" s="94" t="s">
        <v>3294</v>
      </c>
      <c r="B1494" s="54" t="s">
        <v>3295</v>
      </c>
      <c r="C1494" s="73" t="s">
        <v>3296</v>
      </c>
      <c r="D1494" s="56" t="s">
        <v>3994</v>
      </c>
      <c r="E1494" s="55"/>
      <c r="F1494" s="55"/>
      <c r="G1494" s="73" t="s">
        <v>121</v>
      </c>
      <c r="H1494" s="55" t="s">
        <v>3993</v>
      </c>
      <c r="I1494" s="55" t="s">
        <v>3996</v>
      </c>
      <c r="J1494" s="55"/>
      <c r="K1494" s="55" t="s">
        <v>3123</v>
      </c>
      <c r="L1494" s="55"/>
      <c r="M1494" s="55"/>
      <c r="N1494" s="55"/>
      <c r="O1494" s="55"/>
      <c r="P1494" s="55" t="s">
        <v>165</v>
      </c>
      <c r="Q1494" s="56"/>
      <c r="R1494" s="57"/>
      <c r="S1494" s="55" t="s">
        <v>162</v>
      </c>
      <c r="T1494" s="56" t="s">
        <v>3995</v>
      </c>
      <c r="U1494" s="56" t="s">
        <v>5543</v>
      </c>
      <c r="V1494" s="56"/>
      <c r="W1494" s="57"/>
      <c r="X1494" s="57"/>
      <c r="Y1494" s="57"/>
      <c r="Z1494" s="57"/>
    </row>
    <row r="1495" spans="1:26">
      <c r="A1495" s="94" t="s">
        <v>3297</v>
      </c>
      <c r="B1495" s="2" t="s">
        <v>3298</v>
      </c>
      <c r="C1495" s="71" t="s">
        <v>3299</v>
      </c>
      <c r="F1495" s="67"/>
      <c r="G1495" s="67"/>
      <c r="J1495" s="7"/>
      <c r="M1495" s="7"/>
      <c r="N1495" s="7"/>
      <c r="P1495" s="7"/>
      <c r="R1495" s="3"/>
      <c r="T1495" s="19"/>
      <c r="U1495" s="7"/>
      <c r="V1495" s="7"/>
      <c r="W1495" s="3"/>
      <c r="X1495" s="3"/>
      <c r="Y1495" s="3"/>
      <c r="Z1495" s="3"/>
    </row>
    <row r="1496" spans="1:26">
      <c r="A1496" s="94" t="s">
        <v>3300</v>
      </c>
      <c r="B1496" s="34" t="s">
        <v>3301</v>
      </c>
      <c r="C1496" s="71" t="s">
        <v>3302</v>
      </c>
      <c r="F1496" s="67"/>
      <c r="G1496" s="67"/>
      <c r="J1496" s="7"/>
      <c r="M1496" s="7"/>
      <c r="N1496" s="7"/>
      <c r="P1496" s="7"/>
      <c r="R1496" s="3"/>
      <c r="U1496" s="7"/>
      <c r="V1496" s="7"/>
      <c r="W1496" s="3"/>
      <c r="X1496" s="3"/>
      <c r="Y1496" s="3"/>
      <c r="Z1496" s="3"/>
    </row>
    <row r="1497" spans="1:26">
      <c r="A1497" s="94" t="s">
        <v>3303</v>
      </c>
      <c r="B1497" s="34" t="s">
        <v>3304</v>
      </c>
      <c r="C1497" s="71" t="s">
        <v>3305</v>
      </c>
      <c r="F1497" s="67"/>
      <c r="G1497" s="67"/>
      <c r="J1497" s="7"/>
      <c r="M1497" s="7"/>
      <c r="N1497" s="7"/>
      <c r="P1497" s="7"/>
      <c r="R1497" s="3"/>
      <c r="U1497" s="7"/>
      <c r="V1497" s="7"/>
      <c r="W1497" s="3"/>
      <c r="X1497" s="3"/>
      <c r="Y1497" s="3"/>
      <c r="Z1497" s="3"/>
    </row>
    <row r="1498" spans="1:26">
      <c r="A1498" s="94" t="s">
        <v>3306</v>
      </c>
      <c r="B1498" s="2" t="s">
        <v>3307</v>
      </c>
      <c r="C1498" s="71" t="s">
        <v>3308</v>
      </c>
      <c r="G1498" s="67"/>
      <c r="J1498" s="7"/>
      <c r="M1498" s="7"/>
      <c r="N1498" s="7"/>
      <c r="P1498" s="7"/>
      <c r="R1498" s="3"/>
      <c r="U1498" s="7"/>
      <c r="V1498" s="7"/>
      <c r="W1498" s="3"/>
      <c r="X1498" s="3"/>
      <c r="Y1498" s="3"/>
      <c r="Z1498" s="3"/>
    </row>
    <row r="1499" spans="1:26">
      <c r="A1499" s="94" t="s">
        <v>3309</v>
      </c>
      <c r="B1499" s="54" t="s">
        <v>3310</v>
      </c>
      <c r="C1499" s="73" t="s">
        <v>3311</v>
      </c>
      <c r="D1499" s="55"/>
      <c r="E1499" s="56"/>
      <c r="F1499" s="77"/>
      <c r="G1499" s="73"/>
      <c r="H1499" s="55"/>
      <c r="I1499" s="55"/>
      <c r="J1499" s="56"/>
      <c r="K1499" s="56"/>
      <c r="L1499" s="55" t="s">
        <v>294</v>
      </c>
      <c r="M1499" s="56"/>
      <c r="N1499" s="56"/>
      <c r="O1499" s="56"/>
      <c r="P1499" s="56" t="s">
        <v>1190</v>
      </c>
      <c r="Q1499" s="56"/>
      <c r="R1499" s="57"/>
      <c r="S1499" s="56"/>
      <c r="T1499" s="56"/>
      <c r="U1499" s="56"/>
      <c r="V1499" s="56"/>
      <c r="W1499" s="56"/>
      <c r="X1499" s="57"/>
      <c r="Y1499" s="57"/>
      <c r="Z1499" s="57"/>
    </row>
    <row r="1500" spans="1:26">
      <c r="A1500" s="94" t="s">
        <v>3312</v>
      </c>
      <c r="B1500" s="54" t="s">
        <v>3313</v>
      </c>
      <c r="C1500" s="73" t="s">
        <v>3314</v>
      </c>
      <c r="D1500" s="55" t="s">
        <v>3814</v>
      </c>
      <c r="E1500" s="56"/>
      <c r="F1500" s="77"/>
      <c r="G1500" s="73" t="s">
        <v>3984</v>
      </c>
      <c r="H1500" s="55" t="s">
        <v>3699</v>
      </c>
      <c r="I1500" s="55"/>
      <c r="J1500" s="55"/>
      <c r="K1500" s="55"/>
      <c r="L1500" s="55" t="s">
        <v>1163</v>
      </c>
      <c r="M1500" s="56"/>
      <c r="N1500" s="56"/>
      <c r="O1500" s="56"/>
      <c r="P1500" s="56" t="s">
        <v>1190</v>
      </c>
      <c r="Q1500" s="56"/>
      <c r="R1500" s="57"/>
      <c r="S1500" s="55" t="s">
        <v>295</v>
      </c>
      <c r="T1500" s="55" t="s">
        <v>3315</v>
      </c>
      <c r="U1500" s="56"/>
      <c r="V1500" s="56"/>
      <c r="W1500" s="56"/>
      <c r="X1500" s="57"/>
      <c r="Y1500" s="57"/>
      <c r="Z1500" s="57"/>
    </row>
    <row r="1501" spans="1:26">
      <c r="A1501" s="94" t="s">
        <v>3316</v>
      </c>
      <c r="B1501" s="54" t="s">
        <v>3317</v>
      </c>
      <c r="C1501" s="73" t="s">
        <v>3318</v>
      </c>
      <c r="D1501" s="55" t="s">
        <v>3814</v>
      </c>
      <c r="E1501" s="56"/>
      <c r="F1501" s="56"/>
      <c r="G1501" s="73" t="s">
        <v>3984</v>
      </c>
      <c r="H1501" s="55" t="s">
        <v>3699</v>
      </c>
      <c r="I1501" s="55"/>
      <c r="J1501" s="56"/>
      <c r="K1501" s="56"/>
      <c r="L1501" s="55" t="s">
        <v>1163</v>
      </c>
      <c r="M1501" s="56"/>
      <c r="N1501" s="56"/>
      <c r="O1501" s="56"/>
      <c r="P1501" s="56" t="s">
        <v>1190</v>
      </c>
      <c r="Q1501" s="56"/>
      <c r="R1501" s="57"/>
      <c r="S1501" s="55" t="s">
        <v>295</v>
      </c>
      <c r="T1501" s="55" t="s">
        <v>3315</v>
      </c>
      <c r="U1501" s="56"/>
      <c r="V1501" s="56"/>
      <c r="W1501" s="56"/>
      <c r="X1501" s="57"/>
      <c r="Y1501" s="57"/>
      <c r="Z1501" s="57"/>
    </row>
    <row r="1502" spans="1:26">
      <c r="A1502" s="94" t="s">
        <v>3319</v>
      </c>
      <c r="B1502" s="54" t="s">
        <v>3320</v>
      </c>
      <c r="C1502" s="73" t="s">
        <v>3321</v>
      </c>
      <c r="D1502" s="55" t="s">
        <v>3814</v>
      </c>
      <c r="E1502" s="56"/>
      <c r="F1502" s="56"/>
      <c r="G1502" s="73" t="s">
        <v>3984</v>
      </c>
      <c r="H1502" s="55" t="s">
        <v>3699</v>
      </c>
      <c r="I1502" s="55"/>
      <c r="J1502" s="55"/>
      <c r="K1502" s="55"/>
      <c r="L1502" s="55" t="s">
        <v>1163</v>
      </c>
      <c r="M1502" s="56"/>
      <c r="N1502" s="56"/>
      <c r="O1502" s="56"/>
      <c r="P1502" s="56" t="s">
        <v>1190</v>
      </c>
      <c r="Q1502" s="56"/>
      <c r="R1502" s="57"/>
      <c r="S1502" s="55" t="s">
        <v>295</v>
      </c>
      <c r="T1502" s="55" t="s">
        <v>3315</v>
      </c>
      <c r="U1502" s="56"/>
      <c r="V1502" s="56"/>
      <c r="W1502" s="56"/>
      <c r="X1502" s="57"/>
      <c r="Y1502" s="57"/>
      <c r="Z1502" s="57"/>
    </row>
    <row r="1503" spans="1:26">
      <c r="A1503" s="94" t="s">
        <v>3322</v>
      </c>
      <c r="B1503" s="54" t="s">
        <v>3323</v>
      </c>
      <c r="C1503" s="73" t="s">
        <v>3324</v>
      </c>
      <c r="D1503" s="55" t="s">
        <v>3814</v>
      </c>
      <c r="E1503" s="56"/>
      <c r="F1503" s="77"/>
      <c r="G1503" s="73" t="s">
        <v>3984</v>
      </c>
      <c r="H1503" s="55" t="s">
        <v>3699</v>
      </c>
      <c r="I1503" s="55"/>
      <c r="J1503" s="56"/>
      <c r="K1503" s="56"/>
      <c r="L1503" s="55" t="s">
        <v>1163</v>
      </c>
      <c r="M1503" s="56"/>
      <c r="N1503" s="56"/>
      <c r="O1503" s="56"/>
      <c r="P1503" s="56" t="s">
        <v>1190</v>
      </c>
      <c r="Q1503" s="56"/>
      <c r="R1503" s="57"/>
      <c r="S1503" s="55" t="s">
        <v>295</v>
      </c>
      <c r="T1503" s="55" t="s">
        <v>3315</v>
      </c>
      <c r="U1503" s="56"/>
      <c r="V1503" s="56"/>
      <c r="W1503" s="56"/>
      <c r="X1503" s="57"/>
      <c r="Y1503" s="57"/>
      <c r="Z1503" s="57"/>
    </row>
    <row r="1504" spans="1:26">
      <c r="A1504" s="94" t="s">
        <v>3325</v>
      </c>
      <c r="B1504" s="54" t="s">
        <v>3326</v>
      </c>
      <c r="C1504" s="73" t="s">
        <v>3327</v>
      </c>
      <c r="D1504" s="55" t="s">
        <v>3814</v>
      </c>
      <c r="E1504" s="56"/>
      <c r="F1504" s="77"/>
      <c r="G1504" s="73" t="s">
        <v>3984</v>
      </c>
      <c r="H1504" s="55" t="s">
        <v>3699</v>
      </c>
      <c r="I1504" s="55"/>
      <c r="J1504" s="56"/>
      <c r="K1504" s="56"/>
      <c r="L1504" s="55" t="s">
        <v>1163</v>
      </c>
      <c r="M1504" s="56"/>
      <c r="N1504" s="56"/>
      <c r="O1504" s="56"/>
      <c r="P1504" s="56" t="s">
        <v>1190</v>
      </c>
      <c r="Q1504" s="56"/>
      <c r="R1504" s="57"/>
      <c r="S1504" s="55" t="s">
        <v>295</v>
      </c>
      <c r="T1504" s="55" t="s">
        <v>3315</v>
      </c>
      <c r="U1504" s="56"/>
      <c r="V1504" s="56"/>
      <c r="W1504" s="56"/>
      <c r="X1504" s="57"/>
      <c r="Y1504" s="57"/>
      <c r="Z1504" s="57"/>
    </row>
    <row r="1505" spans="1:26">
      <c r="A1505" s="94" t="s">
        <v>3328</v>
      </c>
      <c r="B1505" s="54" t="s">
        <v>3329</v>
      </c>
      <c r="C1505" s="73" t="s">
        <v>3330</v>
      </c>
      <c r="D1505" s="55" t="s">
        <v>3814</v>
      </c>
      <c r="E1505" s="56"/>
      <c r="F1505" s="56"/>
      <c r="G1505" s="55" t="s">
        <v>3984</v>
      </c>
      <c r="H1505" s="55" t="s">
        <v>3699</v>
      </c>
      <c r="I1505" s="55"/>
      <c r="J1505" s="56"/>
      <c r="K1505" s="56"/>
      <c r="L1505" s="55" t="s">
        <v>1163</v>
      </c>
      <c r="M1505" s="56"/>
      <c r="N1505" s="56"/>
      <c r="O1505" s="56"/>
      <c r="P1505" s="56" t="s">
        <v>1190</v>
      </c>
      <c r="Q1505" s="56"/>
      <c r="R1505" s="57"/>
      <c r="S1505" s="55" t="s">
        <v>295</v>
      </c>
      <c r="T1505" s="55" t="s">
        <v>3315</v>
      </c>
      <c r="U1505" s="56"/>
      <c r="V1505" s="56"/>
      <c r="W1505" s="56"/>
      <c r="X1505" s="57"/>
      <c r="Y1505" s="57"/>
      <c r="Z1505" s="57"/>
    </row>
    <row r="1506" spans="1:26">
      <c r="A1506" s="94" t="s">
        <v>3331</v>
      </c>
      <c r="B1506" s="54" t="s">
        <v>3332</v>
      </c>
      <c r="C1506" s="73" t="s">
        <v>3333</v>
      </c>
      <c r="D1506" s="55" t="s">
        <v>3814</v>
      </c>
      <c r="E1506" s="56"/>
      <c r="F1506" s="77"/>
      <c r="G1506" s="73" t="s">
        <v>3984</v>
      </c>
      <c r="H1506" s="55" t="s">
        <v>3699</v>
      </c>
      <c r="I1506" s="55"/>
      <c r="J1506" s="56"/>
      <c r="K1506" s="56"/>
      <c r="L1506" s="55" t="s">
        <v>1163</v>
      </c>
      <c r="M1506" s="56"/>
      <c r="N1506" s="56"/>
      <c r="O1506" s="56"/>
      <c r="P1506" s="56" t="s">
        <v>1190</v>
      </c>
      <c r="Q1506" s="56"/>
      <c r="R1506" s="57"/>
      <c r="S1506" s="55" t="s">
        <v>295</v>
      </c>
      <c r="T1506" s="55" t="s">
        <v>3315</v>
      </c>
      <c r="U1506" s="56"/>
      <c r="V1506" s="56"/>
      <c r="W1506" s="56"/>
      <c r="X1506" s="57"/>
      <c r="Y1506" s="57"/>
      <c r="Z1506" s="57"/>
    </row>
    <row r="1507" spans="1:26">
      <c r="A1507" s="94" t="s">
        <v>3334</v>
      </c>
      <c r="B1507" s="54" t="s">
        <v>3335</v>
      </c>
      <c r="C1507" s="73" t="s">
        <v>3336</v>
      </c>
      <c r="D1507" s="55" t="s">
        <v>3814</v>
      </c>
      <c r="E1507" s="56"/>
      <c r="F1507" s="77"/>
      <c r="G1507" s="73" t="s">
        <v>3984</v>
      </c>
      <c r="H1507" s="55" t="s">
        <v>3699</v>
      </c>
      <c r="I1507" s="55"/>
      <c r="J1507" s="56"/>
      <c r="K1507" s="56"/>
      <c r="L1507" s="55" t="s">
        <v>1163</v>
      </c>
      <c r="M1507" s="56"/>
      <c r="N1507" s="56"/>
      <c r="O1507" s="56"/>
      <c r="P1507" s="56" t="s">
        <v>1190</v>
      </c>
      <c r="Q1507" s="56"/>
      <c r="R1507" s="57"/>
      <c r="S1507" s="55" t="s">
        <v>295</v>
      </c>
      <c r="T1507" s="55" t="s">
        <v>3315</v>
      </c>
      <c r="U1507" s="56"/>
      <c r="V1507" s="56"/>
      <c r="W1507" s="56"/>
      <c r="X1507" s="57"/>
      <c r="Y1507" s="57"/>
      <c r="Z1507" s="57"/>
    </row>
    <row r="1508" spans="1:26">
      <c r="A1508" s="94" t="s">
        <v>3337</v>
      </c>
      <c r="B1508" s="68" t="s">
        <v>3338</v>
      </c>
      <c r="C1508" s="73" t="s">
        <v>3339</v>
      </c>
      <c r="D1508" s="55" t="s">
        <v>3814</v>
      </c>
      <c r="E1508" s="56"/>
      <c r="F1508" s="77"/>
      <c r="G1508" s="73" t="s">
        <v>3984</v>
      </c>
      <c r="H1508" s="55" t="s">
        <v>3699</v>
      </c>
      <c r="I1508" s="55"/>
      <c r="J1508" s="55"/>
      <c r="K1508" s="55"/>
      <c r="L1508" s="55" t="s">
        <v>1163</v>
      </c>
      <c r="M1508" s="56"/>
      <c r="N1508" s="56"/>
      <c r="O1508" s="56"/>
      <c r="P1508" s="56" t="s">
        <v>1190</v>
      </c>
      <c r="Q1508" s="56"/>
      <c r="R1508" s="57"/>
      <c r="S1508" s="55" t="s">
        <v>295</v>
      </c>
      <c r="T1508" s="55" t="s">
        <v>3315</v>
      </c>
      <c r="U1508" s="56"/>
      <c r="V1508" s="56"/>
      <c r="W1508" s="56"/>
      <c r="X1508" s="57"/>
      <c r="Y1508" s="57"/>
      <c r="Z1508" s="57"/>
    </row>
    <row r="1509" spans="1:26">
      <c r="A1509" s="94" t="s">
        <v>5501</v>
      </c>
      <c r="B1509" s="33" t="s">
        <v>5502</v>
      </c>
      <c r="C1509" s="67" t="s">
        <v>5503</v>
      </c>
      <c r="F1509" s="78"/>
      <c r="G1509" s="67"/>
      <c r="J1509" s="7"/>
      <c r="M1509" s="7"/>
      <c r="N1509" s="7"/>
      <c r="P1509" s="7"/>
      <c r="R1509"/>
      <c r="U1509" s="7"/>
      <c r="V1509" s="7"/>
    </row>
    <row r="1510" spans="1:26">
      <c r="A1510" s="94" t="s">
        <v>3340</v>
      </c>
      <c r="B1510" s="2" t="s">
        <v>3341</v>
      </c>
      <c r="C1510" s="71" t="s">
        <v>3342</v>
      </c>
      <c r="G1510" s="67"/>
      <c r="J1510" s="7"/>
      <c r="M1510" s="7"/>
      <c r="N1510" s="7"/>
      <c r="P1510" s="7"/>
      <c r="R1510" s="3"/>
      <c r="U1510" s="7"/>
      <c r="V1510" s="7"/>
      <c r="W1510" s="7"/>
      <c r="X1510" s="3"/>
      <c r="Y1510" s="3"/>
      <c r="Z1510" s="3"/>
    </row>
    <row r="1511" spans="1:26">
      <c r="A1511" s="94" t="s">
        <v>5504</v>
      </c>
      <c r="B1511" s="33" t="s">
        <v>5505</v>
      </c>
      <c r="C1511" s="67" t="s">
        <v>5506</v>
      </c>
      <c r="F1511" s="67"/>
      <c r="G1511" s="67"/>
      <c r="J1511" s="7"/>
      <c r="M1511" s="7"/>
      <c r="N1511" s="7"/>
      <c r="P1511" s="7"/>
      <c r="R1511"/>
      <c r="U1511" s="7"/>
      <c r="V1511" s="7"/>
    </row>
    <row r="1512" spans="1:26">
      <c r="A1512" s="94" t="s">
        <v>5507</v>
      </c>
      <c r="B1512" t="s">
        <v>5508</v>
      </c>
      <c r="C1512" s="64" t="s">
        <v>5509</v>
      </c>
      <c r="F1512" s="67"/>
      <c r="G1512" s="67"/>
      <c r="J1512" s="7"/>
      <c r="M1512" s="7"/>
      <c r="N1512" s="7"/>
      <c r="P1512" s="7"/>
      <c r="R1512"/>
      <c r="U1512" s="7"/>
      <c r="V1512" s="7"/>
    </row>
    <row r="1513" spans="1:26">
      <c r="A1513" s="94" t="s">
        <v>5510</v>
      </c>
      <c r="B1513" t="s">
        <v>5511</v>
      </c>
      <c r="C1513" s="64" t="s">
        <v>5512</v>
      </c>
      <c r="F1513" s="67"/>
      <c r="G1513" s="67"/>
      <c r="J1513" s="7"/>
      <c r="M1513" s="7"/>
      <c r="N1513" s="7"/>
      <c r="P1513" s="7"/>
      <c r="R1513"/>
      <c r="U1513" s="7"/>
      <c r="V1513" s="7"/>
    </row>
    <row r="1514" spans="1:26">
      <c r="A1514" s="94" t="s">
        <v>5513</v>
      </c>
      <c r="B1514" s="33" t="s">
        <v>5514</v>
      </c>
      <c r="C1514" s="67" t="s">
        <v>5515</v>
      </c>
      <c r="F1514" s="78"/>
      <c r="G1514" s="67"/>
      <c r="J1514" s="7"/>
      <c r="M1514" s="7"/>
      <c r="N1514" s="7"/>
      <c r="P1514" s="7"/>
      <c r="R1514"/>
      <c r="U1514" s="7"/>
      <c r="V1514" s="7"/>
    </row>
    <row r="1515" spans="1:26">
      <c r="A1515" s="94" t="s">
        <v>5516</v>
      </c>
      <c r="B1515" t="s">
        <v>5517</v>
      </c>
      <c r="C1515" s="64" t="s">
        <v>5518</v>
      </c>
      <c r="F1515" s="67"/>
      <c r="G1515" s="67"/>
      <c r="J1515" s="7"/>
      <c r="M1515" s="7"/>
      <c r="N1515" s="7"/>
      <c r="P1515" s="7"/>
      <c r="R1515"/>
      <c r="U1515" s="7"/>
      <c r="V1515" s="7"/>
    </row>
    <row r="1516" spans="1:26">
      <c r="A1516" s="94" t="s">
        <v>5519</v>
      </c>
      <c r="B1516" s="33" t="s">
        <v>5520</v>
      </c>
      <c r="C1516" s="64" t="s">
        <v>5521</v>
      </c>
      <c r="F1516" s="78"/>
      <c r="G1516" s="67"/>
      <c r="J1516" s="7"/>
      <c r="M1516" s="7"/>
      <c r="N1516" s="7"/>
      <c r="P1516" s="7"/>
      <c r="R1516"/>
      <c r="U1516" s="7"/>
      <c r="V1516" s="7"/>
    </row>
    <row r="1517" spans="1:26">
      <c r="A1517" s="88" t="s">
        <v>5522</v>
      </c>
      <c r="B1517" t="s">
        <v>5523</v>
      </c>
      <c r="C1517" s="22" t="s">
        <v>5524</v>
      </c>
      <c r="J1517" s="7"/>
      <c r="M1517" s="7"/>
      <c r="N1517" s="7"/>
      <c r="P1517" s="7"/>
      <c r="R1517"/>
      <c r="U1517" s="7"/>
      <c r="V1517" s="7"/>
    </row>
    <row r="1518" spans="1:26">
      <c r="A1518" s="87" t="s">
        <v>5525</v>
      </c>
      <c r="B1518" t="s">
        <v>5526</v>
      </c>
      <c r="C1518" s="7" t="s">
        <v>5527</v>
      </c>
      <c r="J1518" s="7"/>
      <c r="M1518" s="7"/>
      <c r="N1518" s="7"/>
      <c r="P1518" s="7"/>
      <c r="R1518"/>
      <c r="U1518" s="7"/>
      <c r="V1518" s="7"/>
    </row>
    <row r="1519" spans="1:26">
      <c r="A1519" s="88" t="s">
        <v>5528</v>
      </c>
      <c r="B1519" t="s">
        <v>5529</v>
      </c>
      <c r="C1519" s="22" t="s">
        <v>5530</v>
      </c>
      <c r="J1519" s="7"/>
      <c r="M1519" s="7"/>
      <c r="N1519" s="7"/>
      <c r="P1519" s="7"/>
      <c r="R1519"/>
      <c r="U1519" s="7"/>
      <c r="V1519" s="7"/>
    </row>
    <row r="1520" spans="1:26" s="58" customFormat="1">
      <c r="A1520" s="91" t="s">
        <v>3343</v>
      </c>
      <c r="B1520" s="54" t="s">
        <v>3344</v>
      </c>
      <c r="C1520" s="55" t="s">
        <v>3345</v>
      </c>
      <c r="D1520" s="56" t="s">
        <v>3991</v>
      </c>
      <c r="E1520" s="56"/>
      <c r="F1520" s="56"/>
      <c r="G1520" s="60" t="s">
        <v>3738</v>
      </c>
      <c r="H1520" s="56"/>
      <c r="I1520" s="56"/>
      <c r="J1520" s="56"/>
      <c r="K1520" s="56" t="s">
        <v>861</v>
      </c>
      <c r="L1520" s="56"/>
      <c r="M1520" s="56"/>
      <c r="N1520" s="56"/>
      <c r="O1520" s="56"/>
      <c r="P1520" s="56"/>
      <c r="Q1520" s="56"/>
      <c r="R1520" s="57"/>
      <c r="S1520" s="56" t="s">
        <v>3795</v>
      </c>
      <c r="T1520" s="56" t="s">
        <v>3988</v>
      </c>
      <c r="U1520" s="56" t="s">
        <v>3989</v>
      </c>
      <c r="V1520" s="56" t="s">
        <v>3990</v>
      </c>
      <c r="W1520" s="56"/>
      <c r="X1520" s="57"/>
      <c r="Y1520" s="57"/>
      <c r="Z1520" s="57"/>
    </row>
    <row r="1521" spans="1:26">
      <c r="A1521" s="87" t="s">
        <v>3346</v>
      </c>
      <c r="B1521" s="2" t="s">
        <v>3347</v>
      </c>
      <c r="C1521" s="6" t="s">
        <v>3348</v>
      </c>
      <c r="J1521" s="7"/>
      <c r="M1521" s="7"/>
      <c r="N1521" s="7"/>
      <c r="P1521" s="7"/>
      <c r="R1521" s="3"/>
      <c r="U1521" s="7"/>
      <c r="V1521" s="7"/>
      <c r="W1521" s="7"/>
      <c r="X1521" s="3"/>
      <c r="Y1521" s="3"/>
      <c r="Z1521" s="3"/>
    </row>
    <row r="1522" spans="1:26">
      <c r="A1522" s="87" t="s">
        <v>3349</v>
      </c>
      <c r="B1522" s="2" t="s">
        <v>3350</v>
      </c>
      <c r="C1522" s="6" t="s">
        <v>3351</v>
      </c>
      <c r="J1522" s="7"/>
      <c r="M1522" s="7"/>
      <c r="N1522" s="7"/>
      <c r="P1522" s="7"/>
      <c r="R1522" s="3"/>
      <c r="U1522" s="7"/>
      <c r="V1522" s="7"/>
      <c r="W1522" s="7"/>
      <c r="X1522" s="3"/>
      <c r="Y1522" s="3"/>
      <c r="Z1522" s="3"/>
    </row>
    <row r="1523" spans="1:26">
      <c r="A1523" s="87" t="s">
        <v>3352</v>
      </c>
      <c r="B1523" s="2" t="s">
        <v>3353</v>
      </c>
      <c r="C1523" s="6" t="s">
        <v>3354</v>
      </c>
      <c r="J1523" s="7"/>
      <c r="M1523" s="7"/>
      <c r="N1523" s="7"/>
      <c r="P1523" s="7"/>
      <c r="R1523" s="3"/>
      <c r="U1523" s="7"/>
      <c r="V1523" s="7"/>
      <c r="W1523" s="7"/>
      <c r="X1523" s="3"/>
      <c r="Y1523" s="3"/>
      <c r="Z1523" s="3"/>
    </row>
    <row r="1524" spans="1:26">
      <c r="A1524" s="88" t="s">
        <v>5531</v>
      </c>
      <c r="B1524" t="s">
        <v>5532</v>
      </c>
      <c r="C1524" s="22" t="s">
        <v>5533</v>
      </c>
      <c r="J1524" s="7"/>
      <c r="M1524" s="7"/>
      <c r="N1524" s="7"/>
      <c r="P1524" s="7"/>
      <c r="R1524"/>
      <c r="U1524" s="7"/>
      <c r="V1524" s="7"/>
    </row>
    <row r="1525" spans="1:26" s="58" customFormat="1">
      <c r="A1525" s="91" t="s">
        <v>3355</v>
      </c>
      <c r="B1525" s="54" t="s">
        <v>3356</v>
      </c>
      <c r="C1525" s="55" t="s">
        <v>3357</v>
      </c>
      <c r="D1525" s="55" t="s">
        <v>3814</v>
      </c>
      <c r="E1525" s="56" t="s">
        <v>3982</v>
      </c>
      <c r="F1525" s="56"/>
      <c r="G1525" s="56" t="s">
        <v>13</v>
      </c>
      <c r="H1525" s="55" t="s">
        <v>3728</v>
      </c>
      <c r="I1525" s="55"/>
      <c r="J1525" s="56"/>
      <c r="K1525" s="56"/>
      <c r="L1525" s="55" t="s">
        <v>294</v>
      </c>
      <c r="M1525" s="56"/>
      <c r="N1525" s="56"/>
      <c r="O1525" s="56"/>
      <c r="P1525" s="56" t="s">
        <v>1190</v>
      </c>
      <c r="Q1525" s="56"/>
      <c r="R1525" s="57"/>
      <c r="S1525" s="56" t="s">
        <v>3983</v>
      </c>
      <c r="T1525" s="55" t="s">
        <v>3358</v>
      </c>
      <c r="U1525" s="56"/>
      <c r="V1525" s="56"/>
      <c r="W1525" s="56"/>
      <c r="X1525" s="57"/>
      <c r="Y1525" s="57"/>
      <c r="Z1525" s="57"/>
    </row>
    <row r="1526" spans="1:26" s="58" customFormat="1">
      <c r="A1526" s="91" t="s">
        <v>3359</v>
      </c>
      <c r="B1526" s="54" t="s">
        <v>3360</v>
      </c>
      <c r="C1526" s="55" t="s">
        <v>4057</v>
      </c>
      <c r="D1526" s="55" t="s">
        <v>3814</v>
      </c>
      <c r="E1526" s="56" t="s">
        <v>3982</v>
      </c>
      <c r="F1526" s="56"/>
      <c r="G1526" s="56" t="s">
        <v>13</v>
      </c>
      <c r="H1526" s="55" t="s">
        <v>3728</v>
      </c>
      <c r="I1526" s="55"/>
      <c r="J1526" s="56"/>
      <c r="K1526" s="56"/>
      <c r="L1526" s="55" t="s">
        <v>294</v>
      </c>
      <c r="M1526" s="56"/>
      <c r="N1526" s="56"/>
      <c r="O1526" s="56"/>
      <c r="P1526" s="56" t="s">
        <v>1190</v>
      </c>
      <c r="Q1526" s="56"/>
      <c r="R1526" s="57"/>
      <c r="S1526" s="56" t="s">
        <v>3983</v>
      </c>
      <c r="T1526" s="55" t="s">
        <v>3358</v>
      </c>
      <c r="U1526" s="56"/>
      <c r="V1526" s="56"/>
      <c r="W1526" s="56"/>
      <c r="X1526" s="57"/>
      <c r="Y1526" s="57"/>
      <c r="Z1526" s="57"/>
    </row>
    <row r="1527" spans="1:26" s="58" customFormat="1">
      <c r="A1527" s="91" t="s">
        <v>3361</v>
      </c>
      <c r="B1527" s="54" t="s">
        <v>3362</v>
      </c>
      <c r="C1527" s="55" t="s">
        <v>3363</v>
      </c>
      <c r="D1527" s="56" t="s">
        <v>3985</v>
      </c>
      <c r="E1527" s="56"/>
      <c r="F1527" s="56"/>
      <c r="G1527" s="56" t="s">
        <v>13</v>
      </c>
      <c r="H1527" s="56"/>
      <c r="I1527" s="56"/>
      <c r="J1527" s="55"/>
      <c r="K1527" s="55" t="s">
        <v>40</v>
      </c>
      <c r="L1527" s="56"/>
      <c r="M1527" s="56"/>
      <c r="N1527" s="56"/>
      <c r="O1527" s="56"/>
      <c r="P1527" s="56" t="s">
        <v>165</v>
      </c>
      <c r="Q1527" s="56"/>
      <c r="R1527" s="57"/>
      <c r="S1527" s="56" t="s">
        <v>162</v>
      </c>
      <c r="T1527" s="56" t="s">
        <v>3986</v>
      </c>
      <c r="U1527" s="56" t="s">
        <v>3987</v>
      </c>
      <c r="V1527" s="56"/>
      <c r="W1527" s="56"/>
      <c r="X1527" s="57"/>
      <c r="Y1527" s="57"/>
      <c r="Z1527" s="57"/>
    </row>
    <row r="1528" spans="1:26">
      <c r="A1528" s="87" t="s">
        <v>3364</v>
      </c>
      <c r="B1528" s="2" t="s">
        <v>3365</v>
      </c>
      <c r="C1528" s="6" t="s">
        <v>3366</v>
      </c>
      <c r="J1528" s="7"/>
      <c r="M1528" s="7"/>
      <c r="N1528" s="7"/>
      <c r="P1528" s="7"/>
      <c r="R1528" s="3"/>
      <c r="U1528" s="7"/>
      <c r="V1528" s="7"/>
      <c r="W1528" s="7"/>
      <c r="X1528" s="3"/>
      <c r="Y1528" s="3"/>
      <c r="Z1528" s="3"/>
    </row>
    <row r="1529" spans="1:26" s="58" customFormat="1" ht="19">
      <c r="A1529" s="91" t="s">
        <v>3367</v>
      </c>
      <c r="B1529" s="54" t="s">
        <v>3368</v>
      </c>
      <c r="C1529" s="55" t="s">
        <v>4058</v>
      </c>
      <c r="D1529" s="55" t="s">
        <v>3814</v>
      </c>
      <c r="E1529" s="56"/>
      <c r="F1529" s="56"/>
      <c r="G1529" s="55" t="s">
        <v>3706</v>
      </c>
      <c r="H1529" s="55" t="s">
        <v>3699</v>
      </c>
      <c r="I1529" s="55"/>
      <c r="J1529" s="56"/>
      <c r="K1529" s="56"/>
      <c r="L1529" s="55" t="s">
        <v>294</v>
      </c>
      <c r="M1529" s="56"/>
      <c r="N1529" s="56"/>
      <c r="O1529" s="56"/>
      <c r="P1529" s="56" t="s">
        <v>1190</v>
      </c>
      <c r="Q1529" s="56"/>
      <c r="R1529" s="57"/>
      <c r="S1529" s="56" t="s">
        <v>3980</v>
      </c>
      <c r="T1529" s="56" t="s">
        <v>3981</v>
      </c>
      <c r="U1529" s="56"/>
      <c r="V1529" s="56"/>
      <c r="W1529" s="56"/>
      <c r="X1529" s="57"/>
      <c r="Y1529" s="57"/>
      <c r="Z1529" s="57"/>
    </row>
    <row r="1530" spans="1:26">
      <c r="A1530" s="87" t="s">
        <v>3369</v>
      </c>
      <c r="B1530" s="2" t="s">
        <v>3370</v>
      </c>
      <c r="C1530" s="6" t="s">
        <v>3371</v>
      </c>
      <c r="J1530" s="7"/>
      <c r="M1530" s="7"/>
      <c r="N1530" s="7"/>
      <c r="P1530" s="7"/>
      <c r="R1530" s="3"/>
      <c r="U1530" s="7"/>
      <c r="V1530" s="7"/>
      <c r="W1530" s="7"/>
      <c r="X1530" s="3"/>
      <c r="Y1530" s="3"/>
      <c r="Z1530" s="3"/>
    </row>
    <row r="1531" spans="1:26">
      <c r="A1531" s="87" t="s">
        <v>3372</v>
      </c>
      <c r="B1531" s="2" t="s">
        <v>3373</v>
      </c>
      <c r="C1531" s="6" t="s">
        <v>3374</v>
      </c>
      <c r="J1531" s="7"/>
      <c r="M1531" s="7"/>
      <c r="N1531" s="7"/>
      <c r="P1531" s="7"/>
      <c r="R1531" s="3"/>
      <c r="U1531" s="7"/>
      <c r="V1531" s="7"/>
      <c r="W1531" s="7"/>
      <c r="X1531" s="3"/>
      <c r="Y1531" s="3"/>
      <c r="Z1531" s="3"/>
    </row>
    <row r="1532" spans="1:26">
      <c r="A1532" s="87" t="s">
        <v>3375</v>
      </c>
      <c r="B1532" s="2" t="s">
        <v>3376</v>
      </c>
      <c r="C1532" s="6" t="s">
        <v>3377</v>
      </c>
      <c r="J1532" s="7"/>
      <c r="M1532" s="7"/>
      <c r="N1532" s="7"/>
      <c r="P1532" s="7"/>
      <c r="R1532" s="3"/>
      <c r="U1532" s="7"/>
      <c r="V1532" s="7"/>
      <c r="W1532" s="7"/>
      <c r="X1532" s="3"/>
      <c r="Y1532" s="3"/>
      <c r="Z1532" s="3"/>
    </row>
    <row r="1533" spans="1:26">
      <c r="A1533" s="88" t="s">
        <v>5020</v>
      </c>
      <c r="B1533" t="s">
        <v>5021</v>
      </c>
      <c r="C1533" s="22" t="s">
        <v>5022</v>
      </c>
      <c r="F1533" s="7" t="s">
        <v>5023</v>
      </c>
      <c r="G1533" s="13"/>
      <c r="J1533" s="7"/>
      <c r="M1533" s="7"/>
      <c r="N1533" s="7"/>
      <c r="P1533" s="7"/>
      <c r="R1533"/>
      <c r="U1533" s="7"/>
      <c r="V1533" s="7"/>
    </row>
    <row r="1534" spans="1:26">
      <c r="A1534" s="87" t="s">
        <v>3378</v>
      </c>
      <c r="B1534" s="2" t="s">
        <v>3379</v>
      </c>
      <c r="C1534" s="6" t="s">
        <v>3380</v>
      </c>
      <c r="J1534" s="7"/>
      <c r="M1534" s="7"/>
      <c r="N1534" s="7"/>
      <c r="P1534" s="7"/>
      <c r="R1534" s="3"/>
      <c r="U1534" s="7"/>
      <c r="V1534" s="7"/>
      <c r="W1534" s="7"/>
      <c r="X1534" s="3"/>
      <c r="Y1534" s="3"/>
      <c r="Z1534" s="3"/>
    </row>
    <row r="1535" spans="1:26">
      <c r="A1535" s="88" t="s">
        <v>5024</v>
      </c>
      <c r="B1535" t="s">
        <v>5025</v>
      </c>
      <c r="C1535" s="22" t="s">
        <v>5026</v>
      </c>
      <c r="F1535" s="13" t="s">
        <v>5027</v>
      </c>
      <c r="G1535" s="13"/>
      <c r="J1535" s="7"/>
      <c r="M1535" s="7"/>
      <c r="N1535" s="7"/>
      <c r="P1535" s="7"/>
      <c r="R1535"/>
      <c r="U1535" s="7"/>
      <c r="V1535" s="7"/>
    </row>
    <row r="1536" spans="1:26">
      <c r="A1536" s="87" t="s">
        <v>3381</v>
      </c>
      <c r="B1536" s="2" t="s">
        <v>3382</v>
      </c>
      <c r="C1536" s="6" t="s">
        <v>3383</v>
      </c>
      <c r="J1536" s="7"/>
      <c r="M1536" s="7"/>
      <c r="N1536" s="7"/>
      <c r="P1536" s="7"/>
      <c r="R1536" s="3"/>
      <c r="U1536" s="7"/>
      <c r="V1536" s="7"/>
      <c r="W1536" s="7"/>
      <c r="X1536" s="3"/>
      <c r="Y1536" s="3"/>
      <c r="Z1536" s="3"/>
    </row>
    <row r="1537" spans="1:26">
      <c r="A1537" s="87" t="s">
        <v>3384</v>
      </c>
      <c r="B1537" s="2" t="s">
        <v>3385</v>
      </c>
      <c r="C1537" s="6" t="s">
        <v>3386</v>
      </c>
      <c r="J1537" s="7"/>
      <c r="M1537" s="7"/>
      <c r="N1537" s="7"/>
      <c r="P1537" s="7"/>
      <c r="R1537" s="3"/>
      <c r="U1537" s="7"/>
      <c r="V1537" s="7"/>
      <c r="W1537" s="7"/>
      <c r="X1537" s="3"/>
      <c r="Y1537" s="3"/>
      <c r="Z1537" s="3"/>
    </row>
    <row r="1538" spans="1:26">
      <c r="A1538" s="87" t="s">
        <v>3387</v>
      </c>
      <c r="B1538" s="2" t="s">
        <v>3388</v>
      </c>
      <c r="C1538" s="6" t="s">
        <v>3389</v>
      </c>
      <c r="J1538" s="7"/>
      <c r="M1538" s="7"/>
      <c r="N1538" s="7"/>
      <c r="P1538" s="7"/>
      <c r="R1538" s="3"/>
      <c r="U1538" s="7"/>
      <c r="V1538" s="7"/>
      <c r="W1538" s="7"/>
      <c r="X1538" s="3"/>
      <c r="Y1538" s="3"/>
      <c r="Z1538" s="3"/>
    </row>
    <row r="1539" spans="1:26">
      <c r="A1539" s="88" t="s">
        <v>5028</v>
      </c>
      <c r="B1539" t="s">
        <v>5029</v>
      </c>
      <c r="C1539" s="22" t="s">
        <v>5030</v>
      </c>
      <c r="F1539" s="13"/>
      <c r="G1539" s="13"/>
      <c r="J1539" s="7"/>
      <c r="M1539" s="7"/>
      <c r="N1539" s="7"/>
      <c r="P1539" s="7"/>
      <c r="R1539"/>
      <c r="U1539" s="7"/>
      <c r="V1539" s="7"/>
    </row>
    <row r="1540" spans="1:26">
      <c r="A1540" s="87" t="s">
        <v>3390</v>
      </c>
      <c r="B1540" s="2" t="s">
        <v>3391</v>
      </c>
      <c r="C1540" s="6" t="s">
        <v>3392</v>
      </c>
      <c r="J1540" s="7"/>
      <c r="M1540" s="7"/>
      <c r="N1540" s="7"/>
      <c r="P1540" s="7"/>
      <c r="R1540" s="3"/>
      <c r="U1540" s="7"/>
      <c r="V1540" s="7"/>
      <c r="W1540" s="7"/>
      <c r="X1540" s="3"/>
      <c r="Y1540" s="3"/>
      <c r="Z1540" s="3"/>
    </row>
    <row r="1541" spans="1:26">
      <c r="A1541" s="90" t="s">
        <v>3393</v>
      </c>
      <c r="B1541" s="2" t="s">
        <v>3394</v>
      </c>
      <c r="C1541" s="6" t="s">
        <v>3395</v>
      </c>
      <c r="J1541" s="7"/>
      <c r="M1541" s="7"/>
      <c r="N1541" s="7"/>
      <c r="P1541" s="7"/>
      <c r="R1541" s="3"/>
      <c r="U1541" s="7"/>
      <c r="V1541" s="7"/>
      <c r="W1541" s="3"/>
      <c r="X1541" s="3"/>
      <c r="Y1541" s="3"/>
      <c r="Z1541" s="3"/>
    </row>
    <row r="1542" spans="1:26">
      <c r="A1542" s="90" t="s">
        <v>3396</v>
      </c>
      <c r="B1542" s="2" t="s">
        <v>3397</v>
      </c>
      <c r="C1542" s="6" t="s">
        <v>3398</v>
      </c>
      <c r="G1542" s="6" t="s">
        <v>203</v>
      </c>
      <c r="H1542" s="6"/>
      <c r="I1542" s="6"/>
      <c r="J1542" s="6"/>
      <c r="K1542" s="6"/>
      <c r="M1542" s="7"/>
      <c r="N1542" s="7"/>
      <c r="P1542" s="7"/>
      <c r="R1542" s="3"/>
      <c r="T1542" s="6" t="s">
        <v>2406</v>
      </c>
      <c r="U1542" s="7"/>
      <c r="V1542" s="7"/>
      <c r="W1542" s="3"/>
      <c r="X1542" s="3"/>
      <c r="Y1542" s="3"/>
      <c r="Z1542" s="3"/>
    </row>
    <row r="1543" spans="1:26">
      <c r="A1543" s="91" t="s">
        <v>3399</v>
      </c>
      <c r="B1543" s="54" t="s">
        <v>3400</v>
      </c>
      <c r="C1543" s="55" t="s">
        <v>3401</v>
      </c>
      <c r="D1543" s="55" t="s">
        <v>3838</v>
      </c>
      <c r="E1543" s="56" t="s">
        <v>3812</v>
      </c>
      <c r="F1543" s="56"/>
      <c r="G1543" s="54" t="s">
        <v>203</v>
      </c>
      <c r="H1543" s="56"/>
      <c r="I1543" s="56"/>
      <c r="J1543" s="55"/>
      <c r="K1543" s="55"/>
      <c r="L1543" s="56"/>
      <c r="M1543" s="56"/>
      <c r="N1543" s="56"/>
      <c r="O1543" s="56"/>
      <c r="P1543" s="56" t="s">
        <v>3815</v>
      </c>
      <c r="Q1543" s="55" t="s">
        <v>56</v>
      </c>
      <c r="R1543" s="57"/>
      <c r="S1543" s="56" t="s">
        <v>463</v>
      </c>
      <c r="T1543" s="56"/>
      <c r="U1543" s="56"/>
      <c r="V1543" s="56"/>
      <c r="W1543" s="57"/>
      <c r="X1543" s="57"/>
      <c r="Y1543" s="57"/>
      <c r="Z1543" s="57"/>
    </row>
    <row r="1544" spans="1:26">
      <c r="A1544" s="91" t="s">
        <v>3402</v>
      </c>
      <c r="B1544" s="54" t="s">
        <v>3403</v>
      </c>
      <c r="C1544" s="55" t="s">
        <v>3404</v>
      </c>
      <c r="D1544" s="55" t="s">
        <v>3838</v>
      </c>
      <c r="E1544" s="56" t="s">
        <v>3812</v>
      </c>
      <c r="F1544" s="56"/>
      <c r="G1544" s="54" t="s">
        <v>203</v>
      </c>
      <c r="H1544" s="56"/>
      <c r="I1544" s="56"/>
      <c r="J1544" s="55"/>
      <c r="K1544" s="55"/>
      <c r="L1544" s="56"/>
      <c r="M1544" s="56"/>
      <c r="N1544" s="56"/>
      <c r="O1544" s="56"/>
      <c r="P1544" s="56" t="s">
        <v>3815</v>
      </c>
      <c r="Q1544" s="55" t="s">
        <v>56</v>
      </c>
      <c r="R1544" s="57"/>
      <c r="S1544" s="56" t="s">
        <v>463</v>
      </c>
      <c r="T1544" s="56"/>
      <c r="U1544" s="56"/>
      <c r="V1544" s="56"/>
      <c r="W1544" s="57"/>
      <c r="X1544" s="57"/>
      <c r="Y1544" s="57"/>
      <c r="Z1544" s="57"/>
    </row>
    <row r="1545" spans="1:26">
      <c r="A1545" s="91" t="s">
        <v>3405</v>
      </c>
      <c r="B1545" s="54" t="s">
        <v>3406</v>
      </c>
      <c r="C1545" s="55" t="s">
        <v>3407</v>
      </c>
      <c r="D1545" s="55" t="s">
        <v>3838</v>
      </c>
      <c r="E1545" s="56" t="s">
        <v>3812</v>
      </c>
      <c r="F1545" s="56"/>
      <c r="G1545" s="54" t="s">
        <v>203</v>
      </c>
      <c r="H1545" s="56"/>
      <c r="I1545" s="56"/>
      <c r="J1545" s="55"/>
      <c r="K1545" s="55"/>
      <c r="L1545" s="56"/>
      <c r="M1545" s="56"/>
      <c r="N1545" s="56"/>
      <c r="O1545" s="56"/>
      <c r="P1545" s="56" t="s">
        <v>3815</v>
      </c>
      <c r="Q1545" s="55" t="s">
        <v>56</v>
      </c>
      <c r="R1545" s="57"/>
      <c r="S1545" s="56" t="s">
        <v>463</v>
      </c>
      <c r="T1545" s="56"/>
      <c r="U1545" s="56"/>
      <c r="V1545" s="56"/>
      <c r="W1545" s="57"/>
      <c r="X1545" s="57"/>
      <c r="Y1545" s="57"/>
      <c r="Z1545" s="57"/>
    </row>
    <row r="1546" spans="1:26">
      <c r="A1546" s="91" t="s">
        <v>3408</v>
      </c>
      <c r="B1546" s="54" t="s">
        <v>3409</v>
      </c>
      <c r="C1546" s="55" t="s">
        <v>3410</v>
      </c>
      <c r="D1546" s="55" t="s">
        <v>3838</v>
      </c>
      <c r="E1546" s="56" t="s">
        <v>3812</v>
      </c>
      <c r="F1546" s="56"/>
      <c r="G1546" s="54" t="s">
        <v>203</v>
      </c>
      <c r="H1546" s="56"/>
      <c r="I1546" s="56"/>
      <c r="J1546" s="55"/>
      <c r="K1546" s="55"/>
      <c r="L1546" s="56"/>
      <c r="M1546" s="56"/>
      <c r="N1546" s="56"/>
      <c r="O1546" s="56"/>
      <c r="P1546" s="56" t="s">
        <v>3815</v>
      </c>
      <c r="Q1546" s="55" t="s">
        <v>56</v>
      </c>
      <c r="R1546" s="57"/>
      <c r="S1546" s="56" t="s">
        <v>463</v>
      </c>
      <c r="T1546" s="56"/>
      <c r="U1546" s="56"/>
      <c r="V1546" s="56"/>
      <c r="W1546" s="57"/>
      <c r="X1546" s="57"/>
      <c r="Y1546" s="57"/>
      <c r="Z1546" s="57"/>
    </row>
    <row r="1547" spans="1:26">
      <c r="A1547" s="91" t="s">
        <v>3411</v>
      </c>
      <c r="B1547" s="54" t="s">
        <v>3412</v>
      </c>
      <c r="C1547" s="55" t="s">
        <v>3413</v>
      </c>
      <c r="D1547" s="55" t="s">
        <v>3838</v>
      </c>
      <c r="E1547" s="56" t="s">
        <v>3812</v>
      </c>
      <c r="F1547" s="56"/>
      <c r="G1547" s="54" t="s">
        <v>203</v>
      </c>
      <c r="H1547" s="56"/>
      <c r="I1547" s="56"/>
      <c r="J1547" s="55"/>
      <c r="K1547" s="55"/>
      <c r="L1547" s="56"/>
      <c r="M1547" s="56"/>
      <c r="N1547" s="56"/>
      <c r="O1547" s="56"/>
      <c r="P1547" s="56" t="s">
        <v>3815</v>
      </c>
      <c r="Q1547" s="55" t="s">
        <v>56</v>
      </c>
      <c r="R1547" s="57"/>
      <c r="S1547" s="56" t="s">
        <v>463</v>
      </c>
      <c r="T1547" s="56"/>
      <c r="U1547" s="56"/>
      <c r="V1547" s="56"/>
      <c r="W1547" s="57"/>
      <c r="X1547" s="57"/>
      <c r="Y1547" s="57"/>
      <c r="Z1547" s="57"/>
    </row>
    <row r="1548" spans="1:26">
      <c r="A1548" s="91" t="s">
        <v>3414</v>
      </c>
      <c r="B1548" s="54" t="s">
        <v>3415</v>
      </c>
      <c r="C1548" s="55" t="s">
        <v>3416</v>
      </c>
      <c r="D1548" s="55" t="s">
        <v>3838</v>
      </c>
      <c r="E1548" s="56" t="s">
        <v>3812</v>
      </c>
      <c r="F1548" s="56"/>
      <c r="G1548" s="54" t="s">
        <v>203</v>
      </c>
      <c r="H1548" s="56"/>
      <c r="I1548" s="56"/>
      <c r="J1548" s="55"/>
      <c r="K1548" s="55"/>
      <c r="L1548" s="56"/>
      <c r="M1548" s="56"/>
      <c r="N1548" s="56"/>
      <c r="O1548" s="56"/>
      <c r="P1548" s="56" t="s">
        <v>3815</v>
      </c>
      <c r="Q1548" s="55" t="s">
        <v>56</v>
      </c>
      <c r="R1548" s="57"/>
      <c r="S1548" s="56" t="s">
        <v>463</v>
      </c>
      <c r="T1548" s="56"/>
      <c r="U1548" s="56"/>
      <c r="V1548" s="56"/>
      <c r="W1548" s="57"/>
      <c r="X1548" s="57"/>
      <c r="Y1548" s="57"/>
      <c r="Z1548" s="57"/>
    </row>
    <row r="1549" spans="1:26">
      <c r="A1549" s="91" t="s">
        <v>3417</v>
      </c>
      <c r="B1549" s="54" t="s">
        <v>3418</v>
      </c>
      <c r="C1549" s="55" t="s">
        <v>3419</v>
      </c>
      <c r="D1549" s="55" t="s">
        <v>3838</v>
      </c>
      <c r="E1549" s="56" t="s">
        <v>3812</v>
      </c>
      <c r="F1549" s="56"/>
      <c r="G1549" s="54" t="s">
        <v>203</v>
      </c>
      <c r="H1549" s="56"/>
      <c r="I1549" s="56"/>
      <c r="J1549" s="55"/>
      <c r="K1549" s="55"/>
      <c r="L1549" s="56"/>
      <c r="M1549" s="56"/>
      <c r="N1549" s="56"/>
      <c r="O1549" s="56"/>
      <c r="P1549" s="56" t="s">
        <v>3815</v>
      </c>
      <c r="Q1549" s="55" t="s">
        <v>56</v>
      </c>
      <c r="R1549" s="57"/>
      <c r="S1549" s="56" t="s">
        <v>463</v>
      </c>
      <c r="T1549" s="56"/>
      <c r="U1549" s="56"/>
      <c r="V1549" s="56"/>
      <c r="W1549" s="57"/>
      <c r="X1549" s="57"/>
      <c r="Y1549" s="57"/>
      <c r="Z1549" s="57"/>
    </row>
    <row r="1550" spans="1:26">
      <c r="A1550" s="91" t="s">
        <v>3420</v>
      </c>
      <c r="B1550" s="54" t="s">
        <v>3421</v>
      </c>
      <c r="C1550" s="55" t="s">
        <v>3422</v>
      </c>
      <c r="D1550" s="55" t="s">
        <v>3838</v>
      </c>
      <c r="E1550" s="56" t="s">
        <v>3812</v>
      </c>
      <c r="F1550" s="56"/>
      <c r="G1550" s="55" t="s">
        <v>203</v>
      </c>
      <c r="H1550" s="55"/>
      <c r="I1550" s="55"/>
      <c r="J1550" s="56"/>
      <c r="K1550" s="56"/>
      <c r="L1550" s="56"/>
      <c r="M1550" s="56"/>
      <c r="N1550" s="56"/>
      <c r="O1550" s="56"/>
      <c r="P1550" s="56" t="s">
        <v>3815</v>
      </c>
      <c r="Q1550" s="55" t="s">
        <v>56</v>
      </c>
      <c r="R1550" s="57"/>
      <c r="S1550" s="56" t="s">
        <v>463</v>
      </c>
      <c r="T1550" s="56"/>
      <c r="U1550" s="56"/>
      <c r="V1550" s="56"/>
      <c r="W1550" s="57"/>
      <c r="X1550" s="57"/>
      <c r="Y1550" s="57"/>
      <c r="Z1550" s="57"/>
    </row>
    <row r="1551" spans="1:26" s="17" customFormat="1">
      <c r="A1551" s="90" t="s">
        <v>3423</v>
      </c>
      <c r="B1551" s="2" t="s">
        <v>3424</v>
      </c>
      <c r="C1551" s="6" t="s">
        <v>3425</v>
      </c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3"/>
      <c r="S1551" s="7"/>
      <c r="T1551" s="7"/>
      <c r="U1551" s="7"/>
      <c r="V1551" s="7"/>
      <c r="W1551" s="3"/>
      <c r="X1551" s="3"/>
      <c r="Y1551" s="3"/>
      <c r="Z1551" s="3"/>
    </row>
    <row r="1552" spans="1:26">
      <c r="A1552" s="90" t="s">
        <v>3426</v>
      </c>
      <c r="B1552" s="2" t="s">
        <v>3427</v>
      </c>
      <c r="C1552" s="6" t="s">
        <v>3428</v>
      </c>
      <c r="J1552" s="7"/>
      <c r="M1552" s="7"/>
      <c r="N1552" s="7"/>
      <c r="P1552" s="7"/>
      <c r="R1552" s="3"/>
      <c r="U1552" s="7"/>
      <c r="V1552" s="7"/>
      <c r="W1552" s="3"/>
      <c r="X1552" s="2"/>
      <c r="Y1552" s="3"/>
      <c r="Z1552" s="3"/>
    </row>
    <row r="1553" spans="1:26">
      <c r="A1553" s="91" t="s">
        <v>3429</v>
      </c>
      <c r="B1553" s="54" t="s">
        <v>3430</v>
      </c>
      <c r="C1553" s="55" t="s">
        <v>3431</v>
      </c>
      <c r="D1553" s="56" t="s">
        <v>3979</v>
      </c>
      <c r="E1553" s="56"/>
      <c r="F1553" s="56"/>
      <c r="G1553" s="55" t="s">
        <v>121</v>
      </c>
      <c r="H1553" s="55"/>
      <c r="I1553" s="55"/>
      <c r="J1553" s="55"/>
      <c r="K1553" s="55" t="s">
        <v>3123</v>
      </c>
      <c r="L1553" s="56"/>
      <c r="M1553" s="56"/>
      <c r="N1553" s="56"/>
      <c r="O1553" s="56"/>
      <c r="P1553" s="55" t="s">
        <v>165</v>
      </c>
      <c r="Q1553" s="56"/>
      <c r="R1553" s="57"/>
      <c r="S1553" s="56" t="s">
        <v>5543</v>
      </c>
      <c r="T1553" s="56" t="s">
        <v>162</v>
      </c>
      <c r="U1553" s="56"/>
      <c r="V1553" s="56"/>
      <c r="W1553" s="57"/>
      <c r="X1553" s="57"/>
      <c r="Y1553" s="57"/>
      <c r="Z1553" s="57"/>
    </row>
    <row r="1554" spans="1:26">
      <c r="A1554" s="91" t="s">
        <v>3432</v>
      </c>
      <c r="B1554" s="54" t="s">
        <v>3433</v>
      </c>
      <c r="C1554" s="55" t="s">
        <v>3434</v>
      </c>
      <c r="D1554" s="56" t="s">
        <v>3979</v>
      </c>
      <c r="E1554" s="56"/>
      <c r="F1554" s="56"/>
      <c r="G1554" s="56" t="s">
        <v>121</v>
      </c>
      <c r="H1554" s="56"/>
      <c r="I1554" s="56"/>
      <c r="J1554" s="55" t="s">
        <v>3978</v>
      </c>
      <c r="K1554" s="55" t="s">
        <v>3123</v>
      </c>
      <c r="L1554" s="56"/>
      <c r="M1554" s="56"/>
      <c r="N1554" s="56"/>
      <c r="O1554" s="56"/>
      <c r="P1554" s="56" t="s">
        <v>3815</v>
      </c>
      <c r="Q1554" s="55" t="s">
        <v>56</v>
      </c>
      <c r="R1554" s="55"/>
      <c r="S1554" s="56" t="s">
        <v>463</v>
      </c>
      <c r="T1554" s="56" t="s">
        <v>5567</v>
      </c>
      <c r="U1554" s="56" t="s">
        <v>5568</v>
      </c>
      <c r="V1554" s="56"/>
      <c r="W1554" s="57"/>
      <c r="X1554" s="57"/>
      <c r="Y1554" s="57"/>
      <c r="Z1554" s="57"/>
    </row>
    <row r="1555" spans="1:26">
      <c r="A1555" s="87" t="s">
        <v>3658</v>
      </c>
      <c r="B1555" s="17" t="s">
        <v>3659</v>
      </c>
      <c r="C1555" s="14" t="s">
        <v>3660</v>
      </c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7"/>
      <c r="S1555" s="14"/>
      <c r="T1555" s="14"/>
      <c r="U1555" s="14"/>
      <c r="V1555" s="14"/>
      <c r="W1555" s="17"/>
      <c r="X1555" s="17"/>
      <c r="Y1555" s="17"/>
      <c r="Z1555" s="17"/>
    </row>
    <row r="1556" spans="1:26">
      <c r="A1556" s="90" t="s">
        <v>3435</v>
      </c>
      <c r="B1556" s="2" t="s">
        <v>3436</v>
      </c>
      <c r="C1556" s="6" t="s">
        <v>3437</v>
      </c>
      <c r="J1556" s="7"/>
      <c r="L1556" s="6"/>
      <c r="M1556" s="6"/>
      <c r="N1556" s="6"/>
      <c r="O1556" s="6"/>
      <c r="P1556" s="6" t="s">
        <v>165</v>
      </c>
      <c r="R1556" s="3"/>
      <c r="U1556" s="7"/>
      <c r="V1556" s="7"/>
      <c r="W1556" s="3"/>
      <c r="X1556" s="3"/>
      <c r="Y1556" s="3"/>
      <c r="Z1556" s="3"/>
    </row>
    <row r="1557" spans="1:26">
      <c r="A1557" s="91" t="s">
        <v>3438</v>
      </c>
      <c r="B1557" s="54" t="s">
        <v>3439</v>
      </c>
      <c r="C1557" s="55" t="s">
        <v>3440</v>
      </c>
      <c r="D1557" s="55" t="s">
        <v>3838</v>
      </c>
      <c r="E1557" s="56" t="s">
        <v>3812</v>
      </c>
      <c r="F1557" s="56"/>
      <c r="G1557" s="55" t="s">
        <v>1529</v>
      </c>
      <c r="H1557" s="55" t="s">
        <v>203</v>
      </c>
      <c r="I1557" s="55"/>
      <c r="J1557" s="55"/>
      <c r="K1557" s="55"/>
      <c r="L1557" s="56"/>
      <c r="M1557" s="56"/>
      <c r="N1557" s="56"/>
      <c r="O1557" s="56"/>
      <c r="P1557" s="56" t="s">
        <v>3815</v>
      </c>
      <c r="Q1557" s="55" t="s">
        <v>56</v>
      </c>
      <c r="R1557" s="58"/>
      <c r="S1557" s="56" t="s">
        <v>463</v>
      </c>
      <c r="T1557" s="54" t="s">
        <v>3442</v>
      </c>
      <c r="U1557" s="55" t="s">
        <v>3441</v>
      </c>
      <c r="V1557" s="56"/>
      <c r="W1557" s="57"/>
      <c r="X1557" s="57"/>
      <c r="Y1557" s="57"/>
      <c r="Z1557" s="57"/>
    </row>
    <row r="1558" spans="1:26">
      <c r="A1558" s="91" t="s">
        <v>3443</v>
      </c>
      <c r="B1558" s="54" t="s">
        <v>3444</v>
      </c>
      <c r="C1558" s="55" t="s">
        <v>3445</v>
      </c>
      <c r="D1558" s="55" t="s">
        <v>3838</v>
      </c>
      <c r="E1558" s="56" t="s">
        <v>3812</v>
      </c>
      <c r="F1558" s="56"/>
      <c r="G1558" s="55" t="s">
        <v>1529</v>
      </c>
      <c r="H1558" s="55" t="s">
        <v>203</v>
      </c>
      <c r="I1558" s="55"/>
      <c r="J1558" s="55"/>
      <c r="K1558" s="55"/>
      <c r="L1558" s="56"/>
      <c r="M1558" s="56"/>
      <c r="N1558" s="56"/>
      <c r="O1558" s="56"/>
      <c r="P1558" s="56" t="s">
        <v>3815</v>
      </c>
      <c r="Q1558" s="55" t="s">
        <v>56</v>
      </c>
      <c r="R1558" s="58"/>
      <c r="S1558" s="56" t="s">
        <v>463</v>
      </c>
      <c r="T1558" s="54" t="s">
        <v>3442</v>
      </c>
      <c r="U1558" s="55" t="s">
        <v>3441</v>
      </c>
      <c r="V1558" s="56"/>
      <c r="W1558" s="57"/>
      <c r="X1558" s="57"/>
      <c r="Y1558" s="57"/>
      <c r="Z1558" s="57"/>
    </row>
    <row r="1559" spans="1:26" ht="19">
      <c r="A1559" s="85" t="s">
        <v>5031</v>
      </c>
      <c r="B1559" t="s">
        <v>5032</v>
      </c>
      <c r="C1559" s="22" t="s">
        <v>5033</v>
      </c>
      <c r="F1559" s="7" t="s">
        <v>5034</v>
      </c>
      <c r="G1559" s="13"/>
      <c r="J1559" s="7"/>
      <c r="M1559" s="7"/>
      <c r="N1559" s="7"/>
      <c r="P1559" s="7"/>
      <c r="R1559"/>
      <c r="U1559" s="7"/>
      <c r="V1559" s="7"/>
    </row>
    <row r="1560" spans="1:26">
      <c r="A1560" s="91" t="s">
        <v>3446</v>
      </c>
      <c r="B1560" s="54" t="s">
        <v>3439</v>
      </c>
      <c r="C1560" s="55" t="s">
        <v>3447</v>
      </c>
      <c r="D1560" s="55" t="s">
        <v>3838</v>
      </c>
      <c r="E1560" s="56" t="s">
        <v>3812</v>
      </c>
      <c r="F1560" s="56"/>
      <c r="G1560" s="55" t="s">
        <v>5</v>
      </c>
      <c r="H1560" s="55"/>
      <c r="I1560" s="55"/>
      <c r="J1560" s="56"/>
      <c r="K1560" s="56"/>
      <c r="L1560" s="56"/>
      <c r="M1560" s="56"/>
      <c r="N1560" s="56"/>
      <c r="O1560" s="56"/>
      <c r="P1560" s="55" t="s">
        <v>165</v>
      </c>
      <c r="Q1560" s="56"/>
      <c r="R1560" s="57"/>
      <c r="S1560" s="56" t="s">
        <v>5543</v>
      </c>
      <c r="T1560" s="56"/>
      <c r="U1560" s="56"/>
      <c r="V1560" s="56"/>
      <c r="W1560" s="57"/>
      <c r="X1560" s="57"/>
      <c r="Y1560" s="57"/>
      <c r="Z1560" s="57"/>
    </row>
    <row r="1561" spans="1:26" ht="19">
      <c r="A1561" s="85" t="s">
        <v>5035</v>
      </c>
      <c r="B1561" t="s">
        <v>5036</v>
      </c>
      <c r="C1561" s="22" t="s">
        <v>5037</v>
      </c>
      <c r="F1561" s="7" t="s">
        <v>5034</v>
      </c>
      <c r="G1561" s="13"/>
      <c r="J1561" s="7"/>
      <c r="M1561" s="7"/>
      <c r="N1561" s="7"/>
      <c r="P1561" s="7"/>
      <c r="R1561"/>
      <c r="U1561" s="7"/>
      <c r="V1561" s="7"/>
    </row>
    <row r="1562" spans="1:26">
      <c r="A1562" s="91" t="s">
        <v>3448</v>
      </c>
      <c r="B1562" s="54" t="s">
        <v>3444</v>
      </c>
      <c r="C1562" s="55" t="s">
        <v>3449</v>
      </c>
      <c r="D1562" s="55" t="s">
        <v>3838</v>
      </c>
      <c r="E1562" s="56" t="s">
        <v>3812</v>
      </c>
      <c r="F1562" s="56"/>
      <c r="G1562" s="55" t="s">
        <v>5</v>
      </c>
      <c r="H1562" s="55"/>
      <c r="I1562" s="55"/>
      <c r="J1562" s="56"/>
      <c r="K1562" s="56"/>
      <c r="L1562" s="56"/>
      <c r="M1562" s="56"/>
      <c r="N1562" s="56"/>
      <c r="O1562" s="56"/>
      <c r="P1562" s="55" t="s">
        <v>165</v>
      </c>
      <c r="Q1562" s="56"/>
      <c r="R1562" s="57"/>
      <c r="S1562" s="56" t="s">
        <v>5543</v>
      </c>
      <c r="T1562" s="56"/>
      <c r="U1562" s="56"/>
      <c r="V1562" s="56"/>
      <c r="W1562" s="57"/>
      <c r="X1562" s="57"/>
      <c r="Y1562" s="57"/>
      <c r="Z1562" s="57"/>
    </row>
    <row r="1563" spans="1:26">
      <c r="A1563" s="91" t="s">
        <v>3450</v>
      </c>
      <c r="B1563" s="54" t="s">
        <v>3451</v>
      </c>
      <c r="C1563" s="55" t="s">
        <v>3452</v>
      </c>
      <c r="D1563" s="55" t="s">
        <v>3838</v>
      </c>
      <c r="E1563" s="56" t="s">
        <v>3812</v>
      </c>
      <c r="F1563" s="56"/>
      <c r="G1563" s="55" t="s">
        <v>5</v>
      </c>
      <c r="H1563" s="55"/>
      <c r="I1563" s="55"/>
      <c r="J1563" s="56"/>
      <c r="K1563" s="56"/>
      <c r="L1563" s="56"/>
      <c r="M1563" s="56"/>
      <c r="N1563" s="56"/>
      <c r="O1563" s="56"/>
      <c r="P1563" s="55" t="s">
        <v>165</v>
      </c>
      <c r="Q1563" s="56"/>
      <c r="R1563" s="57"/>
      <c r="S1563" s="56"/>
      <c r="T1563" s="56"/>
      <c r="U1563" s="56"/>
      <c r="V1563" s="56"/>
      <c r="W1563" s="57"/>
      <c r="X1563" s="57"/>
      <c r="Y1563" s="57"/>
      <c r="Z1563" s="57"/>
    </row>
    <row r="1564" spans="1:26">
      <c r="A1564" s="85" t="s">
        <v>3450</v>
      </c>
      <c r="B1564" t="s">
        <v>3451</v>
      </c>
      <c r="C1564" s="22" t="s">
        <v>5038</v>
      </c>
      <c r="F1564" s="13"/>
      <c r="G1564" s="13"/>
      <c r="J1564" s="7"/>
      <c r="M1564" s="7"/>
      <c r="N1564" s="7"/>
      <c r="P1564" s="7"/>
      <c r="R1564"/>
      <c r="U1564" s="7"/>
      <c r="V1564" s="7"/>
    </row>
    <row r="1565" spans="1:26">
      <c r="A1565" s="90" t="s">
        <v>3453</v>
      </c>
      <c r="B1565" s="2" t="s">
        <v>3454</v>
      </c>
      <c r="C1565" s="6" t="s">
        <v>3455</v>
      </c>
      <c r="J1565" s="7"/>
      <c r="M1565" s="7"/>
      <c r="N1565" s="7"/>
      <c r="P1565" s="7"/>
      <c r="R1565" s="3"/>
      <c r="S1565" s="56" t="s">
        <v>5543</v>
      </c>
      <c r="U1565" s="7"/>
      <c r="V1565" s="7"/>
      <c r="W1565" s="3"/>
      <c r="X1565" s="3"/>
      <c r="Y1565" s="3"/>
      <c r="Z1565" s="3"/>
    </row>
    <row r="1566" spans="1:26">
      <c r="A1566" s="90" t="s">
        <v>3456</v>
      </c>
      <c r="B1566" s="2" t="s">
        <v>3457</v>
      </c>
      <c r="C1566" s="6" t="s">
        <v>3458</v>
      </c>
      <c r="J1566" s="7"/>
      <c r="M1566" s="7"/>
      <c r="N1566" s="7"/>
      <c r="P1566" s="7"/>
      <c r="R1566" s="3"/>
      <c r="U1566" s="7"/>
      <c r="V1566" s="7"/>
      <c r="W1566" s="3"/>
      <c r="X1566" s="3"/>
      <c r="Y1566" s="3"/>
      <c r="Z1566" s="3"/>
    </row>
    <row r="1567" spans="1:26">
      <c r="A1567" s="91" t="s">
        <v>3459</v>
      </c>
      <c r="B1567" s="54" t="s">
        <v>3460</v>
      </c>
      <c r="C1567" s="55" t="s">
        <v>3461</v>
      </c>
      <c r="D1567" s="56" t="s">
        <v>3814</v>
      </c>
      <c r="E1567" s="56"/>
      <c r="F1567" s="56"/>
      <c r="G1567" s="56" t="s">
        <v>13</v>
      </c>
      <c r="H1567" s="55" t="s">
        <v>3728</v>
      </c>
      <c r="I1567" s="55"/>
      <c r="J1567" s="55" t="s">
        <v>3952</v>
      </c>
      <c r="K1567" s="56"/>
      <c r="L1567" s="55" t="s">
        <v>294</v>
      </c>
      <c r="M1567" s="56"/>
      <c r="N1567" s="56"/>
      <c r="O1567" s="56"/>
      <c r="P1567" s="56" t="s">
        <v>1190</v>
      </c>
      <c r="Q1567" s="56" t="s">
        <v>28</v>
      </c>
      <c r="R1567" s="56"/>
      <c r="S1567" s="56" t="s">
        <v>3977</v>
      </c>
      <c r="T1567" s="55" t="s">
        <v>15</v>
      </c>
      <c r="U1567" s="56"/>
      <c r="V1567" s="56"/>
      <c r="W1567" s="57"/>
      <c r="X1567" s="57"/>
      <c r="Y1567" s="57"/>
      <c r="Z1567" s="57"/>
    </row>
    <row r="1568" spans="1:26">
      <c r="A1568" s="91" t="s">
        <v>3462</v>
      </c>
      <c r="B1568" s="54" t="s">
        <v>3463</v>
      </c>
      <c r="C1568" s="55" t="s">
        <v>3464</v>
      </c>
      <c r="D1568" s="56" t="s">
        <v>3814</v>
      </c>
      <c r="E1568" s="56"/>
      <c r="F1568" s="56"/>
      <c r="G1568" s="56" t="s">
        <v>13</v>
      </c>
      <c r="H1568" s="55" t="s">
        <v>3728</v>
      </c>
      <c r="I1568" s="55"/>
      <c r="J1568" s="55" t="s">
        <v>3952</v>
      </c>
      <c r="K1568" s="56"/>
      <c r="L1568" s="55" t="s">
        <v>294</v>
      </c>
      <c r="M1568" s="56"/>
      <c r="N1568" s="56"/>
      <c r="O1568" s="56"/>
      <c r="P1568" s="56" t="s">
        <v>1190</v>
      </c>
      <c r="Q1568" s="56" t="s">
        <v>28</v>
      </c>
      <c r="R1568" s="56"/>
      <c r="S1568" s="56" t="s">
        <v>3977</v>
      </c>
      <c r="T1568" s="55" t="s">
        <v>15</v>
      </c>
      <c r="U1568" s="56"/>
      <c r="V1568" s="56"/>
      <c r="W1568" s="57"/>
      <c r="X1568" s="57"/>
      <c r="Y1568" s="57"/>
      <c r="Z1568" s="57"/>
    </row>
    <row r="1569" spans="1:26">
      <c r="A1569" s="90" t="s">
        <v>3465</v>
      </c>
      <c r="B1569" s="2" t="s">
        <v>3466</v>
      </c>
      <c r="C1569" s="6" t="s">
        <v>3467</v>
      </c>
      <c r="J1569" s="7"/>
      <c r="M1569" s="7"/>
      <c r="N1569" s="7"/>
      <c r="P1569" s="7"/>
      <c r="R1569" s="3"/>
      <c r="U1569" s="7"/>
      <c r="V1569" s="7"/>
      <c r="W1569" s="3"/>
      <c r="X1569" s="3"/>
      <c r="Y1569" s="3"/>
      <c r="Z1569" s="3"/>
    </row>
    <row r="1570" spans="1:26">
      <c r="A1570" s="90" t="s">
        <v>3468</v>
      </c>
      <c r="B1570" s="2" t="s">
        <v>3469</v>
      </c>
      <c r="C1570" s="6" t="s">
        <v>3470</v>
      </c>
      <c r="J1570" s="7"/>
      <c r="M1570" s="7"/>
      <c r="N1570" s="7"/>
      <c r="P1570" s="7"/>
      <c r="R1570" s="3"/>
      <c r="U1570" s="7"/>
      <c r="V1570" s="7"/>
      <c r="W1570" s="3"/>
      <c r="X1570" s="3"/>
      <c r="Y1570" s="3"/>
      <c r="Z1570" s="3"/>
    </row>
    <row r="1571" spans="1:26">
      <c r="A1571" s="90" t="s">
        <v>3471</v>
      </c>
      <c r="B1571" s="2" t="s">
        <v>3472</v>
      </c>
      <c r="C1571" s="6" t="s">
        <v>3473</v>
      </c>
      <c r="J1571" s="7"/>
      <c r="M1571" s="7"/>
      <c r="N1571" s="7"/>
      <c r="P1571" s="7"/>
      <c r="R1571" s="3"/>
      <c r="U1571" s="7"/>
      <c r="V1571" s="7"/>
      <c r="W1571" s="3"/>
      <c r="X1571" s="3"/>
      <c r="Y1571" s="3"/>
      <c r="Z1571" s="3"/>
    </row>
    <row r="1572" spans="1:26">
      <c r="A1572" s="85" t="s">
        <v>5039</v>
      </c>
      <c r="B1572" t="s">
        <v>5040</v>
      </c>
      <c r="C1572" s="22" t="s">
        <v>5041</v>
      </c>
      <c r="F1572" s="13"/>
      <c r="G1572" s="13"/>
      <c r="J1572" s="7"/>
      <c r="M1572" s="7"/>
      <c r="N1572" s="7"/>
      <c r="P1572" s="7"/>
      <c r="R1572"/>
      <c r="U1572" s="7"/>
      <c r="V1572" s="7"/>
    </row>
    <row r="1573" spans="1:26">
      <c r="A1573" s="85" t="s">
        <v>5042</v>
      </c>
      <c r="B1573" t="s">
        <v>5043</v>
      </c>
      <c r="C1573" s="22" t="s">
        <v>5044</v>
      </c>
      <c r="F1573" s="7" t="s">
        <v>5045</v>
      </c>
      <c r="G1573" s="7" t="s">
        <v>5046</v>
      </c>
      <c r="J1573" s="7" t="s">
        <v>5047</v>
      </c>
      <c r="M1573" s="7"/>
      <c r="N1573" s="7"/>
      <c r="P1573" s="7"/>
      <c r="R1573"/>
      <c r="U1573" s="7"/>
      <c r="V1573" s="7"/>
    </row>
    <row r="1574" spans="1:26">
      <c r="A1574" s="91" t="s">
        <v>3474</v>
      </c>
      <c r="B1574" s="54" t="s">
        <v>3475</v>
      </c>
      <c r="C1574" s="55" t="s">
        <v>3476</v>
      </c>
      <c r="D1574" s="55" t="s">
        <v>172</v>
      </c>
      <c r="E1574" s="56"/>
      <c r="F1574" s="56"/>
      <c r="G1574" s="55" t="s">
        <v>1757</v>
      </c>
      <c r="H1574" s="55" t="s">
        <v>3477</v>
      </c>
      <c r="I1574" s="55"/>
      <c r="J1574" s="55"/>
      <c r="K1574" s="55"/>
      <c r="L1574" s="56"/>
      <c r="M1574" s="56"/>
      <c r="N1574" s="56"/>
      <c r="O1574" s="56"/>
      <c r="P1574" s="55" t="s">
        <v>165</v>
      </c>
      <c r="Q1574" s="56"/>
      <c r="R1574" s="57"/>
      <c r="S1574" s="56" t="s">
        <v>5543</v>
      </c>
      <c r="T1574" s="56"/>
      <c r="U1574" s="56"/>
      <c r="V1574" s="56"/>
      <c r="W1574" s="57"/>
      <c r="X1574" s="57"/>
      <c r="Y1574" s="57"/>
      <c r="Z1574" s="57"/>
    </row>
    <row r="1575" spans="1:26">
      <c r="A1575" s="91" t="s">
        <v>3478</v>
      </c>
      <c r="B1575" s="54" t="s">
        <v>3479</v>
      </c>
      <c r="C1575" s="55" t="s">
        <v>3480</v>
      </c>
      <c r="D1575" s="55" t="s">
        <v>172</v>
      </c>
      <c r="E1575" s="56"/>
      <c r="F1575" s="56"/>
      <c r="G1575" s="55" t="s">
        <v>1757</v>
      </c>
      <c r="H1575" s="55" t="s">
        <v>3477</v>
      </c>
      <c r="I1575" s="55"/>
      <c r="J1575" s="55"/>
      <c r="K1575" s="55"/>
      <c r="L1575" s="56"/>
      <c r="M1575" s="56"/>
      <c r="N1575" s="56"/>
      <c r="O1575" s="56"/>
      <c r="P1575" s="55" t="s">
        <v>165</v>
      </c>
      <c r="Q1575" s="56"/>
      <c r="R1575" s="57"/>
      <c r="S1575" s="56" t="s">
        <v>5543</v>
      </c>
      <c r="T1575" s="56"/>
      <c r="U1575" s="56"/>
      <c r="V1575" s="56"/>
      <c r="W1575" s="57"/>
      <c r="X1575" s="57"/>
      <c r="Y1575" s="57"/>
      <c r="Z1575" s="57"/>
    </row>
    <row r="1576" spans="1:26">
      <c r="A1576" s="85" t="s">
        <v>5048</v>
      </c>
      <c r="B1576" t="s">
        <v>5049</v>
      </c>
      <c r="C1576" s="22" t="s">
        <v>5050</v>
      </c>
      <c r="F1576" s="13" t="s">
        <v>28</v>
      </c>
      <c r="G1576" s="13"/>
      <c r="J1576" s="7"/>
      <c r="M1576" s="7"/>
      <c r="N1576" s="7"/>
      <c r="P1576" s="7"/>
      <c r="R1576"/>
      <c r="U1576" s="7"/>
      <c r="V1576" s="7"/>
    </row>
    <row r="1577" spans="1:26">
      <c r="A1577" s="85" t="s">
        <v>5051</v>
      </c>
      <c r="B1577" t="s">
        <v>5052</v>
      </c>
      <c r="C1577" s="22" t="s">
        <v>5053</v>
      </c>
      <c r="F1577" s="13" t="s">
        <v>5054</v>
      </c>
      <c r="G1577" s="13" t="s">
        <v>28</v>
      </c>
      <c r="J1577" s="7"/>
      <c r="M1577" s="7"/>
      <c r="N1577" s="7"/>
      <c r="P1577" s="7"/>
      <c r="R1577"/>
      <c r="U1577" s="7"/>
      <c r="V1577" s="7"/>
    </row>
    <row r="1578" spans="1:26">
      <c r="A1578" s="90" t="s">
        <v>3481</v>
      </c>
      <c r="B1578" s="2" t="s">
        <v>3482</v>
      </c>
      <c r="C1578" s="6" t="s">
        <v>3483</v>
      </c>
      <c r="J1578" s="6"/>
      <c r="K1578" s="6"/>
      <c r="M1578" s="7"/>
      <c r="N1578" s="7"/>
      <c r="P1578" s="7"/>
      <c r="R1578" s="3"/>
      <c r="S1578" s="2" t="s">
        <v>3484</v>
      </c>
      <c r="U1578" s="7"/>
      <c r="V1578" s="7"/>
      <c r="W1578" s="3"/>
      <c r="X1578" s="3"/>
      <c r="Y1578" s="3"/>
      <c r="Z1578" s="3"/>
    </row>
    <row r="1579" spans="1:26">
      <c r="A1579" s="90" t="s">
        <v>3485</v>
      </c>
      <c r="B1579" s="2" t="s">
        <v>3486</v>
      </c>
      <c r="C1579" s="6" t="s">
        <v>3487</v>
      </c>
      <c r="J1579" s="7"/>
      <c r="M1579" s="7"/>
      <c r="N1579" s="7"/>
      <c r="P1579" s="7"/>
      <c r="R1579" s="3"/>
      <c r="U1579" s="7"/>
      <c r="V1579" s="7"/>
      <c r="W1579" s="3"/>
      <c r="X1579" s="3"/>
      <c r="Y1579" s="3"/>
      <c r="Z1579" s="3"/>
    </row>
    <row r="1580" spans="1:26" s="17" customFormat="1">
      <c r="A1580" s="87" t="s">
        <v>5534</v>
      </c>
      <c r="B1580" s="17" t="s">
        <v>5535</v>
      </c>
      <c r="C1580" s="14" t="s">
        <v>5536</v>
      </c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S1580" s="14"/>
      <c r="T1580" s="14"/>
      <c r="U1580" s="14"/>
      <c r="V1580" s="14"/>
    </row>
    <row r="1581" spans="1:26">
      <c r="A1581" s="91" t="s">
        <v>3488</v>
      </c>
      <c r="B1581" s="54" t="s">
        <v>3489</v>
      </c>
      <c r="C1581" s="55" t="s">
        <v>3490</v>
      </c>
      <c r="D1581" s="55" t="s">
        <v>172</v>
      </c>
      <c r="E1581" s="56" t="s">
        <v>3812</v>
      </c>
      <c r="F1581" s="56"/>
      <c r="G1581" s="56" t="s">
        <v>5</v>
      </c>
      <c r="H1581" s="56"/>
      <c r="I1581" s="56"/>
      <c r="J1581" s="56"/>
      <c r="K1581" s="56"/>
      <c r="L1581" s="56"/>
      <c r="M1581" s="56"/>
      <c r="N1581" s="56"/>
      <c r="O1581" s="56"/>
      <c r="P1581" s="55" t="s">
        <v>165</v>
      </c>
      <c r="Q1581" s="56"/>
      <c r="R1581" s="57"/>
      <c r="S1581" s="56" t="s">
        <v>5543</v>
      </c>
      <c r="T1581" s="56"/>
      <c r="U1581" s="56"/>
      <c r="V1581" s="56"/>
      <c r="W1581" s="57"/>
      <c r="X1581" s="57"/>
      <c r="Y1581" s="57"/>
      <c r="Z1581" s="57"/>
    </row>
    <row r="1582" spans="1:26">
      <c r="A1582" s="91" t="s">
        <v>3491</v>
      </c>
      <c r="B1582" s="54" t="s">
        <v>3492</v>
      </c>
      <c r="C1582" s="55" t="s">
        <v>3493</v>
      </c>
      <c r="D1582" s="55" t="s">
        <v>172</v>
      </c>
      <c r="E1582" s="56" t="s">
        <v>3812</v>
      </c>
      <c r="F1582" s="56"/>
      <c r="G1582" s="55" t="s">
        <v>5</v>
      </c>
      <c r="H1582" s="55"/>
      <c r="I1582" s="55"/>
      <c r="J1582" s="56"/>
      <c r="K1582" s="56"/>
      <c r="L1582" s="56"/>
      <c r="M1582" s="56"/>
      <c r="N1582" s="56"/>
      <c r="O1582" s="56"/>
      <c r="P1582" s="55" t="s">
        <v>165</v>
      </c>
      <c r="Q1582" s="56"/>
      <c r="R1582" s="57"/>
      <c r="S1582" s="56" t="s">
        <v>5543</v>
      </c>
      <c r="T1582" s="56"/>
      <c r="U1582" s="56"/>
      <c r="V1582" s="56"/>
      <c r="W1582" s="57"/>
      <c r="X1582" s="57"/>
      <c r="Y1582" s="57"/>
      <c r="Z1582" s="57"/>
    </row>
    <row r="1583" spans="1:26">
      <c r="A1583" s="91" t="s">
        <v>3494</v>
      </c>
      <c r="B1583" s="54" t="s">
        <v>3495</v>
      </c>
      <c r="C1583" s="55" t="s">
        <v>3496</v>
      </c>
      <c r="D1583" s="55" t="s">
        <v>172</v>
      </c>
      <c r="E1583" s="56" t="s">
        <v>3812</v>
      </c>
      <c r="F1583" s="56"/>
      <c r="G1583" s="55" t="s">
        <v>5</v>
      </c>
      <c r="H1583" s="56"/>
      <c r="I1583" s="56"/>
      <c r="J1583" s="56"/>
      <c r="K1583" s="56"/>
      <c r="L1583" s="56"/>
      <c r="M1583" s="56"/>
      <c r="N1583" s="56"/>
      <c r="O1583" s="56"/>
      <c r="P1583" s="55" t="s">
        <v>165</v>
      </c>
      <c r="Q1583" s="56"/>
      <c r="R1583" s="57"/>
      <c r="S1583" s="56" t="s">
        <v>5543</v>
      </c>
      <c r="T1583" s="56"/>
      <c r="U1583" s="56"/>
      <c r="V1583" s="56"/>
      <c r="W1583" s="57"/>
      <c r="X1583" s="57"/>
      <c r="Y1583" s="57"/>
      <c r="Z1583" s="57"/>
    </row>
    <row r="1584" spans="1:26">
      <c r="A1584" s="91" t="s">
        <v>3497</v>
      </c>
      <c r="B1584" s="54" t="s">
        <v>3498</v>
      </c>
      <c r="C1584" s="55" t="s">
        <v>3499</v>
      </c>
      <c r="D1584" s="55" t="s">
        <v>172</v>
      </c>
      <c r="E1584" s="56" t="s">
        <v>3812</v>
      </c>
      <c r="F1584" s="56"/>
      <c r="G1584" s="55" t="s">
        <v>5</v>
      </c>
      <c r="H1584" s="56"/>
      <c r="I1584" s="56"/>
      <c r="J1584" s="56"/>
      <c r="K1584" s="56"/>
      <c r="L1584" s="56"/>
      <c r="M1584" s="56"/>
      <c r="N1584" s="56"/>
      <c r="O1584" s="56"/>
      <c r="P1584" s="55" t="s">
        <v>165</v>
      </c>
      <c r="Q1584" s="56"/>
      <c r="R1584" s="57"/>
      <c r="S1584" s="56" t="s">
        <v>5543</v>
      </c>
      <c r="T1584" s="56"/>
      <c r="U1584" s="56"/>
      <c r="V1584" s="56"/>
      <c r="W1584" s="57"/>
      <c r="X1584" s="57"/>
      <c r="Y1584" s="57"/>
      <c r="Z1584" s="57"/>
    </row>
    <row r="1585" spans="1:26">
      <c r="A1585" s="91" t="s">
        <v>3500</v>
      </c>
      <c r="B1585" s="54" t="s">
        <v>3501</v>
      </c>
      <c r="C1585" s="55" t="s">
        <v>3502</v>
      </c>
      <c r="D1585" s="55" t="s">
        <v>172</v>
      </c>
      <c r="E1585" s="56" t="s">
        <v>3812</v>
      </c>
      <c r="F1585" s="56"/>
      <c r="G1585" s="55" t="s">
        <v>5</v>
      </c>
      <c r="H1585" s="56"/>
      <c r="I1585" s="56"/>
      <c r="J1585" s="56"/>
      <c r="K1585" s="56"/>
      <c r="L1585" s="56"/>
      <c r="M1585" s="56"/>
      <c r="N1585" s="56"/>
      <c r="O1585" s="56"/>
      <c r="P1585" s="55" t="s">
        <v>165</v>
      </c>
      <c r="Q1585" s="56"/>
      <c r="R1585" s="57"/>
      <c r="S1585" s="56" t="s">
        <v>5543</v>
      </c>
      <c r="T1585" s="56"/>
      <c r="U1585" s="56"/>
      <c r="V1585" s="56"/>
      <c r="W1585" s="57"/>
      <c r="X1585" s="57"/>
      <c r="Y1585" s="57"/>
      <c r="Z1585" s="57"/>
    </row>
    <row r="1586" spans="1:26">
      <c r="A1586" s="91" t="s">
        <v>3503</v>
      </c>
      <c r="B1586" s="54" t="s">
        <v>3504</v>
      </c>
      <c r="C1586" s="55" t="s">
        <v>3505</v>
      </c>
      <c r="D1586" s="55" t="s">
        <v>172</v>
      </c>
      <c r="E1586" s="56" t="s">
        <v>3812</v>
      </c>
      <c r="F1586" s="56"/>
      <c r="G1586" s="55" t="s">
        <v>5</v>
      </c>
      <c r="H1586" s="56"/>
      <c r="I1586" s="56"/>
      <c r="J1586" s="56"/>
      <c r="K1586" s="56"/>
      <c r="L1586" s="56"/>
      <c r="M1586" s="56"/>
      <c r="N1586" s="56"/>
      <c r="O1586" s="56"/>
      <c r="P1586" s="55" t="s">
        <v>165</v>
      </c>
      <c r="Q1586" s="56"/>
      <c r="R1586" s="57"/>
      <c r="S1586" s="56" t="s">
        <v>5543</v>
      </c>
      <c r="T1586" s="56"/>
      <c r="U1586" s="56"/>
      <c r="V1586" s="56"/>
      <c r="W1586" s="57"/>
      <c r="X1586" s="57"/>
      <c r="Y1586" s="57"/>
      <c r="Z1586" s="57"/>
    </row>
    <row r="1587" spans="1:26">
      <c r="A1587" s="91" t="s">
        <v>3506</v>
      </c>
      <c r="B1587" s="54" t="s">
        <v>3507</v>
      </c>
      <c r="C1587" s="55" t="s">
        <v>3508</v>
      </c>
      <c r="D1587" s="55" t="s">
        <v>172</v>
      </c>
      <c r="E1587" s="56" t="s">
        <v>3812</v>
      </c>
      <c r="F1587" s="56"/>
      <c r="G1587" s="55" t="s">
        <v>5</v>
      </c>
      <c r="H1587" s="56"/>
      <c r="I1587" s="56"/>
      <c r="J1587" s="56"/>
      <c r="K1587" s="56"/>
      <c r="L1587" s="56"/>
      <c r="M1587" s="56"/>
      <c r="N1587" s="56"/>
      <c r="O1587" s="56"/>
      <c r="P1587" s="55" t="s">
        <v>165</v>
      </c>
      <c r="Q1587" s="56"/>
      <c r="R1587" s="57"/>
      <c r="S1587" s="56" t="s">
        <v>5543</v>
      </c>
      <c r="T1587" s="56"/>
      <c r="U1587" s="56"/>
      <c r="V1587" s="56"/>
      <c r="W1587" s="57"/>
      <c r="X1587" s="57"/>
      <c r="Y1587" s="57"/>
      <c r="Z1587" s="57"/>
    </row>
    <row r="1588" spans="1:26">
      <c r="A1588" s="91" t="s">
        <v>3509</v>
      </c>
      <c r="B1588" s="54" t="s">
        <v>3510</v>
      </c>
      <c r="C1588" s="55" t="s">
        <v>3511</v>
      </c>
      <c r="D1588" s="55" t="s">
        <v>172</v>
      </c>
      <c r="E1588" s="56" t="s">
        <v>3812</v>
      </c>
      <c r="F1588" s="56"/>
      <c r="G1588" s="56" t="s">
        <v>5</v>
      </c>
      <c r="H1588" s="56" t="s">
        <v>3975</v>
      </c>
      <c r="I1588" s="56"/>
      <c r="J1588" s="56"/>
      <c r="K1588" s="56"/>
      <c r="L1588" s="56"/>
      <c r="M1588" s="56"/>
      <c r="N1588" s="56"/>
      <c r="O1588" s="56"/>
      <c r="P1588" s="55" t="s">
        <v>165</v>
      </c>
      <c r="Q1588" s="56"/>
      <c r="R1588" s="57"/>
      <c r="S1588" s="56" t="s">
        <v>5543</v>
      </c>
      <c r="T1588" s="56"/>
      <c r="U1588" s="56"/>
      <c r="V1588" s="56"/>
      <c r="W1588" s="57"/>
      <c r="X1588" s="57"/>
      <c r="Y1588" s="57"/>
      <c r="Z1588" s="57"/>
    </row>
    <row r="1589" spans="1:26">
      <c r="A1589" s="91" t="s">
        <v>3512</v>
      </c>
      <c r="B1589" s="54" t="s">
        <v>3513</v>
      </c>
      <c r="C1589" s="55" t="s">
        <v>3514</v>
      </c>
      <c r="D1589" s="55" t="s">
        <v>172</v>
      </c>
      <c r="E1589" s="56" t="s">
        <v>3812</v>
      </c>
      <c r="F1589" s="56"/>
      <c r="G1589" s="56" t="s">
        <v>5</v>
      </c>
      <c r="H1589" s="56" t="s">
        <v>3975</v>
      </c>
      <c r="I1589" s="56"/>
      <c r="J1589" s="56"/>
      <c r="K1589" s="56"/>
      <c r="L1589" s="56"/>
      <c r="M1589" s="56"/>
      <c r="N1589" s="56"/>
      <c r="O1589" s="56"/>
      <c r="P1589" s="55" t="s">
        <v>165</v>
      </c>
      <c r="Q1589" s="56"/>
      <c r="R1589" s="57"/>
      <c r="S1589" s="56" t="s">
        <v>5543</v>
      </c>
      <c r="T1589" s="56"/>
      <c r="U1589" s="56"/>
      <c r="V1589" s="56"/>
      <c r="W1589" s="57"/>
      <c r="X1589" s="57"/>
      <c r="Y1589" s="57"/>
      <c r="Z1589" s="57"/>
    </row>
    <row r="1590" spans="1:26">
      <c r="A1590" s="91" t="s">
        <v>3515</v>
      </c>
      <c r="B1590" s="54" t="s">
        <v>3516</v>
      </c>
      <c r="C1590" s="55" t="s">
        <v>3517</v>
      </c>
      <c r="D1590" s="55" t="s">
        <v>172</v>
      </c>
      <c r="E1590" s="56" t="s">
        <v>3812</v>
      </c>
      <c r="F1590" s="56"/>
      <c r="G1590" s="56" t="s">
        <v>5</v>
      </c>
      <c r="H1590" s="56"/>
      <c r="I1590" s="56"/>
      <c r="J1590" s="56"/>
      <c r="K1590" s="56"/>
      <c r="L1590" s="56"/>
      <c r="M1590" s="56"/>
      <c r="N1590" s="56"/>
      <c r="O1590" s="56"/>
      <c r="P1590" s="55" t="s">
        <v>165</v>
      </c>
      <c r="Q1590" s="56"/>
      <c r="R1590" s="57"/>
      <c r="S1590" s="56" t="s">
        <v>5543</v>
      </c>
      <c r="T1590" s="56"/>
      <c r="U1590" s="56"/>
      <c r="V1590" s="56"/>
      <c r="W1590" s="57"/>
      <c r="X1590" s="57"/>
      <c r="Y1590" s="57"/>
      <c r="Z1590" s="57"/>
    </row>
    <row r="1591" spans="1:26">
      <c r="A1591" s="91" t="s">
        <v>3518</v>
      </c>
      <c r="B1591" s="54" t="s">
        <v>3519</v>
      </c>
      <c r="C1591" s="55" t="s">
        <v>3520</v>
      </c>
      <c r="D1591" s="55" t="s">
        <v>3973</v>
      </c>
      <c r="E1591" s="56" t="s">
        <v>3812</v>
      </c>
      <c r="F1591" s="56"/>
      <c r="G1591" s="56" t="s">
        <v>5</v>
      </c>
      <c r="H1591" s="56"/>
      <c r="I1591" s="56"/>
      <c r="J1591" s="56"/>
      <c r="K1591" s="56"/>
      <c r="L1591" s="56"/>
      <c r="M1591" s="56"/>
      <c r="N1591" s="56"/>
      <c r="O1591" s="56"/>
      <c r="P1591" s="55" t="s">
        <v>3974</v>
      </c>
      <c r="Q1591" s="56"/>
      <c r="R1591" s="57"/>
      <c r="S1591" s="56"/>
      <c r="T1591" s="56"/>
      <c r="U1591" s="56"/>
      <c r="V1591" s="56"/>
      <c r="W1591" s="57"/>
      <c r="X1591" s="57"/>
      <c r="Y1591" s="57"/>
      <c r="Z1591" s="57"/>
    </row>
    <row r="1592" spans="1:26">
      <c r="A1592" s="91" t="s">
        <v>3521</v>
      </c>
      <c r="B1592" s="54" t="s">
        <v>3522</v>
      </c>
      <c r="C1592" s="55" t="s">
        <v>3523</v>
      </c>
      <c r="D1592" s="55" t="s">
        <v>3973</v>
      </c>
      <c r="E1592" s="56" t="s">
        <v>3812</v>
      </c>
      <c r="F1592" s="56"/>
      <c r="G1592" s="56" t="s">
        <v>5</v>
      </c>
      <c r="H1592" s="56"/>
      <c r="I1592" s="56"/>
      <c r="J1592" s="56"/>
      <c r="K1592" s="56"/>
      <c r="L1592" s="56"/>
      <c r="M1592" s="56"/>
      <c r="N1592" s="56"/>
      <c r="O1592" s="56"/>
      <c r="P1592" s="55" t="s">
        <v>3974</v>
      </c>
      <c r="Q1592" s="56"/>
      <c r="R1592" s="57"/>
      <c r="S1592" s="56"/>
      <c r="T1592" s="56"/>
      <c r="U1592" s="56"/>
      <c r="V1592" s="56"/>
      <c r="W1592" s="57"/>
      <c r="X1592" s="57"/>
      <c r="Y1592" s="57"/>
      <c r="Z1592" s="57"/>
    </row>
    <row r="1593" spans="1:26">
      <c r="A1593" s="91" t="s">
        <v>3524</v>
      </c>
      <c r="B1593" s="54" t="s">
        <v>3525</v>
      </c>
      <c r="C1593" s="55" t="s">
        <v>3526</v>
      </c>
      <c r="D1593" s="55" t="s">
        <v>172</v>
      </c>
      <c r="E1593" s="56" t="s">
        <v>3812</v>
      </c>
      <c r="F1593" s="56"/>
      <c r="G1593" s="56" t="s">
        <v>5</v>
      </c>
      <c r="H1593" s="56"/>
      <c r="I1593" s="56"/>
      <c r="J1593" s="56"/>
      <c r="K1593" s="56"/>
      <c r="L1593" s="56"/>
      <c r="M1593" s="56"/>
      <c r="N1593" s="56"/>
      <c r="O1593" s="56"/>
      <c r="P1593" s="55" t="s">
        <v>165</v>
      </c>
      <c r="Q1593" s="56"/>
      <c r="R1593" s="57"/>
      <c r="S1593" s="56" t="s">
        <v>5543</v>
      </c>
      <c r="T1593" s="56"/>
      <c r="U1593" s="56"/>
      <c r="V1593" s="56"/>
      <c r="W1593" s="57"/>
      <c r="X1593" s="57"/>
      <c r="Y1593" s="57"/>
      <c r="Z1593" s="57"/>
    </row>
    <row r="1594" spans="1:26">
      <c r="A1594" s="91" t="s">
        <v>3527</v>
      </c>
      <c r="B1594" s="54" t="s">
        <v>3528</v>
      </c>
      <c r="C1594" s="55" t="s">
        <v>3529</v>
      </c>
      <c r="D1594" s="55" t="s">
        <v>172</v>
      </c>
      <c r="E1594" s="56" t="s">
        <v>3812</v>
      </c>
      <c r="F1594" s="56"/>
      <c r="G1594" s="56" t="s">
        <v>5</v>
      </c>
      <c r="H1594" s="56"/>
      <c r="I1594" s="56"/>
      <c r="J1594" s="56"/>
      <c r="K1594" s="56"/>
      <c r="L1594" s="56"/>
      <c r="M1594" s="56"/>
      <c r="N1594" s="56"/>
      <c r="O1594" s="56"/>
      <c r="P1594" s="55" t="s">
        <v>165</v>
      </c>
      <c r="Q1594" s="56"/>
      <c r="R1594" s="57"/>
      <c r="S1594" s="56" t="s">
        <v>5543</v>
      </c>
      <c r="T1594" s="56"/>
      <c r="U1594" s="56"/>
      <c r="V1594" s="56"/>
      <c r="W1594" s="57"/>
      <c r="X1594" s="57"/>
      <c r="Y1594" s="57"/>
      <c r="Z1594" s="57"/>
    </row>
    <row r="1595" spans="1:26">
      <c r="A1595" s="91" t="s">
        <v>3530</v>
      </c>
      <c r="B1595" s="54" t="s">
        <v>3531</v>
      </c>
      <c r="C1595" s="55" t="s">
        <v>3532</v>
      </c>
      <c r="D1595" s="55" t="s">
        <v>172</v>
      </c>
      <c r="E1595" s="56" t="s">
        <v>3812</v>
      </c>
      <c r="F1595" s="56"/>
      <c r="G1595" s="56" t="s">
        <v>5</v>
      </c>
      <c r="H1595" s="56" t="s">
        <v>121</v>
      </c>
      <c r="I1595" s="56"/>
      <c r="J1595" s="56"/>
      <c r="K1595" s="56"/>
      <c r="L1595" s="56"/>
      <c r="M1595" s="56"/>
      <c r="N1595" s="56"/>
      <c r="O1595" s="56"/>
      <c r="P1595" s="55" t="s">
        <v>165</v>
      </c>
      <c r="Q1595" s="56" t="s">
        <v>3976</v>
      </c>
      <c r="R1595" s="56"/>
      <c r="S1595" s="56" t="s">
        <v>463</v>
      </c>
      <c r="T1595" s="56"/>
      <c r="U1595" s="56"/>
      <c r="V1595" s="56"/>
      <c r="W1595" s="57"/>
      <c r="X1595" s="57"/>
      <c r="Y1595" s="57"/>
      <c r="Z1595" s="57"/>
    </row>
    <row r="1596" spans="1:26">
      <c r="A1596" s="91" t="s">
        <v>3533</v>
      </c>
      <c r="B1596" s="54" t="s">
        <v>3534</v>
      </c>
      <c r="C1596" s="55" t="s">
        <v>3535</v>
      </c>
      <c r="D1596" s="55" t="s">
        <v>172</v>
      </c>
      <c r="E1596" s="56" t="s">
        <v>3812</v>
      </c>
      <c r="F1596" s="56"/>
      <c r="G1596" s="55" t="s">
        <v>5</v>
      </c>
      <c r="H1596" s="56" t="s">
        <v>121</v>
      </c>
      <c r="I1596" s="56"/>
      <c r="J1596" s="56"/>
      <c r="K1596" s="56"/>
      <c r="L1596" s="56"/>
      <c r="M1596" s="56"/>
      <c r="N1596" s="56"/>
      <c r="O1596" s="56"/>
      <c r="P1596" s="55" t="s">
        <v>165</v>
      </c>
      <c r="Q1596" s="56"/>
      <c r="R1596" s="57"/>
      <c r="S1596" s="56" t="s">
        <v>5543</v>
      </c>
      <c r="T1596" s="56"/>
      <c r="U1596" s="56"/>
      <c r="V1596" s="56"/>
      <c r="W1596" s="57"/>
      <c r="X1596" s="57"/>
      <c r="Y1596" s="57"/>
      <c r="Z1596" s="57"/>
    </row>
    <row r="1597" spans="1:26">
      <c r="A1597" s="91" t="s">
        <v>3536</v>
      </c>
      <c r="B1597" s="54" t="s">
        <v>3537</v>
      </c>
      <c r="C1597" s="55" t="s">
        <v>3538</v>
      </c>
      <c r="D1597" s="55" t="s">
        <v>172</v>
      </c>
      <c r="E1597" s="56" t="s">
        <v>3812</v>
      </c>
      <c r="F1597" s="56"/>
      <c r="G1597" s="55" t="s">
        <v>5</v>
      </c>
      <c r="H1597" s="56" t="s">
        <v>3972</v>
      </c>
      <c r="I1597" s="56"/>
      <c r="J1597" s="56"/>
      <c r="K1597" s="56"/>
      <c r="L1597" s="56"/>
      <c r="M1597" s="56"/>
      <c r="N1597" s="56"/>
      <c r="O1597" s="56"/>
      <c r="P1597" s="55" t="s">
        <v>165</v>
      </c>
      <c r="Q1597" s="56"/>
      <c r="R1597" s="57"/>
      <c r="S1597" s="56" t="s">
        <v>5543</v>
      </c>
      <c r="T1597" s="56"/>
      <c r="U1597" s="56"/>
      <c r="V1597" s="56"/>
      <c r="W1597" s="57"/>
      <c r="X1597" s="57"/>
      <c r="Y1597" s="57"/>
      <c r="Z1597" s="57"/>
    </row>
    <row r="1598" spans="1:26">
      <c r="A1598" s="91" t="s">
        <v>3539</v>
      </c>
      <c r="B1598" s="54" t="s">
        <v>3540</v>
      </c>
      <c r="C1598" s="55" t="s">
        <v>3541</v>
      </c>
      <c r="D1598" s="55" t="s">
        <v>172</v>
      </c>
      <c r="E1598" s="56" t="s">
        <v>3812</v>
      </c>
      <c r="F1598" s="56"/>
      <c r="G1598" s="55" t="s">
        <v>5</v>
      </c>
      <c r="H1598" s="56"/>
      <c r="I1598" s="56"/>
      <c r="J1598" s="56"/>
      <c r="K1598" s="56"/>
      <c r="L1598" s="56"/>
      <c r="M1598" s="56"/>
      <c r="N1598" s="56"/>
      <c r="O1598" s="56"/>
      <c r="P1598" s="55" t="s">
        <v>165</v>
      </c>
      <c r="Q1598" s="56"/>
      <c r="R1598" s="57"/>
      <c r="S1598" s="56" t="s">
        <v>5543</v>
      </c>
      <c r="T1598" s="56"/>
      <c r="U1598" s="56"/>
      <c r="V1598" s="56"/>
      <c r="W1598" s="57"/>
      <c r="X1598" s="57"/>
      <c r="Y1598" s="57"/>
      <c r="Z1598" s="57"/>
    </row>
    <row r="1599" spans="1:26">
      <c r="A1599" s="91" t="s">
        <v>3542</v>
      </c>
      <c r="B1599" s="54" t="s">
        <v>3543</v>
      </c>
      <c r="C1599" s="55" t="s">
        <v>3544</v>
      </c>
      <c r="D1599" s="55" t="s">
        <v>172</v>
      </c>
      <c r="E1599" s="56" t="s">
        <v>3812</v>
      </c>
      <c r="F1599" s="56"/>
      <c r="G1599" s="55" t="s">
        <v>5</v>
      </c>
      <c r="H1599" s="56"/>
      <c r="I1599" s="56"/>
      <c r="J1599" s="56"/>
      <c r="K1599" s="56"/>
      <c r="L1599" s="56"/>
      <c r="M1599" s="56"/>
      <c r="N1599" s="56"/>
      <c r="O1599" s="56"/>
      <c r="P1599" s="55" t="s">
        <v>165</v>
      </c>
      <c r="Q1599" s="56"/>
      <c r="R1599" s="57"/>
      <c r="S1599" s="56" t="s">
        <v>5543</v>
      </c>
      <c r="T1599" s="56"/>
      <c r="U1599" s="56"/>
      <c r="V1599" s="56"/>
      <c r="W1599" s="57"/>
      <c r="X1599" s="57"/>
      <c r="Y1599" s="57"/>
      <c r="Z1599" s="57"/>
    </row>
    <row r="1600" spans="1:26">
      <c r="A1600" s="91" t="s">
        <v>3545</v>
      </c>
      <c r="B1600" s="54" t="s">
        <v>3546</v>
      </c>
      <c r="C1600" s="55" t="s">
        <v>3547</v>
      </c>
      <c r="D1600" s="55" t="s">
        <v>172</v>
      </c>
      <c r="E1600" s="56" t="s">
        <v>3812</v>
      </c>
      <c r="F1600" s="56"/>
      <c r="G1600" s="55" t="s">
        <v>5</v>
      </c>
      <c r="H1600" s="56"/>
      <c r="I1600" s="56"/>
      <c r="J1600" s="56"/>
      <c r="K1600" s="56"/>
      <c r="L1600" s="56"/>
      <c r="M1600" s="56"/>
      <c r="N1600" s="56"/>
      <c r="O1600" s="56"/>
      <c r="P1600" s="55" t="s">
        <v>165</v>
      </c>
      <c r="Q1600" s="56"/>
      <c r="R1600" s="57"/>
      <c r="S1600" s="56" t="s">
        <v>5543</v>
      </c>
      <c r="T1600" s="56"/>
      <c r="U1600" s="56"/>
      <c r="V1600" s="56"/>
      <c r="W1600" s="57"/>
      <c r="X1600" s="57"/>
      <c r="Y1600" s="57"/>
      <c r="Z1600" s="57"/>
    </row>
    <row r="1601" spans="1:26">
      <c r="A1601" s="91" t="s">
        <v>3548</v>
      </c>
      <c r="B1601" s="54" t="s">
        <v>3549</v>
      </c>
      <c r="C1601" s="55" t="s">
        <v>3550</v>
      </c>
      <c r="D1601" s="55" t="s">
        <v>172</v>
      </c>
      <c r="E1601" s="56" t="s">
        <v>3812</v>
      </c>
      <c r="F1601" s="56"/>
      <c r="G1601" s="55" t="s">
        <v>5</v>
      </c>
      <c r="H1601" s="56"/>
      <c r="I1601" s="56"/>
      <c r="J1601" s="56"/>
      <c r="K1601" s="56"/>
      <c r="L1601" s="56"/>
      <c r="M1601" s="56"/>
      <c r="N1601" s="56"/>
      <c r="O1601" s="56"/>
      <c r="P1601" s="55" t="s">
        <v>165</v>
      </c>
      <c r="Q1601" s="56"/>
      <c r="R1601" s="57"/>
      <c r="S1601" s="56" t="s">
        <v>5543</v>
      </c>
      <c r="T1601" s="56"/>
      <c r="U1601" s="56"/>
      <c r="V1601" s="56"/>
      <c r="W1601" s="57"/>
      <c r="X1601" s="57"/>
      <c r="Y1601" s="57"/>
      <c r="Z1601" s="57"/>
    </row>
    <row r="1602" spans="1:26">
      <c r="A1602" s="90" t="s">
        <v>3551</v>
      </c>
      <c r="B1602" s="2" t="s">
        <v>3552</v>
      </c>
      <c r="C1602" s="6" t="s">
        <v>3553</v>
      </c>
      <c r="J1602" s="7"/>
      <c r="M1602" s="7"/>
      <c r="N1602" s="7"/>
      <c r="P1602" s="7"/>
      <c r="R1602" s="3"/>
      <c r="U1602" s="7"/>
      <c r="V1602" s="7"/>
      <c r="W1602" s="3"/>
      <c r="X1602" s="3"/>
      <c r="Y1602" s="3"/>
      <c r="Z1602" s="3"/>
    </row>
    <row r="1603" spans="1:26">
      <c r="A1603" s="90" t="s">
        <v>3554</v>
      </c>
      <c r="B1603" s="2" t="s">
        <v>3555</v>
      </c>
      <c r="C1603" s="6" t="s">
        <v>3556</v>
      </c>
      <c r="J1603" s="7"/>
      <c r="M1603" s="7"/>
      <c r="N1603" s="7"/>
      <c r="P1603" s="7"/>
      <c r="R1603" s="3"/>
      <c r="U1603" s="7"/>
      <c r="V1603" s="7"/>
      <c r="W1603" s="3"/>
      <c r="X1603" s="3"/>
      <c r="Y1603" s="3"/>
      <c r="Z1603" s="3"/>
    </row>
    <row r="1604" spans="1:26">
      <c r="A1604" s="90" t="s">
        <v>3557</v>
      </c>
      <c r="B1604" s="2" t="s">
        <v>3558</v>
      </c>
      <c r="C1604" s="6" t="s">
        <v>3559</v>
      </c>
      <c r="J1604" s="7"/>
      <c r="M1604" s="7"/>
      <c r="N1604" s="7"/>
      <c r="P1604" s="7"/>
      <c r="R1604" s="3"/>
      <c r="U1604" s="7"/>
      <c r="V1604" s="7"/>
      <c r="W1604" s="3"/>
      <c r="X1604" s="3"/>
      <c r="Y1604" s="3"/>
      <c r="Z1604" s="3"/>
    </row>
    <row r="1605" spans="1:26">
      <c r="A1605" s="91" t="s">
        <v>3557</v>
      </c>
      <c r="B1605" s="54" t="s">
        <v>3560</v>
      </c>
      <c r="C1605" s="55" t="s">
        <v>3561</v>
      </c>
      <c r="D1605" s="56" t="s">
        <v>3970</v>
      </c>
      <c r="E1605" s="56"/>
      <c r="F1605" s="56"/>
      <c r="G1605" s="55" t="s">
        <v>3847</v>
      </c>
      <c r="H1605" s="55"/>
      <c r="I1605" s="55"/>
      <c r="J1605" s="55"/>
      <c r="K1605" s="55"/>
      <c r="L1605" s="56"/>
      <c r="M1605" s="56"/>
      <c r="N1605" s="56"/>
      <c r="O1605" s="56"/>
      <c r="P1605" s="56" t="s">
        <v>3846</v>
      </c>
      <c r="Q1605" s="56"/>
      <c r="R1605" s="57"/>
      <c r="S1605" s="54" t="s">
        <v>3185</v>
      </c>
      <c r="T1605" s="55" t="s">
        <v>3184</v>
      </c>
      <c r="U1605" s="56"/>
      <c r="V1605" s="56"/>
      <c r="W1605" s="57"/>
      <c r="X1605" s="57"/>
      <c r="Y1605" s="57"/>
      <c r="Z1605" s="57"/>
    </row>
    <row r="1606" spans="1:26">
      <c r="A1606" s="91" t="s">
        <v>3562</v>
      </c>
      <c r="B1606" s="54" t="s">
        <v>3563</v>
      </c>
      <c r="C1606" s="55" t="s">
        <v>3564</v>
      </c>
      <c r="D1606" s="55" t="s">
        <v>1938</v>
      </c>
      <c r="E1606" s="56" t="s">
        <v>3812</v>
      </c>
      <c r="F1606" s="56"/>
      <c r="G1606" s="55" t="s">
        <v>5</v>
      </c>
      <c r="H1606" s="55" t="s">
        <v>121</v>
      </c>
      <c r="I1606" s="55"/>
      <c r="J1606" s="56"/>
      <c r="K1606" s="56"/>
      <c r="L1606" s="56"/>
      <c r="M1606" s="56"/>
      <c r="N1606" s="56"/>
      <c r="O1606" s="56"/>
      <c r="P1606" s="56" t="s">
        <v>1190</v>
      </c>
      <c r="Q1606" s="56"/>
      <c r="R1606" s="57"/>
      <c r="S1606" s="55" t="s">
        <v>1939</v>
      </c>
      <c r="T1606" s="56" t="s">
        <v>463</v>
      </c>
      <c r="U1606" s="56"/>
      <c r="V1606" s="56"/>
      <c r="W1606" s="57"/>
      <c r="X1606" s="57"/>
      <c r="Y1606" s="57"/>
      <c r="Z1606" s="57"/>
    </row>
    <row r="1607" spans="1:26">
      <c r="A1607" s="91" t="s">
        <v>3565</v>
      </c>
      <c r="B1607" s="54" t="s">
        <v>3566</v>
      </c>
      <c r="C1607" s="55" t="s">
        <v>3567</v>
      </c>
      <c r="D1607" s="55" t="s">
        <v>1938</v>
      </c>
      <c r="E1607" s="56" t="s">
        <v>3812</v>
      </c>
      <c r="F1607" s="56"/>
      <c r="G1607" s="55" t="s">
        <v>5</v>
      </c>
      <c r="H1607" s="55" t="s">
        <v>121</v>
      </c>
      <c r="I1607" s="55"/>
      <c r="J1607" s="56"/>
      <c r="K1607" s="56"/>
      <c r="L1607" s="56"/>
      <c r="M1607" s="56"/>
      <c r="N1607" s="56"/>
      <c r="O1607" s="56"/>
      <c r="P1607" s="56" t="s">
        <v>1190</v>
      </c>
      <c r="Q1607" s="56"/>
      <c r="R1607" s="57"/>
      <c r="S1607" s="55" t="s">
        <v>1939</v>
      </c>
      <c r="T1607" s="56" t="s">
        <v>463</v>
      </c>
      <c r="U1607" s="56"/>
      <c r="V1607" s="56"/>
      <c r="W1607" s="57"/>
      <c r="X1607" s="57"/>
      <c r="Y1607" s="57"/>
      <c r="Z1607" s="57"/>
    </row>
    <row r="1608" spans="1:26">
      <c r="A1608" s="91" t="s">
        <v>3568</v>
      </c>
      <c r="B1608" s="54" t="s">
        <v>3569</v>
      </c>
      <c r="C1608" s="55" t="s">
        <v>3570</v>
      </c>
      <c r="D1608" s="55" t="s">
        <v>1938</v>
      </c>
      <c r="E1608" s="56" t="s">
        <v>3812</v>
      </c>
      <c r="F1608" s="56"/>
      <c r="G1608" s="55" t="s">
        <v>5</v>
      </c>
      <c r="H1608" s="55" t="s">
        <v>121</v>
      </c>
      <c r="I1608" s="55"/>
      <c r="J1608" s="56"/>
      <c r="K1608" s="56"/>
      <c r="L1608" s="56"/>
      <c r="M1608" s="56"/>
      <c r="N1608" s="56"/>
      <c r="O1608" s="56"/>
      <c r="P1608" s="56" t="s">
        <v>1190</v>
      </c>
      <c r="Q1608" s="56"/>
      <c r="R1608" s="57"/>
      <c r="S1608" s="55" t="s">
        <v>1939</v>
      </c>
      <c r="T1608" s="56" t="s">
        <v>463</v>
      </c>
      <c r="U1608" s="56"/>
      <c r="V1608" s="56"/>
      <c r="W1608" s="57"/>
      <c r="X1608" s="57"/>
      <c r="Y1608" s="57"/>
      <c r="Z1608" s="57"/>
    </row>
    <row r="1609" spans="1:26">
      <c r="A1609" s="90" t="s">
        <v>3571</v>
      </c>
      <c r="B1609" s="2" t="s">
        <v>3572</v>
      </c>
      <c r="C1609" s="6" t="s">
        <v>3573</v>
      </c>
      <c r="J1609" s="7"/>
      <c r="M1609" s="7"/>
      <c r="N1609" s="7"/>
      <c r="P1609" s="7"/>
      <c r="R1609" s="3"/>
      <c r="U1609" s="7"/>
      <c r="V1609" s="7"/>
      <c r="W1609" s="3"/>
      <c r="X1609" s="3"/>
      <c r="Y1609" s="3"/>
      <c r="Z1609" s="3"/>
    </row>
    <row r="1610" spans="1:26">
      <c r="A1610" s="90" t="s">
        <v>3574</v>
      </c>
      <c r="B1610" s="2" t="s">
        <v>3575</v>
      </c>
      <c r="C1610" s="6" t="s">
        <v>3576</v>
      </c>
      <c r="J1610" s="7"/>
      <c r="M1610" s="7"/>
      <c r="N1610" s="7"/>
      <c r="P1610" s="7"/>
      <c r="R1610" s="3"/>
      <c r="U1610" s="7"/>
      <c r="V1610" s="7"/>
      <c r="W1610" s="3"/>
      <c r="X1610" s="3"/>
      <c r="Y1610" s="3"/>
      <c r="Z1610" s="3"/>
    </row>
    <row r="1611" spans="1:26">
      <c r="A1611" s="90" t="s">
        <v>3577</v>
      </c>
      <c r="B1611" s="2" t="s">
        <v>3578</v>
      </c>
      <c r="C1611" s="6" t="s">
        <v>3579</v>
      </c>
      <c r="J1611" s="7"/>
      <c r="M1611" s="7"/>
      <c r="N1611" s="7"/>
      <c r="P1611" s="7"/>
      <c r="R1611" s="3"/>
      <c r="U1611" s="7"/>
      <c r="V1611" s="7"/>
      <c r="W1611" s="3"/>
      <c r="X1611" s="3"/>
      <c r="Y1611" s="3"/>
      <c r="Z1611" s="3"/>
    </row>
    <row r="1612" spans="1:26">
      <c r="A1612" s="90" t="s">
        <v>3580</v>
      </c>
      <c r="B1612" s="2" t="s">
        <v>3581</v>
      </c>
      <c r="C1612" s="6" t="s">
        <v>3582</v>
      </c>
      <c r="G1612" s="6"/>
      <c r="H1612" s="6"/>
      <c r="I1612" s="6"/>
      <c r="J1612" s="7"/>
      <c r="K1612" s="7" t="s">
        <v>2302</v>
      </c>
      <c r="M1612" s="7"/>
      <c r="N1612" s="7"/>
      <c r="P1612" s="7"/>
      <c r="R1612" s="3"/>
      <c r="U1612" s="7"/>
      <c r="V1612" s="7"/>
      <c r="W1612" s="3"/>
      <c r="X1612" s="3"/>
      <c r="Y1612" s="3"/>
      <c r="Z1612" s="3"/>
    </row>
    <row r="1613" spans="1:26">
      <c r="A1613" s="85" t="s">
        <v>5055</v>
      </c>
      <c r="B1613" t="s">
        <v>5056</v>
      </c>
      <c r="C1613" s="22" t="s">
        <v>5057</v>
      </c>
      <c r="F1613" s="7" t="s">
        <v>5058</v>
      </c>
      <c r="G1613" s="13" t="s">
        <v>5059</v>
      </c>
      <c r="J1613" s="7"/>
      <c r="M1613" s="7"/>
      <c r="N1613" s="7"/>
      <c r="P1613" s="7"/>
      <c r="R1613"/>
      <c r="U1613" s="7"/>
      <c r="V1613" s="7"/>
    </row>
    <row r="1614" spans="1:26">
      <c r="A1614" s="91" t="s">
        <v>3583</v>
      </c>
      <c r="B1614" s="54" t="s">
        <v>3584</v>
      </c>
      <c r="C1614" s="55" t="s">
        <v>3585</v>
      </c>
      <c r="D1614" s="56" t="s">
        <v>3814</v>
      </c>
      <c r="E1614" s="56" t="s">
        <v>295</v>
      </c>
      <c r="F1614" s="56"/>
      <c r="G1614" s="55" t="s">
        <v>4093</v>
      </c>
      <c r="H1614" s="55" t="s">
        <v>3881</v>
      </c>
      <c r="I1614" s="55"/>
      <c r="J1614" s="56"/>
      <c r="K1614" s="56" t="s">
        <v>2302</v>
      </c>
      <c r="L1614" s="56" t="s">
        <v>2246</v>
      </c>
      <c r="M1614" s="56"/>
      <c r="N1614" s="56"/>
      <c r="O1614" s="56"/>
      <c r="P1614" s="56" t="s">
        <v>1190</v>
      </c>
      <c r="Q1614" s="56"/>
      <c r="R1614" s="57"/>
      <c r="S1614" s="56" t="s">
        <v>3967</v>
      </c>
      <c r="T1614" s="56" t="s">
        <v>3968</v>
      </c>
      <c r="U1614" s="56" t="s">
        <v>3969</v>
      </c>
      <c r="V1614" s="56"/>
      <c r="W1614" s="57"/>
      <c r="X1614" s="57"/>
      <c r="Y1614" s="57"/>
      <c r="Z1614" s="57"/>
    </row>
    <row r="1615" spans="1:26">
      <c r="A1615" s="91" t="s">
        <v>3586</v>
      </c>
      <c r="B1615" s="54" t="s">
        <v>3587</v>
      </c>
      <c r="C1615" s="55" t="s">
        <v>3588</v>
      </c>
      <c r="D1615" s="56" t="s">
        <v>3814</v>
      </c>
      <c r="E1615" s="56" t="s">
        <v>295</v>
      </c>
      <c r="F1615" s="56"/>
      <c r="G1615" s="55" t="s">
        <v>4093</v>
      </c>
      <c r="H1615" s="55" t="s">
        <v>3881</v>
      </c>
      <c r="I1615" s="55"/>
      <c r="J1615" s="56"/>
      <c r="K1615" s="56" t="s">
        <v>2302</v>
      </c>
      <c r="L1615" s="56" t="s">
        <v>2246</v>
      </c>
      <c r="M1615" s="56"/>
      <c r="N1615" s="56"/>
      <c r="O1615" s="56"/>
      <c r="P1615" s="56" t="s">
        <v>1190</v>
      </c>
      <c r="Q1615" s="56"/>
      <c r="R1615" s="57"/>
      <c r="S1615" s="56" t="s">
        <v>3967</v>
      </c>
      <c r="T1615" s="56" t="s">
        <v>3968</v>
      </c>
      <c r="U1615" s="56" t="s">
        <v>3969</v>
      </c>
      <c r="V1615" s="56"/>
      <c r="W1615" s="57"/>
      <c r="X1615" s="57"/>
      <c r="Y1615" s="57"/>
      <c r="Z1615" s="57"/>
    </row>
    <row r="1616" spans="1:26">
      <c r="A1616" s="91" t="s">
        <v>3589</v>
      </c>
      <c r="B1616" s="54" t="s">
        <v>3590</v>
      </c>
      <c r="C1616" s="55" t="s">
        <v>3591</v>
      </c>
      <c r="D1616" s="56" t="s">
        <v>3814</v>
      </c>
      <c r="E1616" s="56" t="s">
        <v>295</v>
      </c>
      <c r="F1616" s="56"/>
      <c r="G1616" s="55" t="s">
        <v>4093</v>
      </c>
      <c r="H1616" s="55" t="s">
        <v>3881</v>
      </c>
      <c r="I1616" s="55"/>
      <c r="J1616" s="56"/>
      <c r="K1616" s="56" t="s">
        <v>2302</v>
      </c>
      <c r="L1616" s="56" t="s">
        <v>2246</v>
      </c>
      <c r="M1616" s="56"/>
      <c r="N1616" s="56"/>
      <c r="O1616" s="56"/>
      <c r="P1616" s="56" t="s">
        <v>1190</v>
      </c>
      <c r="Q1616" s="56"/>
      <c r="R1616" s="57"/>
      <c r="S1616" s="56" t="s">
        <v>3967</v>
      </c>
      <c r="T1616" s="56" t="s">
        <v>3968</v>
      </c>
      <c r="U1616" s="58" t="s">
        <v>3969</v>
      </c>
      <c r="V1616" s="56"/>
      <c r="W1616" s="57"/>
      <c r="X1616" s="57"/>
      <c r="Y1616" s="57"/>
      <c r="Z1616" s="57"/>
    </row>
    <row r="1617" spans="1:26">
      <c r="A1617" s="90" t="s">
        <v>3592</v>
      </c>
      <c r="B1617" s="2" t="s">
        <v>3593</v>
      </c>
      <c r="C1617" s="6" t="s">
        <v>3594</v>
      </c>
      <c r="J1617" s="7"/>
      <c r="M1617" s="7"/>
      <c r="N1617" s="7"/>
      <c r="P1617" s="7"/>
      <c r="R1617" s="3"/>
      <c r="U1617" s="7"/>
      <c r="V1617" s="7"/>
      <c r="W1617" s="3"/>
      <c r="X1617" s="3"/>
      <c r="Y1617" s="3"/>
      <c r="Z1617" s="3"/>
    </row>
    <row r="1618" spans="1:26">
      <c r="A1618" s="91" t="s">
        <v>3595</v>
      </c>
      <c r="B1618" s="54" t="s">
        <v>3596</v>
      </c>
      <c r="C1618" s="55" t="s">
        <v>3597</v>
      </c>
      <c r="D1618" s="56" t="s">
        <v>3856</v>
      </c>
      <c r="E1618" s="56"/>
      <c r="F1618" s="56"/>
      <c r="G1618" s="55" t="s">
        <v>121</v>
      </c>
      <c r="H1618" s="55"/>
      <c r="I1618" s="55"/>
      <c r="J1618" s="55"/>
      <c r="K1618" s="55" t="s">
        <v>3123</v>
      </c>
      <c r="L1618" s="56"/>
      <c r="M1618" s="55"/>
      <c r="N1618" s="55"/>
      <c r="O1618" s="55"/>
      <c r="P1618" s="55" t="s">
        <v>165</v>
      </c>
      <c r="Q1618" s="56"/>
      <c r="R1618" s="57"/>
      <c r="S1618" s="55" t="s">
        <v>162</v>
      </c>
      <c r="T1618" s="56" t="s">
        <v>3961</v>
      </c>
      <c r="U1618" s="56" t="s">
        <v>5543</v>
      </c>
      <c r="V1618" s="56"/>
      <c r="W1618" s="57"/>
      <c r="X1618" s="57"/>
      <c r="Y1618" s="57"/>
      <c r="Z1618" s="57"/>
    </row>
    <row r="1619" spans="1:26">
      <c r="A1619" s="91" t="s">
        <v>3598</v>
      </c>
      <c r="B1619" s="54" t="s">
        <v>3599</v>
      </c>
      <c r="C1619" s="73" t="s">
        <v>3600</v>
      </c>
      <c r="D1619" s="56" t="s">
        <v>29</v>
      </c>
      <c r="E1619" s="56"/>
      <c r="F1619" s="56"/>
      <c r="G1619" s="55" t="s">
        <v>3868</v>
      </c>
      <c r="H1619" s="55"/>
      <c r="I1619" s="55"/>
      <c r="J1619" s="56"/>
      <c r="K1619" s="56"/>
      <c r="L1619" s="55" t="s">
        <v>294</v>
      </c>
      <c r="M1619" s="56"/>
      <c r="N1619" s="56"/>
      <c r="O1619" s="56"/>
      <c r="P1619" s="56" t="s">
        <v>1190</v>
      </c>
      <c r="Q1619" s="56" t="s">
        <v>28</v>
      </c>
      <c r="R1619" s="56"/>
      <c r="S1619" s="56" t="s">
        <v>3849</v>
      </c>
      <c r="T1619" s="56" t="s">
        <v>3764</v>
      </c>
      <c r="U1619" s="56"/>
      <c r="V1619" s="56"/>
      <c r="W1619" s="57"/>
      <c r="X1619" s="57"/>
      <c r="Y1619" s="57"/>
      <c r="Z1619" s="57"/>
    </row>
    <row r="1620" spans="1:26">
      <c r="A1620" s="91" t="s">
        <v>3601</v>
      </c>
      <c r="B1620" s="54" t="s">
        <v>3602</v>
      </c>
      <c r="C1620" s="73" t="s">
        <v>3603</v>
      </c>
      <c r="D1620" s="56" t="s">
        <v>29</v>
      </c>
      <c r="E1620" s="56"/>
      <c r="F1620" s="56"/>
      <c r="G1620" s="55" t="s">
        <v>5</v>
      </c>
      <c r="H1620" s="55" t="s">
        <v>1757</v>
      </c>
      <c r="I1620" s="55"/>
      <c r="J1620" s="56"/>
      <c r="K1620" s="56" t="s">
        <v>2302</v>
      </c>
      <c r="L1620" s="56"/>
      <c r="M1620" s="56"/>
      <c r="N1620" s="55" t="s">
        <v>2410</v>
      </c>
      <c r="O1620" s="56"/>
      <c r="P1620" s="56"/>
      <c r="Q1620" s="56"/>
      <c r="R1620" s="57"/>
      <c r="S1620" s="56" t="s">
        <v>3849</v>
      </c>
      <c r="T1620" s="56" t="s">
        <v>3764</v>
      </c>
      <c r="U1620" s="56"/>
      <c r="V1620" s="56"/>
      <c r="W1620" s="57"/>
      <c r="X1620" s="57"/>
      <c r="Y1620" s="57"/>
      <c r="Z1620" s="57"/>
    </row>
    <row r="1621" spans="1:26">
      <c r="A1621" s="91" t="s">
        <v>3604</v>
      </c>
      <c r="B1621" s="54" t="s">
        <v>3605</v>
      </c>
      <c r="C1621" s="73" t="s">
        <v>3606</v>
      </c>
      <c r="D1621" s="56" t="s">
        <v>5566</v>
      </c>
      <c r="E1621" s="56"/>
      <c r="F1621" s="77"/>
      <c r="G1621" s="77" t="s">
        <v>4010</v>
      </c>
      <c r="H1621" s="55" t="s">
        <v>13</v>
      </c>
      <c r="I1621" s="55"/>
      <c r="J1621" s="56" t="s">
        <v>5564</v>
      </c>
      <c r="K1621" s="56"/>
      <c r="L1621" s="55" t="s">
        <v>294</v>
      </c>
      <c r="M1621" s="56"/>
      <c r="N1621" s="56"/>
      <c r="O1621" s="56"/>
      <c r="P1621" s="56" t="s">
        <v>1190</v>
      </c>
      <c r="Q1621" s="56"/>
      <c r="R1621" s="57"/>
      <c r="S1621" s="55" t="s">
        <v>1014</v>
      </c>
      <c r="T1621" s="56" t="s">
        <v>5565</v>
      </c>
      <c r="U1621" s="56"/>
      <c r="V1621" s="56"/>
      <c r="W1621" s="57"/>
      <c r="X1621" s="57"/>
      <c r="Y1621" s="57"/>
      <c r="Z1621" s="57"/>
    </row>
    <row r="1622" spans="1:26">
      <c r="A1622" s="90" t="s">
        <v>3607</v>
      </c>
      <c r="B1622" s="2" t="s">
        <v>3608</v>
      </c>
      <c r="C1622" s="6" t="s">
        <v>3609</v>
      </c>
      <c r="G1622" s="6"/>
      <c r="H1622" s="6"/>
      <c r="I1622" s="6"/>
      <c r="J1622" s="7"/>
      <c r="K1622" s="7" t="s">
        <v>2302</v>
      </c>
      <c r="M1622" s="7"/>
      <c r="N1622" s="7"/>
      <c r="P1622" s="7"/>
      <c r="R1622" s="3"/>
      <c r="U1622" s="7"/>
      <c r="V1622" s="7"/>
      <c r="W1622" s="3"/>
      <c r="X1622" s="3"/>
      <c r="Y1622" s="3"/>
      <c r="Z1622" s="3"/>
    </row>
    <row r="1623" spans="1:26">
      <c r="A1623" s="91" t="s">
        <v>3610</v>
      </c>
      <c r="B1623" s="54" t="s">
        <v>3611</v>
      </c>
      <c r="C1623" s="73" t="s">
        <v>3612</v>
      </c>
      <c r="D1623" s="56" t="s">
        <v>3958</v>
      </c>
      <c r="E1623" s="56" t="s">
        <v>3959</v>
      </c>
      <c r="F1623" s="56"/>
      <c r="G1623" s="55" t="s">
        <v>121</v>
      </c>
      <c r="H1623" s="55" t="s">
        <v>3953</v>
      </c>
      <c r="I1623" s="55"/>
      <c r="J1623" s="55"/>
      <c r="K1623" s="55" t="s">
        <v>3848</v>
      </c>
      <c r="L1623" s="56"/>
      <c r="M1623" s="55"/>
      <c r="N1623" s="55"/>
      <c r="O1623" s="55"/>
      <c r="P1623" s="55" t="s">
        <v>3815</v>
      </c>
      <c r="Q1623" s="56"/>
      <c r="R1623" s="57"/>
      <c r="S1623" s="55" t="s">
        <v>3960</v>
      </c>
      <c r="T1623" s="56" t="s">
        <v>463</v>
      </c>
      <c r="U1623" s="56"/>
      <c r="V1623" s="56"/>
      <c r="W1623" s="57"/>
      <c r="X1623" s="57"/>
      <c r="Y1623" s="57"/>
      <c r="Z1623" s="57"/>
    </row>
    <row r="1624" spans="1:26">
      <c r="A1624" s="91" t="s">
        <v>3613</v>
      </c>
      <c r="B1624" s="54" t="s">
        <v>3614</v>
      </c>
      <c r="C1624" s="73" t="s">
        <v>3615</v>
      </c>
      <c r="D1624" s="56" t="s">
        <v>3958</v>
      </c>
      <c r="E1624" s="56" t="s">
        <v>3959</v>
      </c>
      <c r="F1624" s="56"/>
      <c r="G1624" s="55" t="s">
        <v>121</v>
      </c>
      <c r="H1624" s="55" t="s">
        <v>3953</v>
      </c>
      <c r="I1624" s="55"/>
      <c r="J1624" s="55"/>
      <c r="K1624" s="55" t="s">
        <v>3848</v>
      </c>
      <c r="L1624" s="56"/>
      <c r="M1624" s="55"/>
      <c r="N1624" s="55"/>
      <c r="O1624" s="55"/>
      <c r="P1624" s="55" t="s">
        <v>3815</v>
      </c>
      <c r="Q1624" s="56"/>
      <c r="R1624" s="58"/>
      <c r="S1624" s="55" t="s">
        <v>3960</v>
      </c>
      <c r="T1624" s="56" t="s">
        <v>463</v>
      </c>
      <c r="U1624" s="56"/>
      <c r="V1624" s="56"/>
      <c r="W1624" s="57"/>
      <c r="X1624" s="57"/>
      <c r="Y1624" s="57"/>
      <c r="Z1624" s="57"/>
    </row>
    <row r="1625" spans="1:26">
      <c r="A1625" s="85" t="s">
        <v>5060</v>
      </c>
      <c r="B1625" t="s">
        <v>5061</v>
      </c>
      <c r="C1625" s="64" t="s">
        <v>5062</v>
      </c>
      <c r="F1625" s="13"/>
      <c r="G1625" s="13"/>
      <c r="J1625" s="7"/>
      <c r="M1625" s="7"/>
      <c r="N1625" s="7"/>
      <c r="P1625" s="7"/>
      <c r="R1625"/>
      <c r="U1625" s="7"/>
      <c r="V1625" s="7"/>
    </row>
    <row r="1626" spans="1:26">
      <c r="A1626" s="85" t="s">
        <v>5063</v>
      </c>
      <c r="B1626" t="s">
        <v>5064</v>
      </c>
      <c r="C1626" s="64" t="s">
        <v>5065</v>
      </c>
      <c r="F1626" s="65"/>
      <c r="G1626" s="65"/>
      <c r="J1626" s="7"/>
      <c r="M1626" s="7"/>
      <c r="N1626" s="7"/>
      <c r="P1626" s="7"/>
      <c r="R1626"/>
      <c r="U1626" s="7"/>
      <c r="V1626" s="7"/>
    </row>
    <row r="1627" spans="1:26">
      <c r="A1627" s="91" t="s">
        <v>3616</v>
      </c>
      <c r="B1627" s="54" t="s">
        <v>3617</v>
      </c>
      <c r="C1627" s="73" t="s">
        <v>3618</v>
      </c>
      <c r="D1627" s="55" t="s">
        <v>1938</v>
      </c>
      <c r="E1627" s="56" t="s">
        <v>3812</v>
      </c>
      <c r="F1627" s="77"/>
      <c r="G1627" s="73" t="s">
        <v>3847</v>
      </c>
      <c r="H1627" s="55" t="s">
        <v>3953</v>
      </c>
      <c r="I1627" s="55"/>
      <c r="J1627" s="56"/>
      <c r="K1627" s="56"/>
      <c r="L1627" s="56"/>
      <c r="M1627" s="56"/>
      <c r="N1627" s="56"/>
      <c r="O1627" s="56"/>
      <c r="P1627" s="56" t="s">
        <v>3846</v>
      </c>
      <c r="Q1627" s="55"/>
      <c r="R1627" s="55"/>
      <c r="S1627" s="55" t="s">
        <v>3960</v>
      </c>
      <c r="T1627" s="56"/>
      <c r="U1627" s="56"/>
      <c r="V1627" s="56"/>
      <c r="W1627" s="57"/>
      <c r="X1627" s="57"/>
      <c r="Y1627" s="57"/>
      <c r="Z1627" s="57"/>
    </row>
    <row r="1628" spans="1:26">
      <c r="A1628" s="91" t="s">
        <v>3619</v>
      </c>
      <c r="B1628" s="54" t="s">
        <v>3620</v>
      </c>
      <c r="C1628" s="73" t="s">
        <v>3621</v>
      </c>
      <c r="D1628" s="55" t="s">
        <v>1938</v>
      </c>
      <c r="E1628" s="56" t="s">
        <v>3812</v>
      </c>
      <c r="F1628" s="77"/>
      <c r="G1628" s="73" t="s">
        <v>3847</v>
      </c>
      <c r="H1628" s="55" t="s">
        <v>3953</v>
      </c>
      <c r="I1628" s="55"/>
      <c r="J1628" s="56"/>
      <c r="K1628" s="56"/>
      <c r="L1628" s="56"/>
      <c r="M1628" s="56"/>
      <c r="N1628" s="56"/>
      <c r="O1628" s="56"/>
      <c r="P1628" s="56" t="s">
        <v>3846</v>
      </c>
      <c r="Q1628" s="55"/>
      <c r="R1628" s="55"/>
      <c r="S1628" s="55" t="s">
        <v>3960</v>
      </c>
      <c r="T1628" s="56"/>
      <c r="U1628" s="56"/>
      <c r="V1628" s="56"/>
      <c r="W1628" s="57"/>
      <c r="X1628" s="57"/>
      <c r="Y1628" s="57"/>
      <c r="Z1628" s="57"/>
    </row>
    <row r="1629" spans="1:26">
      <c r="A1629" s="91" t="s">
        <v>3622</v>
      </c>
      <c r="B1629" s="54" t="s">
        <v>3623</v>
      </c>
      <c r="C1629" s="55" t="s">
        <v>3624</v>
      </c>
      <c r="D1629" s="55" t="s">
        <v>1938</v>
      </c>
      <c r="E1629" s="56" t="s">
        <v>3812</v>
      </c>
      <c r="F1629" s="56"/>
      <c r="G1629" s="55" t="s">
        <v>3847</v>
      </c>
      <c r="H1629" s="55" t="s">
        <v>3953</v>
      </c>
      <c r="I1629" s="55"/>
      <c r="J1629" s="56"/>
      <c r="K1629" s="56"/>
      <c r="L1629" s="56"/>
      <c r="M1629" s="56"/>
      <c r="N1629" s="56"/>
      <c r="O1629" s="56"/>
      <c r="P1629" s="56" t="s">
        <v>3846</v>
      </c>
      <c r="Q1629" s="55"/>
      <c r="R1629" s="55"/>
      <c r="S1629" s="55" t="s">
        <v>3960</v>
      </c>
      <c r="T1629" s="56"/>
      <c r="U1629" s="56"/>
      <c r="V1629" s="56"/>
      <c r="W1629" s="57"/>
      <c r="X1629" s="57"/>
      <c r="Y1629" s="57"/>
      <c r="Z1629" s="57"/>
    </row>
    <row r="1630" spans="1:26">
      <c r="A1630" s="90" t="s">
        <v>3625</v>
      </c>
      <c r="B1630" s="2" t="s">
        <v>3626</v>
      </c>
      <c r="C1630" s="6" t="s">
        <v>3627</v>
      </c>
      <c r="J1630" s="7"/>
      <c r="M1630" s="7"/>
      <c r="N1630" s="7"/>
      <c r="P1630" s="7"/>
      <c r="R1630" s="3"/>
      <c r="U1630" s="7"/>
      <c r="V1630" s="7"/>
      <c r="W1630" s="3"/>
      <c r="X1630" s="3"/>
      <c r="Y1630" s="3"/>
      <c r="Z1630" s="3"/>
    </row>
    <row r="1631" spans="1:26">
      <c r="A1631" s="91" t="s">
        <v>3628</v>
      </c>
      <c r="B1631" s="54" t="s">
        <v>3629</v>
      </c>
      <c r="C1631" s="55" t="s">
        <v>4059</v>
      </c>
      <c r="D1631" s="56" t="s">
        <v>3814</v>
      </c>
      <c r="E1631" s="56"/>
      <c r="F1631" s="56"/>
      <c r="G1631" s="55" t="s">
        <v>13</v>
      </c>
      <c r="H1631" s="56" t="s">
        <v>3699</v>
      </c>
      <c r="I1631" s="59"/>
      <c r="J1631" s="56"/>
      <c r="K1631" s="56" t="s">
        <v>3966</v>
      </c>
      <c r="L1631" s="55" t="s">
        <v>294</v>
      </c>
      <c r="M1631" s="56"/>
      <c r="N1631" s="56"/>
      <c r="O1631" s="56"/>
      <c r="P1631" s="56" t="s">
        <v>1190</v>
      </c>
      <c r="Q1631" s="56"/>
      <c r="R1631" s="57"/>
      <c r="S1631" s="59" t="s">
        <v>3965</v>
      </c>
      <c r="T1631" s="56" t="s">
        <v>3964</v>
      </c>
      <c r="U1631" s="56"/>
      <c r="V1631" s="56"/>
      <c r="W1631" s="57"/>
      <c r="X1631" s="57"/>
      <c r="Y1631" s="57"/>
      <c r="Z1631" s="57"/>
    </row>
    <row r="1632" spans="1:26">
      <c r="A1632" s="90" t="s">
        <v>3630</v>
      </c>
      <c r="B1632" s="2" t="s">
        <v>3631</v>
      </c>
      <c r="C1632" s="6" t="s">
        <v>3632</v>
      </c>
      <c r="J1632" s="7"/>
      <c r="M1632" s="7"/>
      <c r="N1632" s="7"/>
      <c r="P1632" s="7"/>
      <c r="R1632" s="3"/>
      <c r="U1632" s="7"/>
      <c r="V1632" s="7"/>
      <c r="W1632" s="3"/>
      <c r="X1632" s="3"/>
      <c r="Y1632" s="3"/>
      <c r="Z1632" s="3"/>
    </row>
    <row r="1633" spans="1:26">
      <c r="A1633" s="87" t="s">
        <v>3689</v>
      </c>
      <c r="B1633" t="s">
        <v>3688</v>
      </c>
      <c r="C1633" s="67" t="s">
        <v>3690</v>
      </c>
      <c r="J1633" s="7"/>
      <c r="M1633" s="7"/>
      <c r="N1633" s="7"/>
      <c r="P1633" s="7"/>
      <c r="R1633"/>
      <c r="U1633" s="7"/>
      <c r="V1633" s="7"/>
    </row>
    <row r="1634" spans="1:26">
      <c r="A1634" s="87" t="s">
        <v>3842</v>
      </c>
      <c r="B1634" t="s">
        <v>3852</v>
      </c>
      <c r="C1634" s="67" t="s">
        <v>3855</v>
      </c>
      <c r="J1634" s="7"/>
      <c r="M1634" s="7"/>
      <c r="N1634" s="7"/>
      <c r="P1634" s="7"/>
      <c r="R1634"/>
      <c r="U1634" s="7"/>
      <c r="V1634" s="7"/>
    </row>
    <row r="1635" spans="1:26">
      <c r="A1635" s="85" t="s">
        <v>3842</v>
      </c>
      <c r="B1635" t="s">
        <v>3852</v>
      </c>
      <c r="C1635" s="22" t="s">
        <v>5066</v>
      </c>
      <c r="F1635" s="13"/>
      <c r="G1635" s="13"/>
      <c r="J1635" s="7"/>
      <c r="M1635" s="7"/>
      <c r="N1635" s="7"/>
      <c r="P1635" s="7"/>
      <c r="R1635"/>
      <c r="U1635" s="7"/>
      <c r="V1635" s="7"/>
    </row>
    <row r="1636" spans="1:26">
      <c r="A1636" s="87" t="s">
        <v>3633</v>
      </c>
      <c r="B1636" s="2" t="s">
        <v>3634</v>
      </c>
      <c r="C1636" s="6" t="s">
        <v>3635</v>
      </c>
      <c r="J1636" s="7"/>
      <c r="M1636" s="7"/>
      <c r="N1636" s="7"/>
      <c r="P1636" s="7"/>
      <c r="R1636" s="3"/>
      <c r="U1636" s="7"/>
      <c r="V1636" s="7"/>
      <c r="W1636" s="3"/>
      <c r="X1636" s="3"/>
      <c r="Y1636" s="3"/>
      <c r="Z1636" s="3"/>
    </row>
    <row r="1637" spans="1:26">
      <c r="A1637" s="91" t="s">
        <v>3636</v>
      </c>
      <c r="B1637" s="54" t="s">
        <v>3637</v>
      </c>
      <c r="C1637" s="55" t="s">
        <v>3638</v>
      </c>
      <c r="D1637" s="56" t="s">
        <v>3814</v>
      </c>
      <c r="E1637" s="58"/>
      <c r="F1637" s="58"/>
      <c r="G1637" s="55" t="s">
        <v>3738</v>
      </c>
      <c r="H1637" s="55" t="s">
        <v>3962</v>
      </c>
      <c r="I1637" s="55"/>
      <c r="J1637" s="56"/>
      <c r="K1637" s="56"/>
      <c r="L1637" s="55" t="s">
        <v>294</v>
      </c>
      <c r="M1637" s="56"/>
      <c r="N1637" s="56"/>
      <c r="O1637" s="56"/>
      <c r="P1637" s="56" t="s">
        <v>1190</v>
      </c>
      <c r="Q1637" s="56"/>
      <c r="R1637" s="57"/>
      <c r="S1637" s="58" t="s">
        <v>3963</v>
      </c>
      <c r="T1637" s="56"/>
      <c r="U1637" s="56"/>
      <c r="V1637" s="56"/>
      <c r="W1637" s="57"/>
      <c r="X1637" s="57"/>
      <c r="Y1637" s="57"/>
      <c r="Z1637" s="57"/>
    </row>
    <row r="1638" spans="1:26">
      <c r="A1638" s="90"/>
      <c r="J1638" s="7"/>
      <c r="M1638" s="7"/>
      <c r="N1638" s="7"/>
      <c r="P1638" s="7"/>
      <c r="R1638"/>
      <c r="U1638" s="7"/>
      <c r="V1638" s="7"/>
    </row>
    <row r="1639" spans="1:26">
      <c r="A1639" s="90"/>
      <c r="J1639" s="7"/>
      <c r="M1639" s="7"/>
      <c r="N1639" s="7"/>
      <c r="P1639" s="7"/>
      <c r="U1639" s="7"/>
      <c r="V1639" s="7"/>
    </row>
    <row r="1640" spans="1:26">
      <c r="A1640" s="90"/>
      <c r="J1640" s="7"/>
      <c r="M1640" s="7"/>
      <c r="N1640" s="7"/>
      <c r="P1640" s="7"/>
      <c r="U1640" s="7"/>
      <c r="V1640" s="7"/>
    </row>
    <row r="1641" spans="1:26">
      <c r="A1641" s="90"/>
      <c r="J1641" s="7"/>
      <c r="M1641" s="7"/>
      <c r="N1641" s="7"/>
      <c r="P1641" s="7"/>
      <c r="U1641" s="7"/>
      <c r="V1641" s="7"/>
    </row>
    <row r="1642" spans="1:26">
      <c r="A1642" s="85"/>
      <c r="B1642" s="35"/>
      <c r="C1642" s="22"/>
      <c r="F1642" s="13"/>
      <c r="G1642" s="13"/>
      <c r="J1642" s="7"/>
      <c r="M1642" s="7"/>
      <c r="N1642" s="7"/>
      <c r="P1642" s="7"/>
      <c r="R1642"/>
      <c r="U1642" s="7"/>
      <c r="V1642" s="7"/>
    </row>
    <row r="1643" spans="1:26">
      <c r="A1643" s="85"/>
      <c r="B1643" s="35"/>
      <c r="C1643" s="22"/>
      <c r="F1643" s="13"/>
      <c r="G1643" s="13"/>
      <c r="J1643" s="7"/>
      <c r="M1643" s="7"/>
      <c r="N1643" s="7"/>
      <c r="P1643" s="7"/>
      <c r="R1643"/>
      <c r="U1643" s="7"/>
      <c r="V1643" s="7"/>
    </row>
    <row r="1644" spans="1:26">
      <c r="A1644" s="85"/>
      <c r="B1644" s="35"/>
      <c r="C1644" s="22"/>
      <c r="F1644" s="13"/>
      <c r="G1644" s="13"/>
      <c r="J1644" s="7"/>
      <c r="M1644" s="7"/>
      <c r="N1644" s="7"/>
      <c r="P1644" s="7"/>
      <c r="R1644"/>
      <c r="U1644" s="7"/>
      <c r="V1644" s="7"/>
    </row>
    <row r="1645" spans="1:26">
      <c r="A1645" s="85"/>
      <c r="B1645" s="35"/>
      <c r="C1645" s="22"/>
      <c r="F1645" s="13"/>
      <c r="G1645" s="13"/>
      <c r="J1645" s="7"/>
      <c r="M1645" s="7"/>
      <c r="N1645" s="7"/>
      <c r="P1645" s="7"/>
      <c r="R1645"/>
      <c r="U1645" s="7"/>
      <c r="V1645" s="7"/>
    </row>
    <row r="1646" spans="1:26">
      <c r="A1646" s="85"/>
      <c r="B1646" s="35"/>
      <c r="C1646" s="22"/>
      <c r="F1646" s="13"/>
      <c r="G1646" s="13"/>
      <c r="J1646" s="7"/>
      <c r="M1646" s="7"/>
      <c r="N1646" s="7"/>
      <c r="P1646" s="7"/>
      <c r="R1646"/>
      <c r="U1646" s="7"/>
      <c r="V1646" s="7"/>
    </row>
    <row r="1647" spans="1:26">
      <c r="A1647" s="85"/>
      <c r="B1647" s="35"/>
      <c r="C1647" s="22"/>
      <c r="F1647" s="13"/>
      <c r="G1647" s="13"/>
      <c r="J1647" s="7"/>
      <c r="M1647" s="7"/>
      <c r="N1647" s="7"/>
      <c r="P1647" s="7"/>
      <c r="R1647"/>
      <c r="U1647" s="7"/>
      <c r="V1647" s="7"/>
    </row>
    <row r="1648" spans="1:26">
      <c r="A1648" s="85"/>
      <c r="B1648" s="35"/>
      <c r="C1648" s="22"/>
      <c r="F1648" s="13"/>
      <c r="G1648" s="13"/>
      <c r="J1648" s="7"/>
      <c r="M1648" s="7"/>
      <c r="N1648" s="7"/>
      <c r="P1648" s="7"/>
      <c r="R1648"/>
      <c r="U1648" s="7"/>
      <c r="V1648" s="7"/>
    </row>
    <row r="1649" spans="1:22">
      <c r="A1649" s="85"/>
      <c r="B1649" s="35"/>
      <c r="C1649" s="22"/>
      <c r="F1649" s="13"/>
      <c r="G1649" s="13"/>
      <c r="J1649" s="7"/>
      <c r="M1649" s="7"/>
      <c r="N1649" s="7"/>
      <c r="P1649" s="7"/>
      <c r="R1649"/>
      <c r="U1649" s="7"/>
      <c r="V1649" s="7"/>
    </row>
    <row r="1650" spans="1:22">
      <c r="A1650" s="85"/>
      <c r="B1650" s="35"/>
      <c r="C1650" s="22"/>
      <c r="F1650" s="13"/>
      <c r="G1650" s="13"/>
      <c r="J1650" s="7"/>
      <c r="M1650" s="7"/>
      <c r="N1650" s="7"/>
      <c r="P1650" s="7"/>
      <c r="R1650"/>
      <c r="U1650" s="7"/>
      <c r="V1650" s="7"/>
    </row>
    <row r="1651" spans="1:22">
      <c r="A1651" s="85"/>
      <c r="B1651" s="35"/>
      <c r="C1651" s="22"/>
      <c r="G1651" s="13"/>
      <c r="J1651" s="7"/>
      <c r="M1651" s="7"/>
      <c r="N1651" s="7"/>
      <c r="P1651" s="7"/>
      <c r="R1651"/>
      <c r="U1651" s="7"/>
      <c r="V1651" s="7"/>
    </row>
    <row r="1652" spans="1:22">
      <c r="A1652" s="85"/>
      <c r="B1652" s="35"/>
      <c r="C1652" s="22"/>
      <c r="F1652" s="13"/>
      <c r="G1652" s="13"/>
      <c r="J1652" s="7"/>
      <c r="M1652" s="7"/>
      <c r="N1652" s="7"/>
      <c r="P1652" s="7"/>
      <c r="R1652"/>
      <c r="U1652" s="7"/>
      <c r="V1652" s="7"/>
    </row>
    <row r="1653" spans="1:22">
      <c r="A1653" s="85"/>
      <c r="B1653" s="35"/>
      <c r="C1653" s="22"/>
      <c r="F1653" s="13"/>
      <c r="G1653" s="13"/>
      <c r="J1653" s="7"/>
      <c r="M1653" s="7"/>
      <c r="N1653" s="7"/>
      <c r="P1653" s="7"/>
      <c r="R1653"/>
      <c r="U1653" s="7"/>
      <c r="V1653" s="7"/>
    </row>
    <row r="1654" spans="1:22">
      <c r="A1654" s="85"/>
      <c r="C1654" s="22"/>
      <c r="F1654" s="13"/>
      <c r="G1654" s="13"/>
      <c r="J1654" s="7"/>
      <c r="M1654" s="7"/>
      <c r="N1654" s="7"/>
      <c r="P1654" s="7"/>
      <c r="R1654"/>
      <c r="U1654" s="7"/>
      <c r="V1654" s="7"/>
    </row>
    <row r="1655" spans="1:22">
      <c r="A1655" s="85"/>
      <c r="B1655" s="35"/>
      <c r="C1655" s="22"/>
      <c r="F1655" s="13"/>
      <c r="G1655" s="13"/>
      <c r="J1655" s="7"/>
      <c r="M1655" s="7"/>
      <c r="N1655" s="7"/>
      <c r="P1655" s="7"/>
      <c r="R1655"/>
      <c r="U1655" s="7"/>
      <c r="V1655" s="7"/>
    </row>
    <row r="1656" spans="1:22">
      <c r="A1656" s="85"/>
      <c r="B1656" s="35"/>
      <c r="C1656" s="22"/>
      <c r="F1656" s="13"/>
      <c r="G1656" s="13"/>
      <c r="J1656" s="7"/>
      <c r="M1656" s="7"/>
      <c r="N1656" s="7"/>
      <c r="P1656" s="7"/>
      <c r="R1656"/>
      <c r="U1656" s="7"/>
      <c r="V1656" s="7"/>
    </row>
    <row r="1657" spans="1:22">
      <c r="A1657" s="85"/>
      <c r="B1657" s="35"/>
      <c r="C1657" s="22"/>
      <c r="F1657" s="13"/>
      <c r="G1657" s="13"/>
      <c r="J1657" s="7"/>
      <c r="M1657" s="7"/>
      <c r="N1657" s="7"/>
      <c r="P1657" s="7"/>
      <c r="R1657"/>
      <c r="U1657" s="7"/>
      <c r="V1657" s="7"/>
    </row>
    <row r="1658" spans="1:22">
      <c r="A1658" s="85"/>
      <c r="B1658" s="35"/>
      <c r="C1658" s="22"/>
      <c r="F1658" s="13"/>
      <c r="G1658" s="13"/>
      <c r="J1658" s="7"/>
      <c r="M1658" s="7"/>
      <c r="N1658" s="7"/>
      <c r="P1658" s="7"/>
      <c r="R1658"/>
      <c r="U1658" s="7"/>
      <c r="V1658" s="7"/>
    </row>
    <row r="1659" spans="1:22">
      <c r="A1659" s="85"/>
      <c r="B1659" s="35"/>
      <c r="C1659" s="22"/>
      <c r="F1659" s="13"/>
      <c r="G1659" s="13"/>
      <c r="J1659" s="7"/>
      <c r="M1659" s="7"/>
      <c r="N1659" s="7"/>
      <c r="P1659" s="7"/>
      <c r="R1659"/>
      <c r="U1659" s="7"/>
      <c r="V1659" s="7"/>
    </row>
    <row r="1660" spans="1:22">
      <c r="A1660" s="85"/>
      <c r="B1660" s="35"/>
      <c r="C1660" s="22"/>
      <c r="F1660" s="13"/>
      <c r="G1660" s="13"/>
      <c r="J1660" s="7"/>
      <c r="M1660" s="7"/>
      <c r="N1660" s="7"/>
      <c r="P1660" s="7"/>
      <c r="R1660"/>
      <c r="U1660" s="7"/>
      <c r="V1660" s="7"/>
    </row>
    <row r="1661" spans="1:22">
      <c r="A1661" s="85"/>
      <c r="B1661" s="35"/>
      <c r="C1661" s="22"/>
      <c r="F1661" s="13"/>
      <c r="G1661" s="13"/>
      <c r="J1661" s="7"/>
      <c r="M1661" s="7"/>
      <c r="N1661" s="7"/>
      <c r="P1661" s="7"/>
      <c r="R1661"/>
      <c r="U1661" s="7"/>
      <c r="V1661" s="7"/>
    </row>
    <row r="1662" spans="1:22">
      <c r="A1662" s="85"/>
      <c r="B1662" s="35"/>
      <c r="C1662" s="22"/>
      <c r="F1662" s="13"/>
      <c r="G1662" s="13"/>
      <c r="J1662" s="7"/>
      <c r="M1662" s="7"/>
      <c r="N1662" s="7"/>
      <c r="P1662" s="7"/>
      <c r="R1662"/>
      <c r="U1662" s="7"/>
      <c r="V1662" s="7"/>
    </row>
    <row r="1663" spans="1:22">
      <c r="A1663" s="85"/>
      <c r="B1663" s="35"/>
      <c r="C1663" s="22"/>
      <c r="F1663" s="13"/>
      <c r="G1663" s="13"/>
      <c r="J1663" s="7"/>
      <c r="M1663" s="7"/>
      <c r="N1663" s="7"/>
      <c r="P1663" s="7"/>
      <c r="R1663"/>
      <c r="U1663" s="7"/>
      <c r="V1663" s="7"/>
    </row>
    <row r="1664" spans="1:22">
      <c r="A1664" s="85"/>
      <c r="B1664" s="35"/>
      <c r="C1664" s="22"/>
      <c r="F1664" s="13"/>
      <c r="G1664" s="13"/>
      <c r="J1664" s="7"/>
      <c r="M1664" s="7"/>
      <c r="N1664" s="7"/>
      <c r="P1664" s="7"/>
      <c r="R1664"/>
      <c r="U1664" s="7"/>
      <c r="V1664" s="7"/>
    </row>
    <row r="1665" spans="1:22">
      <c r="A1665" s="85"/>
      <c r="B1665" s="35"/>
      <c r="C1665" s="22"/>
      <c r="F1665" s="13"/>
      <c r="G1665" s="13"/>
      <c r="J1665" s="7"/>
      <c r="M1665" s="7"/>
      <c r="N1665" s="7"/>
      <c r="P1665" s="7"/>
      <c r="R1665"/>
      <c r="U1665" s="7"/>
      <c r="V1665" s="7"/>
    </row>
    <row r="1666" spans="1:22">
      <c r="A1666" s="85"/>
      <c r="B1666" s="35"/>
      <c r="C1666" s="22"/>
      <c r="F1666" s="13"/>
      <c r="G1666" s="13"/>
      <c r="J1666" s="7"/>
      <c r="M1666" s="7"/>
      <c r="N1666" s="7"/>
      <c r="P1666" s="7"/>
      <c r="R1666"/>
      <c r="U1666" s="7"/>
      <c r="V1666" s="7"/>
    </row>
    <row r="1667" spans="1:22">
      <c r="A1667" s="85"/>
      <c r="B1667" s="35"/>
      <c r="C1667" s="22"/>
      <c r="F1667" s="13"/>
      <c r="G1667" s="13"/>
      <c r="J1667" s="7"/>
      <c r="M1667" s="7"/>
      <c r="N1667" s="7"/>
      <c r="P1667" s="7"/>
      <c r="R1667"/>
      <c r="U1667" s="7"/>
      <c r="V1667" s="7"/>
    </row>
    <row r="1668" spans="1:22">
      <c r="A1668" s="85"/>
      <c r="B1668" s="35"/>
      <c r="C1668" s="22"/>
      <c r="F1668" s="13"/>
      <c r="G1668" s="13"/>
      <c r="J1668" s="7"/>
      <c r="M1668" s="7"/>
      <c r="N1668" s="7"/>
      <c r="P1668" s="7"/>
      <c r="R1668"/>
      <c r="U1668" s="7"/>
      <c r="V1668" s="7"/>
    </row>
    <row r="1669" spans="1:22">
      <c r="A1669" s="85"/>
      <c r="B1669" s="35"/>
      <c r="C1669" s="22"/>
      <c r="F1669" s="13"/>
      <c r="G1669" s="13"/>
      <c r="J1669" s="7"/>
      <c r="M1669" s="7"/>
      <c r="N1669" s="7"/>
      <c r="P1669" s="7"/>
      <c r="R1669"/>
      <c r="U1669" s="7"/>
      <c r="V1669" s="7"/>
    </row>
    <row r="1670" spans="1:22">
      <c r="A1670" s="85"/>
      <c r="B1670" s="35"/>
      <c r="C1670" s="22"/>
      <c r="F1670" s="13"/>
      <c r="G1670" s="13"/>
      <c r="J1670" s="7"/>
      <c r="M1670" s="7"/>
      <c r="N1670" s="7"/>
      <c r="P1670" s="7"/>
      <c r="R1670"/>
      <c r="U1670" s="7"/>
      <c r="V1670" s="7"/>
    </row>
    <row r="1671" spans="1:22">
      <c r="A1671" s="85"/>
      <c r="B1671" s="35"/>
      <c r="C1671" s="22"/>
      <c r="F1671" s="13"/>
      <c r="G1671" s="13"/>
      <c r="J1671" s="7"/>
      <c r="M1671" s="7"/>
      <c r="N1671" s="7"/>
      <c r="P1671" s="7"/>
      <c r="R1671"/>
      <c r="U1671" s="7"/>
      <c r="V1671" s="7"/>
    </row>
    <row r="1672" spans="1:22">
      <c r="A1672" s="85"/>
      <c r="B1672" s="35"/>
      <c r="C1672" s="22"/>
      <c r="F1672" s="13"/>
      <c r="G1672" s="13"/>
      <c r="J1672" s="7"/>
      <c r="M1672" s="7"/>
      <c r="N1672" s="7"/>
      <c r="P1672" s="7"/>
      <c r="R1672"/>
      <c r="U1672" s="7"/>
      <c r="V1672" s="7"/>
    </row>
    <row r="1673" spans="1:22">
      <c r="A1673" s="85"/>
      <c r="B1673" s="35"/>
      <c r="C1673" s="22"/>
      <c r="F1673" s="13"/>
      <c r="G1673" s="13"/>
      <c r="J1673" s="7"/>
      <c r="M1673" s="7"/>
      <c r="N1673" s="7"/>
      <c r="P1673" s="7"/>
      <c r="R1673"/>
      <c r="U1673" s="7"/>
      <c r="V1673" s="7"/>
    </row>
    <row r="1674" spans="1:22">
      <c r="A1674" s="85"/>
      <c r="B1674" s="35"/>
      <c r="C1674" s="22"/>
      <c r="F1674" s="13"/>
      <c r="G1674" s="13"/>
      <c r="J1674" s="7"/>
      <c r="M1674" s="7"/>
      <c r="N1674" s="7"/>
      <c r="P1674" s="7"/>
      <c r="R1674"/>
      <c r="U1674" s="7"/>
      <c r="V1674" s="7"/>
    </row>
    <row r="1675" spans="1:22">
      <c r="A1675" s="85"/>
      <c r="B1675" s="35"/>
      <c r="C1675" s="22"/>
      <c r="F1675" s="13"/>
      <c r="G1675" s="13"/>
      <c r="J1675" s="7"/>
      <c r="M1675" s="7"/>
      <c r="N1675" s="7"/>
      <c r="P1675" s="7"/>
      <c r="R1675"/>
      <c r="U1675" s="7"/>
      <c r="V1675" s="7"/>
    </row>
    <row r="1676" spans="1:22">
      <c r="A1676" s="85"/>
      <c r="B1676" s="35"/>
      <c r="C1676" s="22"/>
      <c r="F1676" s="13"/>
      <c r="G1676" s="13"/>
      <c r="J1676" s="7"/>
      <c r="M1676" s="7"/>
      <c r="N1676" s="7"/>
      <c r="P1676" s="7"/>
      <c r="R1676"/>
      <c r="U1676" s="7"/>
      <c r="V1676" s="7"/>
    </row>
    <row r="1677" spans="1:22">
      <c r="A1677" s="85"/>
      <c r="B1677" s="35"/>
      <c r="C1677" s="22"/>
      <c r="F1677" s="13"/>
      <c r="G1677" s="13"/>
      <c r="J1677" s="7"/>
      <c r="M1677" s="7"/>
      <c r="N1677" s="7"/>
      <c r="P1677" s="7"/>
      <c r="R1677"/>
      <c r="U1677" s="7"/>
      <c r="V1677" s="7"/>
    </row>
    <row r="1678" spans="1:22">
      <c r="A1678" s="85"/>
      <c r="B1678" s="35"/>
      <c r="C1678" s="22"/>
      <c r="F1678" s="13"/>
      <c r="G1678" s="13"/>
      <c r="J1678" s="7"/>
      <c r="M1678" s="7"/>
      <c r="N1678" s="7"/>
      <c r="P1678" s="7"/>
      <c r="R1678"/>
      <c r="U1678" s="7"/>
      <c r="V1678" s="7"/>
    </row>
    <row r="1679" spans="1:22">
      <c r="A1679" s="85"/>
      <c r="B1679" s="35"/>
      <c r="C1679" s="22"/>
      <c r="F1679" s="13"/>
      <c r="G1679" s="13"/>
      <c r="J1679" s="7"/>
      <c r="M1679" s="7"/>
      <c r="N1679" s="7"/>
      <c r="P1679" s="7"/>
      <c r="R1679"/>
      <c r="U1679" s="7"/>
      <c r="V1679" s="7"/>
    </row>
    <row r="1680" spans="1:22">
      <c r="A1680"/>
      <c r="C1680" s="31"/>
      <c r="D1680"/>
      <c r="E1680"/>
      <c r="F1680"/>
      <c r="G1680"/>
      <c r="H1680"/>
      <c r="I1680"/>
      <c r="K1680"/>
      <c r="L1680"/>
      <c r="O1680"/>
      <c r="Q1680"/>
      <c r="R1680"/>
      <c r="S1680"/>
      <c r="T1680"/>
    </row>
    <row r="1681" spans="1:20">
      <c r="A1681"/>
      <c r="C1681" s="31"/>
      <c r="D1681"/>
      <c r="E1681"/>
      <c r="F1681"/>
      <c r="G1681"/>
      <c r="H1681"/>
      <c r="I1681"/>
      <c r="K1681"/>
      <c r="L1681"/>
      <c r="O1681"/>
      <c r="Q1681"/>
      <c r="R1681"/>
      <c r="S1681"/>
      <c r="T1681"/>
    </row>
    <row r="1682" spans="1:20">
      <c r="A1682"/>
      <c r="C1682" s="31"/>
      <c r="D1682"/>
      <c r="E1682"/>
      <c r="F1682"/>
      <c r="G1682"/>
      <c r="H1682"/>
      <c r="I1682"/>
      <c r="K1682"/>
      <c r="L1682"/>
      <c r="O1682"/>
      <c r="Q1682"/>
      <c r="R1682"/>
      <c r="S1682"/>
      <c r="T1682"/>
    </row>
    <row r="1683" spans="1:20">
      <c r="A1683"/>
      <c r="C1683" s="31"/>
      <c r="D1683"/>
      <c r="E1683"/>
      <c r="F1683"/>
      <c r="G1683"/>
      <c r="H1683"/>
      <c r="I1683"/>
      <c r="K1683"/>
      <c r="L1683"/>
      <c r="O1683"/>
      <c r="Q1683"/>
      <c r="R1683"/>
      <c r="S1683"/>
      <c r="T1683"/>
    </row>
    <row r="1684" spans="1:20">
      <c r="A1684"/>
      <c r="C1684" s="31"/>
      <c r="D1684"/>
      <c r="E1684"/>
      <c r="F1684"/>
      <c r="G1684"/>
      <c r="H1684"/>
      <c r="I1684"/>
      <c r="K1684"/>
      <c r="L1684"/>
      <c r="O1684"/>
      <c r="Q1684"/>
      <c r="R1684"/>
      <c r="S1684"/>
      <c r="T1684"/>
    </row>
    <row r="1685" spans="1:20">
      <c r="A1685"/>
      <c r="C1685" s="31"/>
      <c r="D1685"/>
      <c r="E1685"/>
      <c r="F1685"/>
      <c r="G1685"/>
      <c r="H1685"/>
      <c r="I1685"/>
      <c r="K1685"/>
      <c r="L1685"/>
      <c r="O1685"/>
      <c r="Q1685"/>
      <c r="R1685"/>
      <c r="S1685"/>
      <c r="T1685"/>
    </row>
    <row r="1686" spans="1:20">
      <c r="A1686"/>
      <c r="C1686" s="31"/>
      <c r="D1686"/>
      <c r="E1686"/>
      <c r="F1686"/>
      <c r="G1686"/>
      <c r="H1686"/>
      <c r="I1686"/>
      <c r="K1686"/>
      <c r="L1686"/>
      <c r="O1686"/>
      <c r="Q1686"/>
      <c r="R1686"/>
      <c r="S1686"/>
      <c r="T1686"/>
    </row>
    <row r="1687" spans="1:20">
      <c r="A1687"/>
      <c r="C1687" s="31"/>
      <c r="D1687"/>
      <c r="E1687"/>
      <c r="F1687"/>
      <c r="G1687"/>
      <c r="H1687"/>
      <c r="I1687"/>
      <c r="K1687"/>
      <c r="L1687"/>
      <c r="O1687"/>
      <c r="Q1687"/>
      <c r="R1687"/>
      <c r="S1687"/>
      <c r="T1687"/>
    </row>
    <row r="1688" spans="1:20">
      <c r="A1688"/>
      <c r="C1688" s="31"/>
      <c r="D1688"/>
      <c r="E1688"/>
      <c r="F1688"/>
      <c r="G1688"/>
      <c r="H1688"/>
      <c r="I1688"/>
      <c r="K1688"/>
      <c r="L1688"/>
      <c r="O1688"/>
      <c r="Q1688"/>
      <c r="R1688"/>
      <c r="S1688"/>
      <c r="T1688"/>
    </row>
    <row r="1689" spans="1:20">
      <c r="A1689"/>
      <c r="C1689" s="31"/>
      <c r="D1689"/>
      <c r="E1689"/>
      <c r="F1689"/>
      <c r="G1689"/>
      <c r="H1689"/>
      <c r="I1689"/>
      <c r="K1689"/>
      <c r="L1689"/>
      <c r="O1689"/>
      <c r="Q1689"/>
      <c r="R1689"/>
      <c r="S1689"/>
      <c r="T1689"/>
    </row>
    <row r="1690" spans="1:20">
      <c r="A1690"/>
      <c r="C1690" s="31"/>
      <c r="D1690"/>
      <c r="E1690"/>
      <c r="F1690"/>
      <c r="G1690"/>
      <c r="H1690"/>
      <c r="I1690"/>
      <c r="K1690"/>
      <c r="L1690"/>
      <c r="O1690"/>
      <c r="Q1690"/>
      <c r="R1690"/>
      <c r="S1690"/>
      <c r="T1690"/>
    </row>
    <row r="1691" spans="1:20">
      <c r="A1691"/>
      <c r="C1691" s="31"/>
      <c r="D1691"/>
      <c r="E1691"/>
      <c r="F1691"/>
      <c r="G1691"/>
      <c r="H1691"/>
      <c r="I1691"/>
      <c r="K1691"/>
      <c r="L1691"/>
      <c r="O1691"/>
      <c r="Q1691"/>
      <c r="R1691"/>
      <c r="S1691"/>
      <c r="T1691"/>
    </row>
    <row r="1692" spans="1:20">
      <c r="A1692"/>
      <c r="C1692" s="31"/>
      <c r="D1692"/>
      <c r="E1692"/>
      <c r="F1692"/>
      <c r="G1692"/>
      <c r="H1692"/>
      <c r="I1692"/>
      <c r="K1692"/>
      <c r="L1692"/>
      <c r="O1692"/>
      <c r="Q1692"/>
      <c r="R1692"/>
      <c r="S1692"/>
      <c r="T1692"/>
    </row>
    <row r="1693" spans="1:20">
      <c r="A1693"/>
      <c r="C1693" s="31"/>
      <c r="D1693"/>
      <c r="E1693"/>
      <c r="F1693"/>
      <c r="G1693"/>
      <c r="H1693"/>
      <c r="I1693"/>
      <c r="K1693"/>
      <c r="L1693"/>
      <c r="O1693"/>
      <c r="Q1693"/>
      <c r="R1693"/>
      <c r="S1693"/>
      <c r="T1693"/>
    </row>
    <row r="1694" spans="1:20">
      <c r="A1694"/>
      <c r="C1694" s="31"/>
      <c r="D1694"/>
      <c r="E1694"/>
      <c r="F1694"/>
      <c r="G1694"/>
      <c r="H1694"/>
      <c r="I1694"/>
      <c r="K1694"/>
      <c r="L1694"/>
      <c r="O1694"/>
      <c r="Q1694"/>
      <c r="R1694"/>
      <c r="S1694"/>
      <c r="T1694"/>
    </row>
    <row r="1695" spans="1:20">
      <c r="A1695"/>
      <c r="C1695" s="31"/>
      <c r="D1695"/>
      <c r="E1695"/>
      <c r="F1695"/>
      <c r="G1695"/>
      <c r="H1695"/>
      <c r="I1695"/>
      <c r="K1695"/>
      <c r="L1695"/>
      <c r="O1695"/>
      <c r="Q1695"/>
      <c r="R1695"/>
      <c r="S1695"/>
      <c r="T1695"/>
    </row>
    <row r="1696" spans="1:20">
      <c r="A1696"/>
      <c r="C1696" s="31"/>
      <c r="D1696"/>
      <c r="E1696"/>
      <c r="F1696"/>
      <c r="G1696"/>
      <c r="H1696"/>
      <c r="I1696"/>
      <c r="K1696"/>
      <c r="L1696"/>
      <c r="O1696"/>
      <c r="Q1696"/>
      <c r="R1696"/>
      <c r="S1696"/>
      <c r="T1696"/>
    </row>
    <row r="1697" spans="1:20">
      <c r="A1697"/>
      <c r="C1697" s="31"/>
      <c r="D1697"/>
      <c r="E1697"/>
      <c r="F1697"/>
      <c r="G1697"/>
      <c r="H1697"/>
      <c r="I1697"/>
      <c r="K1697"/>
      <c r="L1697"/>
      <c r="O1697"/>
      <c r="Q1697"/>
      <c r="R1697"/>
      <c r="S1697"/>
      <c r="T1697"/>
    </row>
    <row r="1698" spans="1:20">
      <c r="A1698"/>
      <c r="C1698" s="31"/>
      <c r="D1698"/>
      <c r="E1698"/>
      <c r="F1698"/>
      <c r="G1698"/>
      <c r="H1698"/>
      <c r="I1698"/>
      <c r="K1698"/>
      <c r="L1698"/>
      <c r="O1698"/>
      <c r="Q1698"/>
      <c r="R1698"/>
      <c r="S1698"/>
      <c r="T1698"/>
    </row>
    <row r="1699" spans="1:20">
      <c r="A1699"/>
      <c r="C1699" s="31"/>
      <c r="D1699"/>
      <c r="E1699"/>
      <c r="F1699"/>
      <c r="G1699"/>
      <c r="H1699"/>
      <c r="I1699"/>
      <c r="K1699"/>
      <c r="L1699"/>
      <c r="O1699"/>
      <c r="Q1699"/>
      <c r="R1699"/>
      <c r="S1699"/>
      <c r="T1699"/>
    </row>
    <row r="1700" spans="1:20">
      <c r="A1700"/>
      <c r="C1700" s="31"/>
      <c r="D1700"/>
      <c r="E1700"/>
      <c r="F1700"/>
      <c r="G1700"/>
      <c r="H1700"/>
      <c r="I1700"/>
      <c r="K1700"/>
      <c r="L1700"/>
      <c r="O1700"/>
      <c r="Q1700"/>
      <c r="R1700"/>
      <c r="S1700"/>
      <c r="T1700"/>
    </row>
    <row r="1701" spans="1:20">
      <c r="A1701"/>
      <c r="C1701" s="31"/>
      <c r="D1701"/>
      <c r="E1701"/>
      <c r="F1701"/>
      <c r="G1701"/>
      <c r="H1701"/>
      <c r="I1701"/>
      <c r="K1701"/>
      <c r="L1701"/>
      <c r="O1701"/>
      <c r="Q1701"/>
      <c r="R1701"/>
      <c r="S1701"/>
      <c r="T1701"/>
    </row>
    <row r="1702" spans="1:20">
      <c r="A1702"/>
      <c r="C1702" s="31"/>
      <c r="D1702"/>
      <c r="E1702"/>
      <c r="F1702"/>
      <c r="G1702"/>
      <c r="H1702"/>
      <c r="I1702"/>
      <c r="K1702"/>
      <c r="L1702"/>
      <c r="O1702"/>
      <c r="Q1702"/>
      <c r="R1702"/>
      <c r="S1702"/>
      <c r="T1702"/>
    </row>
    <row r="1703" spans="1:20">
      <c r="A1703"/>
      <c r="C1703" s="31"/>
      <c r="D1703"/>
      <c r="E1703"/>
      <c r="F1703"/>
      <c r="G1703"/>
      <c r="H1703"/>
      <c r="I1703"/>
      <c r="K1703"/>
      <c r="L1703"/>
      <c r="O1703"/>
      <c r="Q1703"/>
      <c r="R1703"/>
      <c r="S1703"/>
      <c r="T1703"/>
    </row>
    <row r="1704" spans="1:20">
      <c r="A1704"/>
      <c r="C1704" s="31"/>
      <c r="D1704"/>
      <c r="E1704"/>
      <c r="F1704"/>
      <c r="G1704"/>
      <c r="H1704"/>
      <c r="I1704"/>
      <c r="K1704"/>
      <c r="L1704"/>
      <c r="O1704"/>
      <c r="Q1704"/>
      <c r="R1704"/>
      <c r="S1704"/>
      <c r="T1704"/>
    </row>
    <row r="1705" spans="1:20">
      <c r="A1705"/>
      <c r="C1705" s="31"/>
      <c r="D1705"/>
      <c r="E1705"/>
      <c r="F1705"/>
      <c r="G1705"/>
      <c r="H1705"/>
      <c r="I1705"/>
      <c r="K1705"/>
      <c r="L1705"/>
      <c r="O1705"/>
      <c r="Q1705"/>
      <c r="R1705"/>
      <c r="S1705"/>
      <c r="T1705"/>
    </row>
    <row r="1706" spans="1:20">
      <c r="A1706"/>
      <c r="C1706" s="31"/>
      <c r="D1706"/>
      <c r="E1706"/>
      <c r="F1706"/>
      <c r="G1706"/>
      <c r="H1706"/>
      <c r="I1706"/>
      <c r="K1706"/>
      <c r="L1706"/>
      <c r="O1706"/>
      <c r="Q1706"/>
      <c r="R1706"/>
      <c r="S1706"/>
      <c r="T1706"/>
    </row>
    <row r="1707" spans="1:20">
      <c r="A1707"/>
      <c r="C1707" s="31"/>
      <c r="D1707"/>
      <c r="E1707"/>
      <c r="F1707"/>
      <c r="G1707"/>
      <c r="H1707"/>
      <c r="I1707"/>
      <c r="K1707"/>
      <c r="L1707"/>
      <c r="O1707"/>
      <c r="Q1707"/>
      <c r="R1707"/>
      <c r="S1707"/>
      <c r="T1707"/>
    </row>
    <row r="1708" spans="1:20">
      <c r="A1708"/>
      <c r="C1708" s="31"/>
      <c r="D1708"/>
      <c r="E1708"/>
      <c r="F1708"/>
      <c r="G1708"/>
      <c r="H1708"/>
      <c r="I1708"/>
      <c r="K1708"/>
      <c r="L1708"/>
      <c r="O1708"/>
      <c r="Q1708"/>
      <c r="R1708"/>
      <c r="S1708"/>
      <c r="T1708"/>
    </row>
    <row r="1709" spans="1:20">
      <c r="A1709"/>
      <c r="C1709" s="31"/>
      <c r="D1709"/>
      <c r="E1709"/>
      <c r="F1709"/>
      <c r="G1709"/>
      <c r="H1709"/>
      <c r="I1709"/>
      <c r="K1709"/>
      <c r="L1709"/>
      <c r="O1709"/>
      <c r="Q1709"/>
      <c r="R1709"/>
      <c r="S1709"/>
      <c r="T1709"/>
    </row>
    <row r="1710" spans="1:20">
      <c r="A1710"/>
      <c r="C1710" s="31"/>
      <c r="D1710"/>
      <c r="E1710"/>
      <c r="F1710"/>
      <c r="G1710"/>
      <c r="H1710"/>
      <c r="I1710"/>
      <c r="K1710"/>
      <c r="L1710"/>
      <c r="O1710"/>
      <c r="Q1710"/>
      <c r="R1710"/>
      <c r="S1710"/>
      <c r="T1710"/>
    </row>
    <row r="1711" spans="1:20">
      <c r="A1711"/>
      <c r="C1711" s="31"/>
      <c r="D1711"/>
      <c r="E1711"/>
      <c r="F1711"/>
      <c r="G1711"/>
      <c r="H1711"/>
      <c r="I1711"/>
      <c r="K1711"/>
      <c r="L1711"/>
      <c r="O1711"/>
      <c r="Q1711"/>
      <c r="R1711"/>
      <c r="S1711"/>
      <c r="T1711"/>
    </row>
    <row r="1712" spans="1:20">
      <c r="A1712"/>
      <c r="C1712" s="31"/>
      <c r="D1712"/>
      <c r="E1712"/>
      <c r="F1712"/>
      <c r="G1712"/>
      <c r="H1712"/>
      <c r="I1712"/>
      <c r="K1712"/>
      <c r="L1712"/>
      <c r="O1712"/>
      <c r="Q1712"/>
      <c r="R1712"/>
      <c r="S1712"/>
      <c r="T1712"/>
    </row>
    <row r="1713" spans="1:20">
      <c r="A1713"/>
      <c r="C1713" s="31"/>
      <c r="D1713"/>
      <c r="E1713"/>
      <c r="F1713"/>
      <c r="G1713"/>
      <c r="H1713"/>
      <c r="I1713"/>
      <c r="K1713"/>
      <c r="L1713"/>
      <c r="O1713"/>
      <c r="Q1713"/>
      <c r="R1713"/>
      <c r="S1713"/>
      <c r="T1713"/>
    </row>
    <row r="1714" spans="1:20">
      <c r="A1714"/>
      <c r="C1714" s="31"/>
      <c r="D1714"/>
      <c r="E1714"/>
      <c r="F1714"/>
      <c r="G1714"/>
      <c r="H1714"/>
      <c r="I1714"/>
      <c r="K1714"/>
      <c r="L1714"/>
      <c r="O1714"/>
      <c r="Q1714"/>
      <c r="R1714"/>
      <c r="S1714"/>
      <c r="T1714"/>
    </row>
    <row r="1715" spans="1:20">
      <c r="A1715"/>
      <c r="C1715" s="31"/>
      <c r="D1715"/>
      <c r="E1715"/>
      <c r="F1715"/>
      <c r="G1715"/>
      <c r="H1715"/>
      <c r="I1715"/>
      <c r="K1715"/>
      <c r="L1715"/>
      <c r="O1715"/>
      <c r="Q1715"/>
      <c r="R1715"/>
      <c r="S1715"/>
      <c r="T1715"/>
    </row>
    <row r="1716" spans="1:20">
      <c r="A1716"/>
      <c r="C1716" s="31"/>
      <c r="D1716"/>
      <c r="E1716"/>
      <c r="F1716"/>
      <c r="G1716"/>
      <c r="H1716"/>
      <c r="I1716"/>
      <c r="K1716"/>
      <c r="L1716"/>
      <c r="O1716"/>
      <c r="Q1716"/>
      <c r="R1716"/>
      <c r="S1716"/>
      <c r="T1716"/>
    </row>
    <row r="1717" spans="1:20">
      <c r="A1717"/>
      <c r="C1717" s="31"/>
      <c r="D1717"/>
      <c r="E1717"/>
      <c r="F1717"/>
      <c r="G1717"/>
      <c r="H1717"/>
      <c r="I1717"/>
      <c r="K1717"/>
      <c r="L1717"/>
      <c r="O1717"/>
      <c r="Q1717"/>
      <c r="R1717"/>
      <c r="S1717"/>
      <c r="T1717"/>
    </row>
    <row r="1718" spans="1:20">
      <c r="A1718"/>
      <c r="C1718" s="31"/>
      <c r="D1718"/>
      <c r="E1718"/>
      <c r="F1718"/>
      <c r="G1718"/>
      <c r="H1718"/>
      <c r="I1718"/>
      <c r="K1718"/>
      <c r="L1718"/>
      <c r="O1718"/>
      <c r="Q1718"/>
      <c r="R1718"/>
      <c r="S1718"/>
      <c r="T1718"/>
    </row>
    <row r="1719" spans="1:20">
      <c r="A1719"/>
      <c r="C1719" s="31"/>
      <c r="D1719"/>
      <c r="E1719"/>
      <c r="F1719"/>
      <c r="G1719"/>
      <c r="H1719"/>
      <c r="I1719"/>
      <c r="K1719"/>
      <c r="L1719"/>
      <c r="O1719"/>
      <c r="Q1719"/>
      <c r="R1719"/>
      <c r="S1719"/>
      <c r="T1719"/>
    </row>
    <row r="1720" spans="1:20">
      <c r="A1720"/>
      <c r="C1720" s="31"/>
      <c r="D1720"/>
      <c r="E1720"/>
      <c r="F1720"/>
      <c r="G1720"/>
      <c r="H1720"/>
      <c r="I1720"/>
      <c r="K1720"/>
      <c r="L1720"/>
      <c r="O1720"/>
      <c r="Q1720"/>
      <c r="R1720"/>
      <c r="S1720"/>
      <c r="T1720"/>
    </row>
    <row r="1721" spans="1:20">
      <c r="A1721"/>
      <c r="C1721" s="31"/>
      <c r="D1721"/>
      <c r="E1721"/>
      <c r="F1721"/>
      <c r="G1721"/>
      <c r="H1721"/>
      <c r="I1721"/>
      <c r="K1721"/>
      <c r="L1721"/>
      <c r="O1721"/>
      <c r="Q1721"/>
      <c r="R1721"/>
      <c r="S1721"/>
      <c r="T1721"/>
    </row>
    <row r="1722" spans="1:20">
      <c r="A1722"/>
      <c r="C1722" s="31"/>
      <c r="D1722"/>
      <c r="E1722"/>
      <c r="F1722"/>
      <c r="G1722"/>
      <c r="H1722"/>
      <c r="I1722"/>
      <c r="K1722"/>
      <c r="L1722"/>
      <c r="O1722"/>
      <c r="Q1722"/>
      <c r="R1722"/>
      <c r="S1722"/>
      <c r="T1722"/>
    </row>
    <row r="1723" spans="1:20">
      <c r="A1723"/>
      <c r="C1723" s="31"/>
      <c r="D1723"/>
      <c r="E1723"/>
      <c r="F1723"/>
      <c r="G1723"/>
      <c r="H1723"/>
      <c r="I1723"/>
      <c r="K1723"/>
      <c r="L1723"/>
      <c r="O1723"/>
      <c r="Q1723"/>
      <c r="R1723"/>
      <c r="S1723"/>
      <c r="T1723"/>
    </row>
    <row r="1724" spans="1:20">
      <c r="A1724"/>
      <c r="C1724" s="31"/>
      <c r="D1724"/>
      <c r="E1724"/>
      <c r="F1724"/>
      <c r="G1724"/>
      <c r="H1724"/>
      <c r="I1724"/>
      <c r="K1724"/>
      <c r="L1724"/>
      <c r="O1724"/>
      <c r="Q1724"/>
      <c r="R1724"/>
      <c r="S1724"/>
      <c r="T1724"/>
    </row>
    <row r="1725" spans="1:20">
      <c r="A1725"/>
      <c r="C1725" s="31"/>
      <c r="D1725"/>
      <c r="E1725"/>
      <c r="F1725"/>
      <c r="G1725"/>
      <c r="H1725"/>
      <c r="I1725"/>
      <c r="K1725"/>
      <c r="L1725"/>
      <c r="O1725"/>
      <c r="Q1725"/>
      <c r="R1725"/>
      <c r="S1725"/>
      <c r="T1725"/>
    </row>
    <row r="1726" spans="1:20">
      <c r="A1726"/>
      <c r="C1726" s="31"/>
      <c r="D1726"/>
      <c r="E1726"/>
      <c r="F1726"/>
      <c r="G1726"/>
      <c r="H1726"/>
      <c r="I1726"/>
      <c r="K1726"/>
      <c r="L1726"/>
      <c r="O1726"/>
      <c r="Q1726"/>
      <c r="R1726"/>
      <c r="S1726"/>
      <c r="T1726"/>
    </row>
    <row r="1727" spans="1:20">
      <c r="A1727"/>
      <c r="C1727" s="31"/>
      <c r="D1727"/>
      <c r="E1727"/>
      <c r="F1727"/>
      <c r="G1727"/>
      <c r="H1727"/>
      <c r="I1727"/>
      <c r="K1727"/>
      <c r="L1727"/>
      <c r="O1727"/>
      <c r="Q1727"/>
      <c r="R1727"/>
      <c r="S1727"/>
      <c r="T1727"/>
    </row>
    <row r="1728" spans="1:20">
      <c r="A1728"/>
      <c r="C1728" s="31"/>
      <c r="D1728"/>
      <c r="E1728"/>
      <c r="F1728"/>
      <c r="G1728"/>
      <c r="H1728"/>
      <c r="I1728"/>
      <c r="K1728"/>
      <c r="L1728"/>
      <c r="O1728"/>
      <c r="Q1728"/>
      <c r="R1728"/>
      <c r="S1728"/>
      <c r="T1728"/>
    </row>
    <row r="1729" spans="1:20">
      <c r="A1729"/>
      <c r="C1729" s="31"/>
      <c r="D1729"/>
      <c r="E1729"/>
      <c r="F1729"/>
      <c r="G1729"/>
      <c r="H1729"/>
      <c r="I1729"/>
      <c r="K1729"/>
      <c r="L1729"/>
      <c r="O1729"/>
      <c r="Q1729"/>
      <c r="R1729"/>
      <c r="S1729"/>
      <c r="T1729"/>
    </row>
    <row r="1730" spans="1:20">
      <c r="A1730"/>
      <c r="C1730" s="31"/>
      <c r="D1730"/>
      <c r="E1730"/>
      <c r="F1730"/>
      <c r="G1730"/>
      <c r="H1730"/>
      <c r="I1730"/>
      <c r="K1730"/>
      <c r="L1730"/>
      <c r="O1730"/>
      <c r="Q1730"/>
      <c r="R1730"/>
      <c r="S1730"/>
      <c r="T1730"/>
    </row>
    <row r="1731" spans="1:20">
      <c r="A1731"/>
      <c r="C1731" s="31"/>
      <c r="D1731"/>
      <c r="E1731"/>
      <c r="F1731"/>
      <c r="G1731"/>
      <c r="H1731"/>
      <c r="I1731"/>
      <c r="K1731"/>
      <c r="L1731"/>
      <c r="O1731"/>
      <c r="Q1731"/>
      <c r="R1731"/>
      <c r="S1731"/>
      <c r="T1731"/>
    </row>
    <row r="1732" spans="1:20">
      <c r="A1732"/>
      <c r="C1732" s="31"/>
      <c r="D1732"/>
      <c r="E1732"/>
      <c r="F1732"/>
      <c r="G1732"/>
      <c r="H1732"/>
      <c r="I1732"/>
      <c r="K1732"/>
      <c r="L1732"/>
      <c r="O1732"/>
      <c r="Q1732"/>
      <c r="R1732"/>
      <c r="S1732"/>
      <c r="T1732"/>
    </row>
    <row r="1733" spans="1:20">
      <c r="A1733"/>
      <c r="C1733" s="31"/>
      <c r="D1733"/>
      <c r="E1733"/>
      <c r="F1733"/>
      <c r="G1733"/>
      <c r="H1733"/>
      <c r="I1733"/>
      <c r="K1733"/>
      <c r="L1733"/>
      <c r="O1733"/>
      <c r="Q1733"/>
      <c r="R1733"/>
      <c r="S1733"/>
      <c r="T1733"/>
    </row>
    <row r="1734" spans="1:20">
      <c r="A1734"/>
      <c r="C1734"/>
      <c r="D1734"/>
      <c r="E1734"/>
      <c r="F1734"/>
      <c r="G1734"/>
      <c r="H1734"/>
      <c r="I1734"/>
      <c r="K1734"/>
      <c r="L1734"/>
      <c r="O1734"/>
      <c r="Q1734"/>
      <c r="R1734"/>
      <c r="S1734"/>
      <c r="T1734"/>
    </row>
    <row r="1735" spans="1:20">
      <c r="A1735"/>
      <c r="C1735"/>
      <c r="D1735"/>
      <c r="E1735"/>
      <c r="F1735"/>
      <c r="G1735"/>
      <c r="H1735"/>
      <c r="I1735"/>
      <c r="K1735"/>
      <c r="L1735"/>
      <c r="O1735"/>
      <c r="Q1735"/>
      <c r="R1735"/>
      <c r="S1735"/>
      <c r="T1735"/>
    </row>
    <row r="1736" spans="1:20">
      <c r="A1736"/>
      <c r="C1736"/>
      <c r="D1736"/>
      <c r="E1736"/>
      <c r="F1736"/>
      <c r="G1736"/>
      <c r="H1736"/>
      <c r="I1736"/>
      <c r="K1736"/>
      <c r="L1736"/>
      <c r="O1736"/>
      <c r="Q1736"/>
      <c r="R1736"/>
      <c r="S1736"/>
      <c r="T1736"/>
    </row>
    <row r="1737" spans="1:20">
      <c r="A1737"/>
      <c r="C1737"/>
      <c r="D1737"/>
      <c r="E1737"/>
      <c r="F1737"/>
      <c r="G1737"/>
      <c r="H1737"/>
      <c r="I1737"/>
      <c r="K1737"/>
      <c r="L1737"/>
      <c r="O1737"/>
      <c r="Q1737"/>
      <c r="R1737"/>
      <c r="S1737"/>
      <c r="T1737"/>
    </row>
    <row r="1738" spans="1:20">
      <c r="A1738"/>
      <c r="C1738"/>
      <c r="D1738"/>
      <c r="E1738"/>
      <c r="F1738"/>
      <c r="G1738"/>
      <c r="H1738"/>
      <c r="I1738"/>
      <c r="K1738"/>
      <c r="L1738"/>
      <c r="O1738"/>
      <c r="Q1738"/>
      <c r="R1738"/>
      <c r="S1738"/>
      <c r="T1738"/>
    </row>
    <row r="1739" spans="1:20">
      <c r="A1739"/>
      <c r="C1739"/>
      <c r="D1739"/>
      <c r="E1739"/>
      <c r="F1739"/>
      <c r="G1739"/>
      <c r="H1739"/>
      <c r="I1739"/>
      <c r="K1739"/>
      <c r="L1739"/>
      <c r="O1739"/>
      <c r="Q1739"/>
      <c r="R1739"/>
      <c r="S1739"/>
      <c r="T1739"/>
    </row>
    <row r="1740" spans="1:20">
      <c r="A1740"/>
      <c r="C1740"/>
      <c r="D1740"/>
      <c r="E1740"/>
      <c r="F1740"/>
      <c r="G1740"/>
      <c r="H1740"/>
      <c r="I1740"/>
      <c r="K1740"/>
      <c r="L1740"/>
      <c r="O1740"/>
      <c r="Q1740"/>
      <c r="R1740"/>
      <c r="S1740"/>
      <c r="T1740"/>
    </row>
    <row r="1741" spans="1:20">
      <c r="A1741"/>
      <c r="C1741"/>
      <c r="D1741"/>
      <c r="E1741"/>
      <c r="F1741"/>
      <c r="G1741"/>
      <c r="H1741"/>
      <c r="I1741"/>
      <c r="K1741"/>
      <c r="L1741"/>
      <c r="O1741"/>
      <c r="Q1741"/>
      <c r="R1741"/>
      <c r="S1741"/>
      <c r="T1741"/>
    </row>
  </sheetData>
  <conditionalFormatting sqref="A1218:A1225">
    <cfRule type="duplicateValues" dxfId="25" priority="1"/>
  </conditionalFormatting>
  <conditionalFormatting sqref="A1218:A1516">
    <cfRule type="duplicateValues" dxfId="24" priority="2"/>
  </conditionalFormatting>
  <conditionalFormatting sqref="A1218:A1516">
    <cfRule type="duplicateValues" priority="3"/>
    <cfRule type="uniqueValues" dxfId="23" priority="4"/>
    <cfRule type="duplicateValues" dxfId="22" priority="5"/>
  </conditionalFormatting>
  <conditionalFormatting sqref="A1218:A1516">
    <cfRule type="uniqueValues" dxfId="21" priority="6"/>
  </conditionalFormatting>
  <hyperlinks>
    <hyperlink ref="T122" r:id="rId1" display="https://www.ebi.ac.uk/QuickGO/term/GO:0090314" xr:uid="{6E122B21-5399-374D-945F-A0A7B5C9A84F}"/>
    <hyperlink ref="S1444" r:id="rId2" display="https://www.ebi.ac.uk/QuickGO/term/GO:0030036" xr:uid="{B575D747-FC66-7744-BA1F-179A5670404E}"/>
    <hyperlink ref="C380" r:id="rId3" location="!/hgnc_id/14555" tooltip="Hugo Gene Nomenclature Committee" display="https://www.genenames.org/data/gene-symbol-report/ - !/hgnc_id/14555" xr:uid="{86B3DC52-6A63-8142-8F58-E91C6D7DD2C7}"/>
    <hyperlink ref="F1402" r:id="rId4" display="https://www.researchgate.net/publication/41465741_The_phospholipid-binding_protein_SESTD1_is_a_novel_regulator_of_the_transient_receptor_potential_channels_TRPC4_and_TRPC5" xr:uid="{5C067919-8B2E-264C-ABD0-6E550BC48E32}"/>
  </hyperlinks>
  <pageMargins left="0.7" right="0.7" top="0.75" bottom="0.75" header="0.3" footer="0.3"/>
  <pageSetup paperSize="9" orientation="portrait" horizontalDpi="0" verticalDpi="0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Olivier Mignen</cp:lastModifiedBy>
  <dcterms:created xsi:type="dcterms:W3CDTF">2021-10-15T11:29:16Z</dcterms:created>
  <dcterms:modified xsi:type="dcterms:W3CDTF">2026-10-01T09:08:08Z</dcterms:modified>
</cp:coreProperties>
</file>