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395D8631-D408-44B3-B01A-C8DCF9C6782C}" xr6:coauthVersionLast="47" xr6:coauthVersionMax="47" xr10:uidLastSave="{00000000-0000-0000-0000-000000000000}"/>
  <bookViews>
    <workbookView xWindow="1080" yWindow="1080" windowWidth="13440" windowHeight="9300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районы'!$A$1:$S$74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2" i="4"/>
  <c r="S7" i="4"/>
  <c r="S3" i="4"/>
  <c r="C108" i="2"/>
  <c r="C108" i="1"/>
</calcChain>
</file>

<file path=xl/sharedStrings.xml><?xml version="1.0" encoding="utf-8"?>
<sst xmlns="http://schemas.openxmlformats.org/spreadsheetml/2006/main" count="2411" uniqueCount="833">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</sst>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" fillId="0" borderId="16" xfId="0" applyFont="1" applyBorder="1" applyAlignment="1">
      <alignment horizontal="left" vertical="top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4">
  <autoFilter ref="A1:S74" xr:uid="{00000000-0009-0000-0100-000002000000}"/>
  <sortState xmlns:xlrd2="http://schemas.microsoft.com/office/spreadsheetml/2017/richdata2" ref="A2:S74">
    <sortCondition ref="E1:E74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41.4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41.4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4"/>
  <sheetViews>
    <sheetView tabSelected="1" zoomScale="73" zoomScaleNormal="112" workbookViewId="0">
      <pane ySplit="1" topLeftCell="A19" activePane="bottomLeft" state="frozen"/>
      <selection pane="bottomLeft" activeCell="G34" sqref="G34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98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6</v>
      </c>
      <c r="B6" s="150" t="s">
        <v>307</v>
      </c>
      <c r="C6" s="96" t="s">
        <v>516</v>
      </c>
      <c r="D6" s="96" t="s">
        <v>520</v>
      </c>
      <c r="E6" s="147" t="s">
        <v>509</v>
      </c>
      <c r="F6" s="98" t="s">
        <v>522</v>
      </c>
      <c r="G6" s="148" t="s">
        <v>747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1:19" ht="13.8">
      <c r="A7" s="99">
        <v>5</v>
      </c>
      <c r="B7" s="152" t="s">
        <v>745</v>
      </c>
      <c r="C7" s="101" t="s">
        <v>516</v>
      </c>
      <c r="D7" s="101" t="s">
        <v>517</v>
      </c>
      <c r="E7" s="148" t="s">
        <v>509</v>
      </c>
      <c r="F7" s="103" t="s">
        <v>519</v>
      </c>
      <c r="G7" s="148" t="s">
        <v>741</v>
      </c>
      <c r="H7" s="124"/>
      <c r="I7" s="124"/>
      <c r="J7" s="124"/>
      <c r="K7" s="124"/>
      <c r="L7" s="124"/>
      <c r="M7" s="124"/>
      <c r="N7" s="124" t="s">
        <v>746</v>
      </c>
      <c r="O7" s="124">
        <v>70</v>
      </c>
      <c r="P7" s="124">
        <v>115.5</v>
      </c>
      <c r="Q7" s="124">
        <v>115.5</v>
      </c>
      <c r="R7" s="124">
        <v>49</v>
      </c>
      <c r="S7" s="149">
        <f>SUM(O7:R7)</f>
        <v>350</v>
      </c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17</v>
      </c>
      <c r="B17" s="152" t="s">
        <v>363</v>
      </c>
      <c r="C17" s="101" t="s">
        <v>516</v>
      </c>
      <c r="D17" s="101" t="s">
        <v>517</v>
      </c>
      <c r="E17" s="148" t="s">
        <v>419</v>
      </c>
      <c r="F17" s="103" t="s">
        <v>558</v>
      </c>
      <c r="G17" s="148" t="s">
        <v>756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18</v>
      </c>
      <c r="B18" s="105" t="s">
        <v>549</v>
      </c>
      <c r="C18" s="105" t="s">
        <v>15</v>
      </c>
      <c r="D18" s="105" t="s">
        <v>550</v>
      </c>
      <c r="E18" s="148" t="s">
        <v>419</v>
      </c>
      <c r="F18" s="98" t="s">
        <v>552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19</v>
      </c>
      <c r="B19" s="101" t="s">
        <v>545</v>
      </c>
      <c r="C19" s="101" t="s">
        <v>27</v>
      </c>
      <c r="D19" s="101" t="s">
        <v>546</v>
      </c>
      <c r="E19" s="148" t="s">
        <v>419</v>
      </c>
      <c r="F19" s="110" t="s">
        <v>548</v>
      </c>
      <c r="G19" s="148" t="s">
        <v>757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4.4">
      <c r="A20" s="94">
        <v>20</v>
      </c>
      <c r="B20" s="128" t="s">
        <v>583</v>
      </c>
      <c r="C20" s="105" t="s">
        <v>27</v>
      </c>
      <c r="D20" s="105" t="s">
        <v>584</v>
      </c>
      <c r="E20" s="148" t="s">
        <v>570</v>
      </c>
      <c r="F20" s="98" t="s">
        <v>586</v>
      </c>
      <c r="G20" s="154" t="s">
        <v>758</v>
      </c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8"/>
    </row>
    <row r="21" spans="1:19" ht="15.75" customHeight="1">
      <c r="A21" s="99">
        <v>21</v>
      </c>
      <c r="B21" s="173" t="s">
        <v>338</v>
      </c>
      <c r="C21" s="101" t="s">
        <v>516</v>
      </c>
      <c r="D21" s="101" t="s">
        <v>520</v>
      </c>
      <c r="E21" s="148" t="s">
        <v>570</v>
      </c>
      <c r="F21" s="110" t="s">
        <v>576</v>
      </c>
      <c r="G21" s="154" t="s">
        <v>759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22</v>
      </c>
      <c r="B22" s="151" t="s">
        <v>289</v>
      </c>
      <c r="C22" s="105" t="s">
        <v>516</v>
      </c>
      <c r="D22" s="105" t="s">
        <v>520</v>
      </c>
      <c r="E22" s="148" t="s">
        <v>570</v>
      </c>
      <c r="F22" s="98" t="s">
        <v>572</v>
      </c>
      <c r="G22" s="154" t="s">
        <v>760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23</v>
      </c>
      <c r="B23" s="152" t="s">
        <v>311</v>
      </c>
      <c r="C23" s="101" t="s">
        <v>516</v>
      </c>
      <c r="D23" s="101" t="s">
        <v>520</v>
      </c>
      <c r="E23" s="148" t="s">
        <v>570</v>
      </c>
      <c r="F23" s="103" t="s">
        <v>578</v>
      </c>
      <c r="G23" s="154" t="s">
        <v>761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24</v>
      </c>
      <c r="B24" s="151" t="s">
        <v>295</v>
      </c>
      <c r="C24" s="105" t="s">
        <v>516</v>
      </c>
      <c r="D24" s="105" t="s">
        <v>520</v>
      </c>
      <c r="E24" s="148" t="s">
        <v>570</v>
      </c>
      <c r="F24" s="98" t="s">
        <v>574</v>
      </c>
      <c r="G24" s="154" t="s">
        <v>762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25</v>
      </c>
      <c r="B25" s="101" t="s">
        <v>595</v>
      </c>
      <c r="C25" s="101" t="s">
        <v>27</v>
      </c>
      <c r="D25" s="101" t="s">
        <v>592</v>
      </c>
      <c r="E25" s="148" t="s">
        <v>411</v>
      </c>
      <c r="F25" s="103" t="s">
        <v>597</v>
      </c>
      <c r="G25" s="148" t="s">
        <v>763</v>
      </c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49"/>
    </row>
    <row r="26" spans="1:19" ht="13.8">
      <c r="A26" s="94">
        <v>26</v>
      </c>
      <c r="B26" s="105" t="s">
        <v>591</v>
      </c>
      <c r="C26" s="105" t="s">
        <v>27</v>
      </c>
      <c r="D26" s="105" t="s">
        <v>592</v>
      </c>
      <c r="E26" s="148" t="s">
        <v>411</v>
      </c>
      <c r="F26" s="118" t="s">
        <v>594</v>
      </c>
      <c r="G26" s="148" t="s">
        <v>764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27</v>
      </c>
      <c r="B27" s="152" t="s">
        <v>410</v>
      </c>
      <c r="C27" s="101" t="s">
        <v>516</v>
      </c>
      <c r="D27" s="101">
        <v>0</v>
      </c>
      <c r="E27" s="148" t="s">
        <v>411</v>
      </c>
      <c r="F27" s="110">
        <v>77789056044</v>
      </c>
      <c r="G27" s="148" t="s">
        <v>765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28</v>
      </c>
      <c r="B28" s="105" t="s">
        <v>588</v>
      </c>
      <c r="C28" s="105" t="s">
        <v>27</v>
      </c>
      <c r="D28" s="105" t="s">
        <v>513</v>
      </c>
      <c r="E28" s="148" t="s">
        <v>411</v>
      </c>
      <c r="F28" s="98" t="s">
        <v>590</v>
      </c>
      <c r="G28" s="148" t="s">
        <v>766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4.4">
      <c r="A29" s="99">
        <v>29</v>
      </c>
      <c r="B29" s="101" t="s">
        <v>767</v>
      </c>
      <c r="C29" s="101" t="s">
        <v>15</v>
      </c>
      <c r="D29" s="101" t="s">
        <v>603</v>
      </c>
      <c r="E29" s="148" t="s">
        <v>609</v>
      </c>
      <c r="F29" s="103" t="s">
        <v>608</v>
      </c>
      <c r="G29" s="154" t="s">
        <v>768</v>
      </c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6"/>
    </row>
    <row r="30" spans="1:19" ht="15.75" customHeight="1">
      <c r="A30" s="94">
        <v>30</v>
      </c>
      <c r="B30" s="105" t="s">
        <v>602</v>
      </c>
      <c r="C30" s="105" t="s">
        <v>15</v>
      </c>
      <c r="D30" s="105" t="s">
        <v>603</v>
      </c>
      <c r="E30" s="148" t="s">
        <v>609</v>
      </c>
      <c r="F30" s="98" t="s">
        <v>605</v>
      </c>
      <c r="G30" s="148" t="s">
        <v>769</v>
      </c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5"/>
    </row>
    <row r="31" spans="1:19" ht="14.4">
      <c r="A31" s="99">
        <v>31</v>
      </c>
      <c r="B31" s="101" t="s">
        <v>598</v>
      </c>
      <c r="C31" s="101" t="s">
        <v>20</v>
      </c>
      <c r="D31" s="101" t="s">
        <v>599</v>
      </c>
      <c r="E31" s="148" t="s">
        <v>609</v>
      </c>
      <c r="F31" s="103" t="s">
        <v>601</v>
      </c>
      <c r="G31" s="159" t="s">
        <v>824</v>
      </c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5"/>
    </row>
    <row r="32" spans="1:19" ht="15.75" customHeight="1">
      <c r="A32" s="94">
        <v>33</v>
      </c>
      <c r="B32" s="151" t="s">
        <v>611</v>
      </c>
      <c r="C32" s="105" t="s">
        <v>516</v>
      </c>
      <c r="D32" s="105"/>
      <c r="E32" s="148" t="s">
        <v>609</v>
      </c>
      <c r="F32" s="98" t="s">
        <v>613</v>
      </c>
      <c r="G32" s="159" t="s">
        <v>771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4">
        <v>34</v>
      </c>
      <c r="B33" s="105" t="s">
        <v>639</v>
      </c>
      <c r="C33" s="105" t="s">
        <v>27</v>
      </c>
      <c r="D33" s="105" t="s">
        <v>592</v>
      </c>
      <c r="E33" s="148" t="s">
        <v>772</v>
      </c>
      <c r="F33" s="98">
        <v>77054441706</v>
      </c>
      <c r="G33" s="148" t="s">
        <v>828</v>
      </c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5"/>
    </row>
    <row r="34" spans="1:19" ht="13.8">
      <c r="A34" s="99">
        <v>36</v>
      </c>
      <c r="B34" s="101" t="s">
        <v>641</v>
      </c>
      <c r="C34" s="101" t="s">
        <v>27</v>
      </c>
      <c r="D34" s="101" t="s">
        <v>592</v>
      </c>
      <c r="E34" s="148" t="s">
        <v>772</v>
      </c>
      <c r="F34" s="103">
        <v>77775223878</v>
      </c>
      <c r="G34" s="148" t="s">
        <v>832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9">
        <v>37</v>
      </c>
      <c r="B35" s="101" t="s">
        <v>652</v>
      </c>
      <c r="C35" s="101" t="s">
        <v>653</v>
      </c>
      <c r="D35" s="101" t="s">
        <v>599</v>
      </c>
      <c r="E35" s="148" t="s">
        <v>772</v>
      </c>
      <c r="F35" s="103">
        <v>77711886327</v>
      </c>
      <c r="G35" s="148" t="s">
        <v>825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38</v>
      </c>
      <c r="B36" s="105" t="s">
        <v>634</v>
      </c>
      <c r="C36" s="105" t="s">
        <v>27</v>
      </c>
      <c r="D36" s="105" t="s">
        <v>635</v>
      </c>
      <c r="E36" s="148" t="s">
        <v>772</v>
      </c>
      <c r="F36" s="98">
        <v>77054627019</v>
      </c>
      <c r="G36" s="148" t="s">
        <v>826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39</v>
      </c>
      <c r="B37" s="101" t="s">
        <v>637</v>
      </c>
      <c r="C37" s="101" t="s">
        <v>27</v>
      </c>
      <c r="D37" s="101" t="s">
        <v>635</v>
      </c>
      <c r="E37" s="148" t="s">
        <v>772</v>
      </c>
      <c r="F37" s="103">
        <v>77477573740</v>
      </c>
      <c r="G37" s="148" t="s">
        <v>829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40</v>
      </c>
      <c r="B38" s="151" t="s">
        <v>315</v>
      </c>
      <c r="C38" s="105" t="s">
        <v>516</v>
      </c>
      <c r="D38" s="105" t="s">
        <v>520</v>
      </c>
      <c r="E38" s="148" t="s">
        <v>772</v>
      </c>
      <c r="F38" s="98">
        <v>77772459654</v>
      </c>
      <c r="G38" s="148" t="s">
        <v>830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41</v>
      </c>
      <c r="B39" s="101" t="s">
        <v>616</v>
      </c>
      <c r="C39" s="101" t="s">
        <v>27</v>
      </c>
      <c r="D39" s="101" t="s">
        <v>617</v>
      </c>
      <c r="E39" s="148" t="s">
        <v>772</v>
      </c>
      <c r="F39" s="110">
        <v>77764004000</v>
      </c>
      <c r="G39" s="148" t="s">
        <v>781</v>
      </c>
      <c r="H39" s="124" t="s">
        <v>782</v>
      </c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42</v>
      </c>
      <c r="B40" s="151" t="s">
        <v>621</v>
      </c>
      <c r="C40" s="105" t="s">
        <v>516</v>
      </c>
      <c r="D40" s="105" t="s">
        <v>517</v>
      </c>
      <c r="E40" s="148" t="s">
        <v>772</v>
      </c>
      <c r="F40" s="98" t="s">
        <v>623</v>
      </c>
      <c r="G40" s="148" t="s">
        <v>783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4">
        <v>43</v>
      </c>
      <c r="B41" s="105" t="s">
        <v>632</v>
      </c>
      <c r="C41" s="105" t="s">
        <v>15</v>
      </c>
      <c r="D41" s="105" t="s">
        <v>630</v>
      </c>
      <c r="E41" s="148" t="s">
        <v>772</v>
      </c>
      <c r="F41" s="98">
        <v>77710603592</v>
      </c>
      <c r="G41" s="148" t="s">
        <v>784</v>
      </c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5"/>
    </row>
    <row r="42" spans="1:19" ht="13.8">
      <c r="A42" s="99">
        <v>44</v>
      </c>
      <c r="B42" s="162" t="s">
        <v>483</v>
      </c>
      <c r="C42" s="122" t="s">
        <v>516</v>
      </c>
      <c r="D42" s="122" t="s">
        <v>520</v>
      </c>
      <c r="E42" s="148" t="s">
        <v>772</v>
      </c>
      <c r="F42" s="124">
        <v>77719062173</v>
      </c>
      <c r="G42" s="148" t="s">
        <v>785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9">
        <v>45</v>
      </c>
      <c r="B43" s="101" t="s">
        <v>629</v>
      </c>
      <c r="C43" s="101" t="s">
        <v>27</v>
      </c>
      <c r="D43" s="101" t="s">
        <v>630</v>
      </c>
      <c r="E43" s="148" t="s">
        <v>772</v>
      </c>
      <c r="F43" s="103">
        <v>7710609229</v>
      </c>
      <c r="G43" s="148" t="s">
        <v>786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47</v>
      </c>
      <c r="B44" s="105" t="s">
        <v>619</v>
      </c>
      <c r="C44" s="105" t="s">
        <v>27</v>
      </c>
      <c r="D44" s="105" t="s">
        <v>513</v>
      </c>
      <c r="E44" s="148" t="s">
        <v>772</v>
      </c>
      <c r="F44" s="98">
        <v>77711886438</v>
      </c>
      <c r="G44" s="148" t="s">
        <v>788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48</v>
      </c>
      <c r="B45" s="152" t="s">
        <v>627</v>
      </c>
      <c r="C45" s="101" t="s">
        <v>516</v>
      </c>
      <c r="D45" s="101" t="s">
        <v>517</v>
      </c>
      <c r="E45" s="148" t="s">
        <v>772</v>
      </c>
      <c r="F45" s="103">
        <v>77753480121</v>
      </c>
      <c r="G45" s="148" t="s">
        <v>789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49</v>
      </c>
      <c r="B46" s="105" t="s">
        <v>614</v>
      </c>
      <c r="C46" s="105" t="s">
        <v>27</v>
      </c>
      <c r="D46" s="105" t="s">
        <v>546</v>
      </c>
      <c r="E46" s="148" t="s">
        <v>772</v>
      </c>
      <c r="F46" s="98">
        <v>77479305650</v>
      </c>
      <c r="G46" s="148" t="s">
        <v>827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50</v>
      </c>
      <c r="B47" s="152" t="s">
        <v>624</v>
      </c>
      <c r="C47" s="101" t="s">
        <v>516</v>
      </c>
      <c r="D47" s="101" t="s">
        <v>517</v>
      </c>
      <c r="E47" s="148" t="s">
        <v>772</v>
      </c>
      <c r="F47" s="103" t="s">
        <v>626</v>
      </c>
      <c r="G47" s="148" t="s">
        <v>831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51</v>
      </c>
      <c r="B48" s="105" t="s">
        <v>645</v>
      </c>
      <c r="C48" s="105" t="s">
        <v>15</v>
      </c>
      <c r="D48" s="105" t="s">
        <v>646</v>
      </c>
      <c r="E48" s="148" t="s">
        <v>772</v>
      </c>
      <c r="F48" s="98">
        <v>77756396005</v>
      </c>
      <c r="G48" s="148" t="s">
        <v>792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5.75" customHeight="1">
      <c r="A49" s="99">
        <v>52</v>
      </c>
      <c r="B49" s="152" t="s">
        <v>678</v>
      </c>
      <c r="C49" s="101" t="s">
        <v>516</v>
      </c>
      <c r="D49" s="101"/>
      <c r="E49" s="148" t="s">
        <v>793</v>
      </c>
      <c r="F49" s="103" t="s">
        <v>680</v>
      </c>
      <c r="G49" s="154" t="s">
        <v>794</v>
      </c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6"/>
    </row>
    <row r="50" spans="1:19" ht="15.75" customHeight="1">
      <c r="A50" s="94">
        <v>53</v>
      </c>
      <c r="B50" s="105" t="s">
        <v>672</v>
      </c>
      <c r="C50" s="105" t="s">
        <v>27</v>
      </c>
      <c r="D50" s="105" t="s">
        <v>669</v>
      </c>
      <c r="E50" s="148" t="s">
        <v>793</v>
      </c>
      <c r="F50" s="98" t="s">
        <v>674</v>
      </c>
      <c r="G50" s="154" t="s">
        <v>795</v>
      </c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8"/>
    </row>
    <row r="51" spans="1:19" ht="15.75" customHeight="1">
      <c r="A51" s="99">
        <v>54</v>
      </c>
      <c r="B51" s="152" t="s">
        <v>423</v>
      </c>
      <c r="C51" s="101" t="s">
        <v>516</v>
      </c>
      <c r="D51" s="101"/>
      <c r="E51" s="148" t="s">
        <v>793</v>
      </c>
      <c r="F51" s="103">
        <v>77477185969</v>
      </c>
      <c r="G51" s="154" t="s">
        <v>796</v>
      </c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6"/>
    </row>
    <row r="52" spans="1:19" ht="15.75" customHeight="1">
      <c r="A52" s="94">
        <v>55</v>
      </c>
      <c r="B52" s="105" t="s">
        <v>664</v>
      </c>
      <c r="C52" s="105" t="s">
        <v>27</v>
      </c>
      <c r="D52" s="105" t="s">
        <v>665</v>
      </c>
      <c r="E52" s="148" t="s">
        <v>793</v>
      </c>
      <c r="F52" s="118" t="s">
        <v>667</v>
      </c>
      <c r="G52" s="154" t="s">
        <v>797</v>
      </c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8"/>
    </row>
    <row r="53" spans="1:19" ht="15.75" customHeight="1">
      <c r="A53" s="99">
        <v>56</v>
      </c>
      <c r="B53" s="101" t="s">
        <v>660</v>
      </c>
      <c r="C53" s="101" t="s">
        <v>27</v>
      </c>
      <c r="D53" s="101" t="s">
        <v>661</v>
      </c>
      <c r="E53" s="148" t="s">
        <v>793</v>
      </c>
      <c r="F53" s="110" t="s">
        <v>663</v>
      </c>
      <c r="G53" s="154" t="s">
        <v>798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57</v>
      </c>
      <c r="B54" s="105" t="s">
        <v>799</v>
      </c>
      <c r="C54" s="105" t="s">
        <v>15</v>
      </c>
      <c r="D54" s="105" t="s">
        <v>669</v>
      </c>
      <c r="E54" s="148" t="s">
        <v>793</v>
      </c>
      <c r="F54" s="98" t="s">
        <v>671</v>
      </c>
      <c r="G54" s="154" t="s">
        <v>800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58</v>
      </c>
      <c r="B55" s="101" t="s">
        <v>675</v>
      </c>
      <c r="C55" s="101" t="s">
        <v>27</v>
      </c>
      <c r="D55" s="101" t="s">
        <v>539</v>
      </c>
      <c r="E55" s="148" t="s">
        <v>793</v>
      </c>
      <c r="F55" s="103">
        <v>77775223892</v>
      </c>
      <c r="G55" s="154" t="s">
        <v>823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3.8">
      <c r="A56" s="94">
        <v>67</v>
      </c>
      <c r="B56" s="105" t="s">
        <v>688</v>
      </c>
      <c r="C56" s="105" t="s">
        <v>20</v>
      </c>
      <c r="D56" s="105" t="s">
        <v>508</v>
      </c>
      <c r="E56" s="148" t="s">
        <v>809</v>
      </c>
      <c r="F56" s="98" t="s">
        <v>690</v>
      </c>
      <c r="G56" s="148" t="s">
        <v>810</v>
      </c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5"/>
    </row>
    <row r="57" spans="1:19" ht="13.8">
      <c r="A57" s="99">
        <v>60</v>
      </c>
      <c r="B57" s="152" t="s">
        <v>393</v>
      </c>
      <c r="C57" s="101" t="s">
        <v>516</v>
      </c>
      <c r="D57" s="101" t="s">
        <v>517</v>
      </c>
      <c r="E57" s="148" t="s">
        <v>427</v>
      </c>
      <c r="F57" s="103">
        <v>77078750345</v>
      </c>
      <c r="G57" s="148" t="s">
        <v>803</v>
      </c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49"/>
    </row>
    <row r="58" spans="1:19" ht="13.8">
      <c r="A58" s="94">
        <v>61</v>
      </c>
      <c r="B58" s="163" t="s">
        <v>346</v>
      </c>
      <c r="C58" s="105" t="s">
        <v>516</v>
      </c>
      <c r="D58" s="105" t="s">
        <v>520</v>
      </c>
      <c r="E58" s="148" t="s">
        <v>427</v>
      </c>
      <c r="F58" s="98">
        <v>77057418708</v>
      </c>
      <c r="G58" s="148" t="s">
        <v>804</v>
      </c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5"/>
    </row>
    <row r="59" spans="1:19" ht="13.8">
      <c r="A59" s="99">
        <v>62</v>
      </c>
      <c r="B59" s="101" t="s">
        <v>705</v>
      </c>
      <c r="C59" s="101" t="s">
        <v>15</v>
      </c>
      <c r="D59" s="101" t="s">
        <v>706</v>
      </c>
      <c r="E59" s="148" t="s">
        <v>427</v>
      </c>
      <c r="F59" s="103">
        <v>77057455796</v>
      </c>
      <c r="G59" s="148" t="s">
        <v>805</v>
      </c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49"/>
    </row>
    <row r="60" spans="1:19" ht="13.8">
      <c r="A60" s="94">
        <v>63</v>
      </c>
      <c r="B60" s="151" t="s">
        <v>380</v>
      </c>
      <c r="C60" s="105" t="s">
        <v>516</v>
      </c>
      <c r="D60" s="105" t="s">
        <v>517</v>
      </c>
      <c r="E60" s="148" t="s">
        <v>427</v>
      </c>
      <c r="F60" s="98">
        <v>77772285335</v>
      </c>
      <c r="G60" s="148" t="s">
        <v>806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64</v>
      </c>
      <c r="B61" s="152" t="s">
        <v>376</v>
      </c>
      <c r="C61" s="101" t="s">
        <v>516</v>
      </c>
      <c r="D61" s="101" t="s">
        <v>517</v>
      </c>
      <c r="E61" s="148" t="s">
        <v>427</v>
      </c>
      <c r="F61" s="103">
        <v>77761023037</v>
      </c>
      <c r="G61" s="148" t="s">
        <v>807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65</v>
      </c>
      <c r="B62" s="105" t="s">
        <v>698</v>
      </c>
      <c r="C62" s="105" t="s">
        <v>15</v>
      </c>
      <c r="D62" s="105" t="s">
        <v>699</v>
      </c>
      <c r="E62" s="148" t="s">
        <v>427</v>
      </c>
      <c r="F62" s="98">
        <v>77057454959</v>
      </c>
      <c r="G62" s="148" t="s">
        <v>803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66</v>
      </c>
      <c r="B63" s="152" t="s">
        <v>342</v>
      </c>
      <c r="C63" s="101" t="s">
        <v>516</v>
      </c>
      <c r="D63" s="101" t="s">
        <v>520</v>
      </c>
      <c r="E63" s="148" t="s">
        <v>427</v>
      </c>
      <c r="F63" s="103">
        <v>77026615811</v>
      </c>
      <c r="G63" s="148" t="s">
        <v>808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68</v>
      </c>
      <c r="B64" s="151" t="s">
        <v>299</v>
      </c>
      <c r="C64" s="105" t="s">
        <v>516</v>
      </c>
      <c r="D64" s="105" t="s">
        <v>520</v>
      </c>
      <c r="E64" s="148" t="s">
        <v>427</v>
      </c>
      <c r="F64" s="98">
        <v>77761000911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69</v>
      </c>
      <c r="B65" s="152" t="s">
        <v>401</v>
      </c>
      <c r="C65" s="101" t="s">
        <v>516</v>
      </c>
      <c r="D65" s="101" t="s">
        <v>517</v>
      </c>
      <c r="E65" s="148" t="s">
        <v>427</v>
      </c>
      <c r="F65" s="103">
        <v>77022144180</v>
      </c>
      <c r="G65" s="148" t="s">
        <v>803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70</v>
      </c>
      <c r="B66" s="105" t="s">
        <v>701</v>
      </c>
      <c r="C66" s="105" t="s">
        <v>15</v>
      </c>
      <c r="D66" s="105" t="s">
        <v>699</v>
      </c>
      <c r="E66" s="148" t="s">
        <v>427</v>
      </c>
      <c r="F66" s="98">
        <v>77057455794</v>
      </c>
      <c r="G66" s="148" t="s">
        <v>811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4.4">
      <c r="A67" s="99">
        <v>71</v>
      </c>
      <c r="B67" s="101" t="s">
        <v>723</v>
      </c>
      <c r="C67" s="101" t="s">
        <v>15</v>
      </c>
      <c r="D67" s="101" t="s">
        <v>724</v>
      </c>
      <c r="E67" s="148" t="s">
        <v>415</v>
      </c>
      <c r="F67" s="172" t="s">
        <v>726</v>
      </c>
      <c r="G67" s="154" t="s">
        <v>822</v>
      </c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6"/>
    </row>
    <row r="68" spans="1:19" ht="15.75" customHeight="1">
      <c r="A68" s="94">
        <v>59</v>
      </c>
      <c r="B68" s="105" t="s">
        <v>681</v>
      </c>
      <c r="C68" s="105" t="s">
        <v>27</v>
      </c>
      <c r="D68" s="105" t="s">
        <v>508</v>
      </c>
      <c r="E68" s="148" t="s">
        <v>415</v>
      </c>
      <c r="F68" s="98" t="s">
        <v>683</v>
      </c>
      <c r="G68" s="148" t="s">
        <v>802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5.75" customHeight="1">
      <c r="A69" s="99">
        <v>72</v>
      </c>
      <c r="B69" s="152" t="s">
        <v>717</v>
      </c>
      <c r="C69" s="101" t="s">
        <v>516</v>
      </c>
      <c r="D69" s="101" t="s">
        <v>517</v>
      </c>
      <c r="E69" s="148" t="s">
        <v>415</v>
      </c>
      <c r="F69" s="103" t="s">
        <v>719</v>
      </c>
      <c r="G69" s="154" t="s">
        <v>808</v>
      </c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6"/>
    </row>
    <row r="70" spans="1:19" ht="15.75" customHeight="1">
      <c r="A70" s="94">
        <v>73</v>
      </c>
      <c r="B70" s="105" t="s">
        <v>709</v>
      </c>
      <c r="C70" s="105" t="s">
        <v>27</v>
      </c>
      <c r="D70" s="105" t="s">
        <v>710</v>
      </c>
      <c r="E70" s="148" t="s">
        <v>415</v>
      </c>
      <c r="F70" s="98" t="s">
        <v>712</v>
      </c>
      <c r="G70" s="154" t="s">
        <v>813</v>
      </c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8"/>
    </row>
    <row r="71" spans="1:19" ht="15.75" customHeight="1">
      <c r="A71" s="99">
        <v>74</v>
      </c>
      <c r="B71" s="152" t="s">
        <v>414</v>
      </c>
      <c r="C71" s="101" t="s">
        <v>516</v>
      </c>
      <c r="D71" s="101">
        <v>0</v>
      </c>
      <c r="E71" s="148" t="s">
        <v>415</v>
      </c>
      <c r="F71" s="103">
        <v>77761009650</v>
      </c>
      <c r="G71" s="154" t="s">
        <v>814</v>
      </c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6"/>
    </row>
    <row r="72" spans="1:19" ht="13.8">
      <c r="A72" s="94">
        <v>75</v>
      </c>
      <c r="B72" s="105" t="s">
        <v>713</v>
      </c>
      <c r="C72" s="105" t="s">
        <v>714</v>
      </c>
      <c r="D72" s="105" t="s">
        <v>661</v>
      </c>
      <c r="E72" s="148" t="s">
        <v>415</v>
      </c>
      <c r="F72" s="118" t="s">
        <v>716</v>
      </c>
      <c r="G72" s="148" t="s">
        <v>815</v>
      </c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5"/>
    </row>
    <row r="73" spans="1:19" ht="15.75" customHeight="1">
      <c r="A73" s="99">
        <v>76</v>
      </c>
      <c r="B73" s="152" t="s">
        <v>720</v>
      </c>
      <c r="C73" s="122" t="s">
        <v>516</v>
      </c>
      <c r="D73" s="124" t="s">
        <v>520</v>
      </c>
      <c r="E73" s="148" t="s">
        <v>415</v>
      </c>
      <c r="F73" s="124" t="s">
        <v>722</v>
      </c>
      <c r="G73" s="154" t="s">
        <v>816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3.8">
      <c r="A74" s="165"/>
      <c r="B74" s="166"/>
      <c r="C74" s="167"/>
      <c r="D74" s="167"/>
      <c r="E74" s="168"/>
      <c r="F74" s="169"/>
      <c r="G74" s="170"/>
      <c r="H74" s="170"/>
      <c r="I74" s="170"/>
      <c r="J74" s="170"/>
      <c r="K74" s="170"/>
      <c r="L74" s="170"/>
      <c r="M74" s="170"/>
      <c r="N74" s="170"/>
      <c r="O74" s="170" t="s">
        <v>817</v>
      </c>
      <c r="P74" s="170" t="s">
        <v>818</v>
      </c>
      <c r="Q74" s="170" t="s">
        <v>819</v>
      </c>
      <c r="R74" s="170" t="s">
        <v>820</v>
      </c>
      <c r="S74" s="171" t="s">
        <v>821</v>
      </c>
    </row>
  </sheetData>
  <conditionalFormatting sqref="H1:H985">
    <cfRule type="cellIs" dxfId="0" priority="1" operator="greaterThan">
      <formula>8</formula>
    </cfRule>
  </conditionalFormatting>
  <dataValidations count="1">
    <dataValidation type="custom" allowBlank="1" showDropDown="1" sqref="A2:A74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2025-05-21T06:06:30Z</dcterms:modified>
</cp:coreProperties>
</file>