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pp-tagihan-sekolah\public\"/>
    </mc:Choice>
  </mc:AlternateContent>
  <bookViews>
    <workbookView xWindow="0" yWindow="0" windowWidth="20490" windowHeight="8340"/>
  </bookViews>
  <sheets>
    <sheet name="Sheet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<sst xmlns="http://schemas.openxmlformats.org/spreadsheetml/2006/main" count="38" uniqueCount="24">
  <si>
    <t>Aldi Taher</t>
  </si>
  <si>
    <t>Pria</t>
  </si>
  <si>
    <t>Ananda Ali Taher</t>
  </si>
  <si>
    <t>Ardan Badarudin</t>
  </si>
  <si>
    <t>Arial Hunaiku</t>
  </si>
  <si>
    <t>Cristina Marsionova</t>
  </si>
  <si>
    <t>Wanita</t>
  </si>
  <si>
    <t>Gustixa</t>
  </si>
  <si>
    <t>Irsandi</t>
  </si>
  <si>
    <t>Ismail</t>
  </si>
  <si>
    <t>Junaidi</t>
  </si>
  <si>
    <t>Lord Rangga Sasana</t>
  </si>
  <si>
    <t>Muh Irsank</t>
  </si>
  <si>
    <t>Muhammad Rizkhal Lamaau</t>
  </si>
  <si>
    <t>Rony Marteen</t>
  </si>
  <si>
    <t>Slamet</t>
  </si>
  <si>
    <t>Tretan Bukan Muslim</t>
  </si>
  <si>
    <t>Tretan Muslim</t>
  </si>
  <si>
    <t>NO</t>
  </si>
  <si>
    <t>Nama</t>
  </si>
  <si>
    <t>NIS</t>
  </si>
  <si>
    <t>Email</t>
  </si>
  <si>
    <t>Jenis Kelamin</t>
  </si>
  <si>
    <t>Tanggal Masuk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</si>
</sst>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/>
    <xf numFmtId="0" fontId="3" fillId="0" borderId="0" xfId="1"/>
    <xf numFmtId="16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lditaher@gmail.com" TargetMode="External"/><Relationship Id="rId1" Type="http://schemas.openxmlformats.org/officeDocument/2006/relationships/hyperlink" Target="mailto:alditah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E20" sqref="E20"/>
    </sheetView>
  </sheetViews>
  <sheetFormatPr defaultRowHeight="15" x14ac:dyDescent="0.25"/>
  <cols>
    <col min="1" max="1" width="5" bestFit="1" customWidth="1"/>
    <col min="2" max="2" width="8.28515625" customWidth="1"/>
    <col min="3" max="3" width="26" bestFit="1" customWidth="1"/>
    <col min="4" max="4" width="18.5703125" customWidth="1"/>
    <col min="5" max="5" width="18.85546875" customWidth="1"/>
    <col min="6" max="6" width="14.140625" bestFit="1" customWidth="1"/>
  </cols>
  <sheetData>
    <row r="1" spans="1:6" ht="18.75" x14ac:dyDescent="0.25">
      <c r="A1" s="5" t="s">
        <v>18</v>
      </c>
      <c r="B1" s="1" t="s">
        <v>20</v>
      </c>
      <c r="C1" s="1" t="s">
        <v>19</v>
      </c>
      <c r="D1" s="1" t="s">
        <v>21</v>
      </c>
      <c r="E1" s="2" t="s">
        <v>22</v>
      </c>
      <c r="F1" s="2" t="s">
        <v>23</v>
      </c>
    </row>
    <row r="2" spans="1:6" x14ac:dyDescent="0.25">
      <c r="A2" s="6">
        <v>1</v>
      </c>
      <c r="B2">
        <v>8010</v>
      </c>
      <c r="C2" t="s">
        <v>0</v>
      </c>
      <c r="D2" s="3" t="str">
        <f>LOWER(SUBSTITUTE((CONCATENATE(C2,"@gmail.com"))," ",""))</f>
        <v>alditaher@gmail.com</v>
      </c>
      <c r="E2" t="s">
        <v>1</v>
      </c>
      <c r="F2" s="4">
        <v>44710</v>
      </c>
    </row>
    <row r="3" spans="1:6" x14ac:dyDescent="0.25">
      <c r="A3" s="6">
        <v>2</v>
      </c>
      <c r="B3">
        <v>8011</v>
      </c>
      <c r="C3" t="s">
        <v>2</v>
      </c>
      <c r="D3" s="3" t="str">
        <f>LOWER(SUBSTITUTE((CONCATENATE(C3,"@gmail.com"))," ",""))</f>
        <v>anandaalitaher@gmail.com</v>
      </c>
      <c r="E3" t="s">
        <v>1</v>
      </c>
      <c r="F3" s="4">
        <v>44711</v>
      </c>
    </row>
    <row r="4" spans="1:6" x14ac:dyDescent="0.25">
      <c r="A4" s="6">
        <v>3</v>
      </c>
      <c r="B4">
        <v>8012</v>
      </c>
      <c r="C4" t="s">
        <v>3</v>
      </c>
      <c r="D4" s="3" t="str">
        <f>LOWER(SUBSTITUTE((CONCATENATE(C4,"@gmail.com"))," ",""))</f>
        <v>ardanbadarudin@gmail.com</v>
      </c>
      <c r="E4" t="s">
        <v>1</v>
      </c>
      <c r="F4" s="4">
        <v>44712</v>
      </c>
    </row>
    <row r="5" spans="1:6" x14ac:dyDescent="0.25">
      <c r="A5" s="6">
        <v>4</v>
      </c>
      <c r="B5">
        <v>8013</v>
      </c>
      <c r="C5" t="s">
        <v>4</v>
      </c>
      <c r="D5" s="3" t="str">
        <f>LOWER(SUBSTITUTE((CONCATENATE(C5,"@gmail.com"))," ",""))</f>
        <v>arialhunaiku@gmail.com</v>
      </c>
      <c r="E5" t="s">
        <v>1</v>
      </c>
      <c r="F5" s="4">
        <v>44713</v>
      </c>
    </row>
    <row r="6" spans="1:6" x14ac:dyDescent="0.25">
      <c r="A6" s="6">
        <v>5</v>
      </c>
      <c r="B6">
        <v>8014</v>
      </c>
      <c r="C6" t="s">
        <v>5</v>
      </c>
      <c r="D6" s="3" t="str">
        <f>LOWER(SUBSTITUTE((CONCATENATE(C6,"@gmail.com"))," ",""))</f>
        <v>cristinamarsionova@gmail.com</v>
      </c>
      <c r="E6" t="s">
        <v>6</v>
      </c>
      <c r="F6" s="4">
        <v>44714</v>
      </c>
    </row>
    <row r="7" spans="1:6" x14ac:dyDescent="0.25">
      <c r="A7" s="6">
        <v>6</v>
      </c>
      <c r="B7">
        <v>8015</v>
      </c>
      <c r="C7" t="s">
        <v>7</v>
      </c>
      <c r="D7" s="3" t="str">
        <f>LOWER(SUBSTITUTE((CONCATENATE(C7,"@gmail.com"))," ",""))</f>
        <v>gustixa@gmail.com</v>
      </c>
      <c r="E7" t="s">
        <v>1</v>
      </c>
      <c r="F7" s="4">
        <v>44715</v>
      </c>
    </row>
    <row r="8" spans="1:6" x14ac:dyDescent="0.25">
      <c r="A8" s="6">
        <v>7</v>
      </c>
      <c r="B8">
        <v>8016</v>
      </c>
      <c r="C8" t="s">
        <v>8</v>
      </c>
      <c r="D8" s="3" t="str">
        <f>LOWER(SUBSTITUTE((CONCATENATE(C8,"@gmail.com"))," ",""))</f>
        <v>irsandi@gmail.com</v>
      </c>
      <c r="E8" t="s">
        <v>6</v>
      </c>
      <c r="F8" s="4">
        <v>44716</v>
      </c>
    </row>
    <row r="9" spans="1:6" x14ac:dyDescent="0.25">
      <c r="A9" s="6">
        <v>8</v>
      </c>
      <c r="B9">
        <v>8017</v>
      </c>
      <c r="C9" t="s">
        <v>9</v>
      </c>
      <c r="D9" s="3" t="str">
        <f>LOWER(SUBSTITUTE((CONCATENATE(C9,"@gmail.com"))," ",""))</f>
        <v>ismail@gmail.com</v>
      </c>
      <c r="E9" t="s">
        <v>1</v>
      </c>
      <c r="F9" s="4">
        <v>44717</v>
      </c>
    </row>
    <row r="10" spans="1:6" x14ac:dyDescent="0.25">
      <c r="A10" s="6">
        <v>9</v>
      </c>
      <c r="B10">
        <v>8018</v>
      </c>
      <c r="C10" t="s">
        <v>10</v>
      </c>
      <c r="D10" s="3" t="str">
        <f>LOWER(SUBSTITUTE((CONCATENATE(C10,"@gmail.com"))," ",""))</f>
        <v>junaidi@gmail.com</v>
      </c>
      <c r="E10" t="s">
        <v>1</v>
      </c>
      <c r="F10" s="4">
        <v>44718</v>
      </c>
    </row>
    <row r="11" spans="1:6" x14ac:dyDescent="0.25">
      <c r="A11" s="6">
        <v>10</v>
      </c>
      <c r="B11">
        <v>8019</v>
      </c>
      <c r="C11" t="s">
        <v>11</v>
      </c>
      <c r="D11" s="3" t="str">
        <f>LOWER(SUBSTITUTE((CONCATENATE(C11,"@gmail.com"))," ",""))</f>
        <v>lordranggasasana@gmail.com</v>
      </c>
      <c r="E11" t="s">
        <v>1</v>
      </c>
      <c r="F11" s="4">
        <v>44719</v>
      </c>
    </row>
    <row r="12" spans="1:6" x14ac:dyDescent="0.25">
      <c r="A12" s="6">
        <v>11</v>
      </c>
      <c r="B12">
        <v>8020</v>
      </c>
      <c r="C12" t="s">
        <v>12</v>
      </c>
      <c r="D12" s="3" t="str">
        <f>LOWER(SUBSTITUTE((CONCATENATE(C12,"@gmail.com"))," ",""))</f>
        <v>muhirsank@gmail.com</v>
      </c>
      <c r="E12" t="s">
        <v>1</v>
      </c>
      <c r="F12" s="4">
        <v>44720</v>
      </c>
    </row>
    <row r="13" spans="1:6" x14ac:dyDescent="0.25">
      <c r="A13" s="6">
        <v>12</v>
      </c>
      <c r="B13">
        <v>8021</v>
      </c>
      <c r="C13" t="s">
        <v>13</v>
      </c>
      <c r="D13" s="3" t="str">
        <f>LOWER(SUBSTITUTE((CONCATENATE(C13,"@gmail.com"))," ",""))</f>
        <v>muhammadrizkhallamaau@gmail.com</v>
      </c>
      <c r="E13" t="s">
        <v>1</v>
      </c>
      <c r="F13" s="4">
        <v>44721</v>
      </c>
    </row>
    <row r="14" spans="1:6" x14ac:dyDescent="0.25">
      <c r="A14" s="6">
        <v>13</v>
      </c>
      <c r="B14">
        <v>8022</v>
      </c>
      <c r="C14" t="s">
        <v>14</v>
      </c>
      <c r="D14" s="3" t="str">
        <f>LOWER(SUBSTITUTE((CONCATENATE(C14,"@gmail.com"))," ",""))</f>
        <v>ronymarteen@gmail.com</v>
      </c>
      <c r="E14" t="s">
        <v>1</v>
      </c>
      <c r="F14" s="4">
        <v>44722</v>
      </c>
    </row>
    <row r="15" spans="1:6" x14ac:dyDescent="0.25">
      <c r="A15" s="6">
        <v>14</v>
      </c>
      <c r="B15">
        <v>8023</v>
      </c>
      <c r="C15" t="s">
        <v>15</v>
      </c>
      <c r="D15" s="3" t="str">
        <f>LOWER(SUBSTITUTE((CONCATENATE(C15,"@gmail.com"))," ",""))</f>
        <v>slamet@gmail.com</v>
      </c>
      <c r="E15" t="s">
        <v>6</v>
      </c>
      <c r="F15" s="4">
        <v>44723</v>
      </c>
    </row>
    <row r="16" spans="1:6" x14ac:dyDescent="0.25">
      <c r="A16" s="6">
        <v>15</v>
      </c>
      <c r="B16">
        <v>8024</v>
      </c>
      <c r="C16" t="s">
        <v>16</v>
      </c>
      <c r="D16" s="3" t="str">
        <f>LOWER(SUBSTITUTE((CONCATENATE(C16,"@gmail.com"))," ",""))</f>
        <v>tretanbukanmuslim@gmail.com</v>
      </c>
      <c r="E16" t="s">
        <v>1</v>
      </c>
      <c r="F16" s="4">
        <v>44724</v>
      </c>
    </row>
    <row r="17" spans="1:6" x14ac:dyDescent="0.25">
      <c r="A17" s="6">
        <v>16</v>
      </c>
      <c r="B17">
        <v>8025</v>
      </c>
      <c r="C17" t="s">
        <v>17</v>
      </c>
      <c r="D17" s="3" t="str">
        <f>LOWER(SUBSTITUTE((CONCATENATE(C17,"@gmail.com"))," ",""))</f>
        <v>tretanmuslim@gmail.com</v>
      </c>
      <c r="E17" t="s">
        <v>1</v>
      </c>
      <c r="F17" s="4">
        <v>44725</v>
      </c>
    </row>
  </sheetData>
  <hyperlinks>
    <hyperlink ref="D2" r:id="rId1" display="alditaher@gmail.com"/>
    <hyperlink ref="D3:D17" r:id="rId2" display="alditaher@gmail.com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Universitas Dinamika Bangsa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 saputra</dc:creator>
  <cp:lastModifiedBy>Surya saputra</cp:lastModifiedBy>
  <dcterms:created xsi:type="dcterms:W3CDTF">2022-06-01T07:57:07Z</dcterms:created>
  <dcterms:modified xsi:type="dcterms:W3CDTF">2022-06-01T08:38:29Z</dcterms:modified>
</cp:coreProperties>
</file>