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ПК\Desktop\"/>
    </mc:Choice>
  </mc:AlternateContent>
  <xr:revisionPtr revIDLastSave="0" documentId="13_ncr:1_{82A99DEE-64CE-4250-BB49-17F55C01B209}" xr6:coauthVersionLast="47" xr6:coauthVersionMax="47" xr10:uidLastSave="{00000000-0000-0000-0000-000000000000}"/>
  <bookViews>
    <workbookView xWindow="-108" yWindow="348" windowWidth="23256" windowHeight="12720" xr2:uid="{00000000-000D-0000-FFFF-FFFF00000000}"/>
  </bookViews>
  <sheets>
    <sheet name="book_data (2)" sheetId="5" r:id="rId1"/>
    <sheet name="Лист1" sheetId="1" r:id="rId2"/>
    <sheet name="book_data" sheetId="4" r:id="rId3"/>
    <sheet name="Лист2" sheetId="2" r:id="rId4"/>
    <sheet name="Лист3" sheetId="3" r:id="rId5"/>
  </sheets>
  <definedNames>
    <definedName name="ExternalData_1" localSheetId="2" hidden="1">book_data!$A$1:$L$1001</definedName>
    <definedName name="ExternalData_1" localSheetId="0" hidden="1">'book_data (2)'!$A$1:$G$1001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5" l="1" a="1"/>
  <c r="V2" i="5" s="1"/>
  <c r="I28" i="5" s="1"/>
  <c r="I26" i="5" l="1"/>
  <c r="J26" i="5" s="1"/>
  <c r="I2" i="5"/>
  <c r="I47" i="5"/>
  <c r="I23" i="5"/>
  <c r="I48" i="5"/>
  <c r="I18" i="5"/>
  <c r="J18" i="5" s="1"/>
  <c r="I46" i="5"/>
  <c r="J46" i="5" s="1"/>
  <c r="I39" i="5"/>
  <c r="J39" i="5" s="1"/>
  <c r="I34" i="5"/>
  <c r="J34" i="5" s="1"/>
  <c r="I45" i="5"/>
  <c r="J45" i="5" s="1"/>
  <c r="I30" i="5"/>
  <c r="J30" i="5" s="1"/>
  <c r="I36" i="5"/>
  <c r="I41" i="5"/>
  <c r="J41" i="5" s="1"/>
  <c r="I42" i="5"/>
  <c r="J42" i="5" s="1"/>
  <c r="I14" i="5"/>
  <c r="J14" i="5" s="1"/>
  <c r="I27" i="5"/>
  <c r="J27" i="5" s="1"/>
  <c r="J2" i="5"/>
  <c r="I20" i="5"/>
  <c r="J20" i="5" s="1"/>
  <c r="I7" i="5"/>
  <c r="J7" i="5" s="1"/>
  <c r="I43" i="5"/>
  <c r="I35" i="5"/>
  <c r="J35" i="5" s="1"/>
  <c r="I16" i="5"/>
  <c r="J16" i="5" s="1"/>
  <c r="I29" i="5"/>
  <c r="J29" i="5" s="1"/>
  <c r="I4" i="5"/>
  <c r="J4" i="5" s="1"/>
  <c r="I32" i="5"/>
  <c r="J32" i="5" s="1"/>
  <c r="I13" i="5"/>
  <c r="J13" i="5" s="1"/>
  <c r="I9" i="5"/>
  <c r="J9" i="5" s="1"/>
  <c r="I31" i="5"/>
  <c r="I49" i="5"/>
  <c r="J49" i="5" s="1"/>
  <c r="I38" i="5"/>
  <c r="J38" i="5" s="1"/>
  <c r="I21" i="5"/>
  <c r="J21" i="5" s="1"/>
  <c r="I37" i="5"/>
  <c r="J37" i="5" s="1"/>
  <c r="I10" i="5"/>
  <c r="J10" i="5" s="1"/>
  <c r="I8" i="5"/>
  <c r="J8" i="5" s="1"/>
  <c r="I5" i="5"/>
  <c r="J5" i="5" s="1"/>
  <c r="I22" i="5"/>
  <c r="J22" i="5" s="1"/>
  <c r="I17" i="5"/>
  <c r="I3" i="5"/>
  <c r="J3" i="5" s="1"/>
  <c r="I50" i="5"/>
  <c r="J50" i="5" s="1"/>
  <c r="I15" i="5"/>
  <c r="J15" i="5" s="1"/>
  <c r="I51" i="5"/>
  <c r="J51" i="5" s="1"/>
  <c r="I33" i="5"/>
  <c r="J33" i="5" s="1"/>
  <c r="I6" i="5"/>
  <c r="J6" i="5" s="1"/>
  <c r="I12" i="5"/>
  <c r="J12" i="5" s="1"/>
  <c r="I19" i="5"/>
  <c r="J19" i="5" s="1"/>
  <c r="I44" i="5"/>
  <c r="J44" i="5" s="1"/>
  <c r="I24" i="5"/>
  <c r="J24" i="5" s="1"/>
  <c r="I11" i="5"/>
  <c r="J11" i="5" s="1"/>
  <c r="I25" i="5"/>
  <c r="J25" i="5" s="1"/>
  <c r="I40" i="5"/>
  <c r="J40" i="5" s="1"/>
  <c r="J36" i="5"/>
  <c r="J43" i="5"/>
  <c r="J31" i="5"/>
  <c r="J17" i="5"/>
  <c r="J47" i="5"/>
  <c r="J23" i="5"/>
  <c r="J48" i="5"/>
  <c r="J28"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055CC8-61E8-4BD8-BD02-C3C766863808}" keepAlive="1" name="Запрос — book_data" description="Соединение с запросом &quot;book_data&quot; в книге." type="5" refreshedVersion="8" background="1" saveData="1">
    <dbPr connection="Provider=Microsoft.Mashup.OleDb.1;Data Source=$Workbook$;Location=book_data;Extended Properties=&quot;&quot;" command="SELECT * FROM [book_data]"/>
  </connection>
  <connection id="2" xr16:uid="{03AAF696-6E2B-424D-8DB1-83DB9315B4CD}" keepAlive="1" name="Запрос — book_data (2)" description="Соединение с запросом &quot;book_data (2)&quot; в книге." type="5" refreshedVersion="8" background="1" saveData="1">
    <dbPr connection="Provider=Microsoft.Mashup.OleDb.1;Data Source=$Workbook$;Location=&quot;book_data (2)&quot;;Extended Properties=&quot;&quot;" command="SELECT * FROM [book_data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<sst xmlns="http://schemas.openxmlformats.org/spreadsheetml/2006/main" count="15021" uniqueCount="4992">
  <si>
    <t>Title</t>
  </si>
  <si>
    <t>Category</t>
  </si>
  <si>
    <t>Image</t>
  </si>
  <si>
    <t>Rating</t>
  </si>
  <si>
    <t>Description</t>
  </si>
  <si>
    <t>UPC</t>
  </si>
  <si>
    <t>Product Type</t>
  </si>
  <si>
    <t>Price (excl. tax)</t>
  </si>
  <si>
    <t>Price (incl. tax)</t>
  </si>
  <si>
    <t>Tax</t>
  </si>
  <si>
    <t>Availability</t>
  </si>
  <si>
    <t>Number of reviews</t>
  </si>
  <si>
    <t>A Light in the Attic</t>
  </si>
  <si>
    <t>Poetry</t>
  </si>
  <si>
    <t>https://books.toscrape.com/media/cache/fe/72/fe72f0532301ec28892ae79a629a293c.jpg</t>
  </si>
  <si>
    <t>Three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</si>
  <si>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</si>
  <si>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a897fe39b1053632</t>
  </si>
  <si>
    <t>Books</t>
  </si>
  <si>
    <t>Â£51.77</t>
  </si>
  <si>
    <t>Â£0.00</t>
  </si>
  <si>
    <t>In stock (22 available)</t>
  </si>
  <si>
    <t>Tipping the Velvet</t>
  </si>
  <si>
    <t>Historical Fiction</t>
  </si>
  <si>
    <t>https://books.toscrape.com/media/cache/08/e9/08e94f3731d7d6b760dfbfbc02ca5c62.jpg</t>
  </si>
  <si>
    <t>One</t>
  </si>
  <si>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</si>
  <si>
    <t>90fa61229261140a</t>
  </si>
  <si>
    <t>Â£53.74</t>
  </si>
  <si>
    <t>In stock (20 available)</t>
  </si>
  <si>
    <t>Soumission</t>
  </si>
  <si>
    <t>Fiction</t>
  </si>
  <si>
    <t>https://books.toscrape.com/media/cache/ee/cf/eecfe998905e455df12064dba399c075.jpg</t>
  </si>
  <si>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</si>
  <si>
    <t>6957f44c3847a760</t>
  </si>
  <si>
    <t>Â£50.10</t>
  </si>
  <si>
    <t>Sharp Objects</t>
  </si>
  <si>
    <t>Mystery</t>
  </si>
  <si>
    <t>https://books.toscrape.com/media/cache/c0/59/c05972805aa7201171b8fc71a5b00292.jpg</t>
  </si>
  <si>
    <t>Four</t>
  </si>
  <si>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</si>
  <si>
    <t>e00eb4fd7b871a48</t>
  </si>
  <si>
    <t>Â£47.82</t>
  </si>
  <si>
    <t>Sapiens: A Brief History of Humankind</t>
  </si>
  <si>
    <t>History</t>
  </si>
  <si>
    <t>https://books.toscrape.com/media/cache/ce/5f/ce5f052c65cc963cf4422be096e915c9.jpg</t>
  </si>
  <si>
    <t>Five</t>
  </si>
  <si>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</si>
  <si>
    <t>4165285e1663650f</t>
  </si>
  <si>
    <t>Â£54.23</t>
  </si>
  <si>
    <t>The Requiem Red</t>
  </si>
  <si>
    <t>Young Adult</t>
  </si>
  <si>
    <t>https://books.toscrape.com/media/cache/6b/07/6b07b77236b7c80f42bd90bf325e69f6.jpg</t>
  </si>
  <si>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</si>
  <si>
    <t>f77dbf2323deb740</t>
  </si>
  <si>
    <t>Â£22.65</t>
  </si>
  <si>
    <t>In stock (19 available)</t>
  </si>
  <si>
    <t>The Dirty Little Secrets of Getting Your Dream Job</t>
  </si>
  <si>
    <t>Business</t>
  </si>
  <si>
    <t>https://books.toscrape.com/media/cache/e1/1b/e11bea016d0ae1d7e2dd46fb3cb870b7.jpg</t>
  </si>
  <si>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</si>
  <si>
    <t>2597b5a345f45e1b</t>
  </si>
  <si>
    <t>Â£33.34</t>
  </si>
  <si>
    <t>The Coming Woman: A Novel Based on the Life of the Infamous Feminist, Victoria Woodhull</t>
  </si>
  <si>
    <t>Default</t>
  </si>
  <si>
    <t>https://books.toscrape.com/media/cache/97/36/9736132a43b8e6e3989932218ef309ed.jpg</t>
  </si>
  <si>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</si>
  <si>
    <t>e72a5dfc7e9267b2</t>
  </si>
  <si>
    <t>Â£17.93</t>
  </si>
  <si>
    <t>The Boys in the Boat: Nine Americans and Their Epic Quest for Gold at the 1936 Berlin Olympics</t>
  </si>
  <si>
    <t>https://books.toscrape.com/media/cache/d1/2d/d12d26739b5369a6b5b3024e4d08f907.jpg</t>
  </si>
  <si>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</si>
  <si>
    <t>e10e1e165dc8be4a</t>
  </si>
  <si>
    <t>Â£22.60</t>
  </si>
  <si>
    <t>The Black Maria</t>
  </si>
  <si>
    <t>https://books.toscrape.com/media/cache/d1/7a/d17a3e313e52e1be5651719e4fba1d16.jpg</t>
  </si>
  <si>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</si>
  <si>
    <t>1dfe412b8ac00530</t>
  </si>
  <si>
    <t>Â£52.15</t>
  </si>
  <si>
    <t>Starving Hearts (Triangular Trade Trilogy, #1)</t>
  </si>
  <si>
    <t>https://books.toscrape.com/media/cache/a0/7e/a07ed8f1c23f7b4baf7102722680bd30.jpg</t>
  </si>
  <si>
    <t>Two</t>
  </si>
  <si>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</si>
  <si>
    <t>0312262ecafa5a40</t>
  </si>
  <si>
    <t>Â£13.99</t>
  </si>
  <si>
    <t>Shakespeare's Sonnets</t>
  </si>
  <si>
    <t>https://books.toscrape.com/media/cache/4d/7a/4d7a79a8be80a529b277ed5c4d8ba482.jpg</t>
  </si>
  <si>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</si>
  <si>
    <t>30a7f60cd76ca58c</t>
  </si>
  <si>
    <t>Â£20.66</t>
  </si>
  <si>
    <t>Set Me Free</t>
  </si>
  <si>
    <t>https://books.toscrape.com/media/cache/b8/e9/b8e91bd2fc74c3954118999238abb4b8.jpg</t>
  </si>
  <si>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</si>
  <si>
    <t>ce6396b0f23f6ecc</t>
  </si>
  <si>
    <t>Â£17.46</t>
  </si>
  <si>
    <t>Scott Pilgrim's Precious Little Life (Scott Pilgrim #1)</t>
  </si>
  <si>
    <t>Sequential Art</t>
  </si>
  <si>
    <t>https://books.toscrape.com/media/cache/97/27/97275841c81e66d53bf9313cba06f23e.jpg</t>
  </si>
  <si>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</si>
  <si>
    <t>3b1c02bac2a429e6</t>
  </si>
  <si>
    <t>Â£52.29</t>
  </si>
  <si>
    <t>Rip it Up and Start Again</t>
  </si>
  <si>
    <t>Music</t>
  </si>
  <si>
    <t>https://books.toscrape.com/media/cache/81/7f/817f5089c0e6e62738dce2931e7323d3.jpg</t>
  </si>
  <si>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</si>
  <si>
    <t>a34ba96d4081e6a4</t>
  </si>
  <si>
    <t>Â£35.02</t>
  </si>
  <si>
    <t>Our Band Could Be Your Life: Scenes from the American Indie Underground, 1981-1991</t>
  </si>
  <si>
    <t>https://books.toscrape.com/media/cache/ad/96/ad96e9c9f1664cbcb0e9627b007fb6f9.jpg</t>
  </si>
  <si>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</si>
  <si>
    <t>deda3e61b9514b83</t>
  </si>
  <si>
    <t>Â£57.25</t>
  </si>
  <si>
    <t>Olio</t>
  </si>
  <si>
    <t>https://books.toscrape.com/media/cache/b1/0e/b10eabab1e1c811a6d47969904fd5755.jpg</t>
  </si>
  <si>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</si>
  <si>
    <t>feb7cc7701ecf901</t>
  </si>
  <si>
    <t>Â£23.88</t>
  </si>
  <si>
    <t>Mesaerion: The Best Science Fiction Stories 1800-1849</t>
  </si>
  <si>
    <t>Science Fiction</t>
  </si>
  <si>
    <t>https://books.toscrape.com/media/cache/e8/1f/e81f850db9b9622c65619c9f15748de7.jpg</t>
  </si>
  <si>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</si>
  <si>
    <t>e30f54cea9b38190</t>
  </si>
  <si>
    <t>Â£37.59</t>
  </si>
  <si>
    <t>Libertarianism for Beginners</t>
  </si>
  <si>
    <t>Politics</t>
  </si>
  <si>
    <t>https://books.toscrape.com/media/cache/91/a4/91a46253e165d144ef5938f2d456b88f.jpg</t>
  </si>
  <si>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</si>
  <si>
    <t>a18a4f574854aced</t>
  </si>
  <si>
    <t>Â£51.33</t>
  </si>
  <si>
    <t>It's Only the Himalayas</t>
  </si>
  <si>
    <t>Travel</t>
  </si>
  <si>
    <t>https://books.toscrape.com/media/cache/6d/41/6d418a73cc7d4ecfd75ca11d854041db.jpg</t>
  </si>
  <si>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</si>
  <si>
    <t>a22124811bfa8350</t>
  </si>
  <si>
    <t>Â£45.17</t>
  </si>
  <si>
    <t>In Her Wake</t>
  </si>
  <si>
    <t>Thriller</t>
  </si>
  <si>
    <t>https://books.toscrape.com/media/cache/27/92/2792ef951651ff1eae40a410cac41e0f.jpg</t>
  </si>
  <si>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</si>
  <si>
    <t>23356462d1320d61</t>
  </si>
  <si>
    <t>Â£12.84</t>
  </si>
  <si>
    <t>How Music Works</t>
  </si>
  <si>
    <t>https://books.toscrape.com/media/cache/1d/40/1d4087ff0a63f09fae9cd8433d21c2c4.jpg</t>
  </si>
  <si>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</si>
  <si>
    <t>327f68a59745c102</t>
  </si>
  <si>
    <t>Â£37.32</t>
  </si>
  <si>
    <t>Foolproof Preserving: A Guide to Small Batch Jams, Jellies, Pickles, Condiments, and More: A Foolproof Guide to Making Small Batch Jams, Jellies, Pickles, Condiments, and More</t>
  </si>
  <si>
    <t>Food and Drink</t>
  </si>
  <si>
    <t>https://books.toscrape.com/media/cache/9f/58/9f58d3ff6d58589eaf325b1a33c303a0.jpg</t>
  </si>
  <si>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</si>
  <si>
    <t>5674a18a29a43ced</t>
  </si>
  <si>
    <t>Â£30.52</t>
  </si>
  <si>
    <t>Chase Me (Paris Nights #2)</t>
  </si>
  <si>
    <t>Romance</t>
  </si>
  <si>
    <t>https://books.toscrape.com/media/cache/6c/84/6c84fcf7a53b02b6e763de7272934842.jpg</t>
  </si>
  <si>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</si>
  <si>
    <t>c2e46a2ee3b4a322</t>
  </si>
  <si>
    <t>Â£25.27</t>
  </si>
  <si>
    <t>Black Dust</t>
  </si>
  <si>
    <t>https://books.toscrape.com/media/cache/a4/0a/a40af95beab828af1a4757ad1ee17da3.jpg</t>
  </si>
  <si>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</si>
  <si>
    <t>00bfed9e18bb36f3</t>
  </si>
  <si>
    <t>Â£34.53</t>
  </si>
  <si>
    <t>Birdsong: A Story in Pictures</t>
  </si>
  <si>
    <t>Childrens</t>
  </si>
  <si>
    <t>https://books.toscrape.com/media/cache/af/2f/af2fe2419ea136f2cd567aa92082c3ae.jpg</t>
  </si>
  <si>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</si>
  <si>
    <t>9528d0948525bf5f</t>
  </si>
  <si>
    <t>Â£54.64</t>
  </si>
  <si>
    <t>America's Cradle of Quarterbacks: Western Pennsylvania's Football Factory from Johnny Unitas to Joe Montana</t>
  </si>
  <si>
    <t>https://books.toscrape.com/media/cache/a3/2a/a32ab3b8c024c6c2b274a86b185e7585.jpg</t>
  </si>
  <si>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</si>
  <si>
    <t>c7d160c2c0de586f</t>
  </si>
  <si>
    <t>Â£22.50</t>
  </si>
  <si>
    <t>Aladdin and His Wonderful Lamp</t>
  </si>
  <si>
    <t>https://books.toscrape.com/media/cache/a8/3c/a83c460fab82f35a37c0846729485547.jpg</t>
  </si>
  <si>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</si>
  <si>
    <t>904208d6aa64b655</t>
  </si>
  <si>
    <t>Â£53.13</t>
  </si>
  <si>
    <t>Worlds Elsewhere: Journeys Around Shakespeareâs Globe</t>
  </si>
  <si>
    <t>Nonfiction</t>
  </si>
  <si>
    <t>https://books.toscrape.com/media/cache/7b/d9/7bd93db091d736d0c6ff9d578e3ba3d7.jpg</t>
  </si>
  <si>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</si>
  <si>
    <t>4c28def39d850cdf</t>
  </si>
  <si>
    <t>Â£40.30</t>
  </si>
  <si>
    <t>In stock (18 available)</t>
  </si>
  <si>
    <t>Wall and Piece</t>
  </si>
  <si>
    <t>Art</t>
  </si>
  <si>
    <t>https://books.toscrape.com/media/cache/df/34/df346322ddfdd3b4da0e34cad17f49dc.jpg</t>
  </si>
  <si>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</si>
  <si>
    <t>ccd9ffa25efabdea</t>
  </si>
  <si>
    <t>Â£44.18</t>
  </si>
  <si>
    <t>The Four Agreements: A Practical Guide to Personal Freedom</t>
  </si>
  <si>
    <t>Spirituality</t>
  </si>
  <si>
    <t>https://books.toscrape.com/media/cache/2b/1b/2b1bfecae9d512cb6ee943ccf786216f.jpg</t>
  </si>
  <si>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</si>
  <si>
    <t>6258a1f6a6dcfe50</t>
  </si>
  <si>
    <t>Â£17.66</t>
  </si>
  <si>
    <t>The Five Love Languages: How to Express Heartfelt Commitment to Your Mate</t>
  </si>
  <si>
    <t>https://books.toscrape.com/media/cache/7c/10/7c10101fe1759c5a17ba57e4bef9e764.jpg</t>
  </si>
  <si>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</si>
  <si>
    <t>3c039985229453bf</t>
  </si>
  <si>
    <t>Â£31.05</t>
  </si>
  <si>
    <t>The Elephant Tree</t>
  </si>
  <si>
    <t>https://books.toscrape.com/media/cache/4b/80/4b80a3d9148e224ed4d6cd4d33f43728.jpg</t>
  </si>
  <si>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</si>
  <si>
    <t>5dada2b7be26bd03</t>
  </si>
  <si>
    <t>Â£23.82</t>
  </si>
  <si>
    <t>The Bear and the Piano</t>
  </si>
  <si>
    <t>https://books.toscrape.com/media/cache/d0/87/d0876dcd1a6530a4cb54903aad7a3e28.jpg</t>
  </si>
  <si>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</si>
  <si>
    <t>9f6568e9c95f60b0</t>
  </si>
  <si>
    <t>Â£36.89</t>
  </si>
  <si>
    <t>Sophie's World</t>
  </si>
  <si>
    <t>Philosophy</t>
  </si>
  <si>
    <t>https://books.toscrape.com/media/cache/d7/39/d73914232130fdf90d66f02fd9798f2b.jpg</t>
  </si>
  <si>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</si>
  <si>
    <t>6be3beb0793a53e7</t>
  </si>
  <si>
    <t>Â£15.94</t>
  </si>
  <si>
    <t>Penny Maybe</t>
  </si>
  <si>
    <t>https://books.toscrape.com/media/cache/b1/4b/b14be641ab97a330891455a769d52fd3.jpg</t>
  </si>
  <si>
    <t>Sent to yet another foster family, Penny decides that the way to claim a sense of self is to swim Lake Ontario. Although this seems impossible, she finds the courage to ask her physics teacher to be her coach, and wins the support of her new foster mother.</t>
  </si>
  <si>
    <t>668fe56b17cfcd4f</t>
  </si>
  <si>
    <t>Â£33.29</t>
  </si>
  <si>
    <t>Maude (1883-1993):She Grew Up with the country</t>
  </si>
  <si>
    <t>https://books.toscrape.com/media/cache/65/bf/65bfa3acc93b0e558a1c3de1b1164742.jpg</t>
  </si>
  <si>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</si>
  <si>
    <t>094b269567e1c300</t>
  </si>
  <si>
    <t>Â£18.02</t>
  </si>
  <si>
    <t>In a Dark, Dark Wood</t>
  </si>
  <si>
    <t>https://books.toscrape.com/media/cache/95/84/95840dfd67c020067c99d70451147e20.jpg</t>
  </si>
  <si>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</si>
  <si>
    <t>19ed25f4641d5efd</t>
  </si>
  <si>
    <t>Â£19.63</t>
  </si>
  <si>
    <t>Behind Closed Doors</t>
  </si>
  <si>
    <t>https://books.toscrape.com/media/cache/a5/85/a58571db229f2e8f75ea38861eca7f39.jpg</t>
  </si>
  <si>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</si>
  <si>
    <t>be5cc846f45496fb</t>
  </si>
  <si>
    <t>Â£52.22</t>
  </si>
  <si>
    <t>You can't bury them all: Poems</t>
  </si>
  <si>
    <t>https://books.toscrape.com/media/cache/b7/44/b7440aa88046b0bf8cba50d59295518e.jpg</t>
  </si>
  <si>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</si>
  <si>
    <t>55f9da0c5eea2e10</t>
  </si>
  <si>
    <t>Â£33.63</t>
  </si>
  <si>
    <t>In stock (17 available)</t>
  </si>
  <si>
    <t>Slow States of Collapse: Poems</t>
  </si>
  <si>
    <t>https://books.toscrape.com/media/cache/db/ac/dbac3faca8a799824f5725d66c0fcce3.jpg</t>
  </si>
  <si>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</si>
  <si>
    <t>b4fd5943413e089a</t>
  </si>
  <si>
    <t>Â£57.31</t>
  </si>
  <si>
    <t>Reasons to Stay Alive</t>
  </si>
  <si>
    <t>https://books.toscrape.com/media/cache/f5/3c/f53c7d21723c860cfbca2b539bc55b8f.jpg</t>
  </si>
  <si>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</si>
  <si>
    <t>c8f7f0cb1abb9cac</t>
  </si>
  <si>
    <t>Â£26.41</t>
  </si>
  <si>
    <t>Private Paris (Private #10)</t>
  </si>
  <si>
    <t>https://books.toscrape.com/media/cache/05/87/0587ab519222a61f803fa4570c325ad2.jpg</t>
  </si>
  <si>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</si>
  <si>
    <t>b12b89017878a60d</t>
  </si>
  <si>
    <t>Â£47.61</t>
  </si>
  <si>
    <t>#HigherSelfie: Wake Up Your Life. Free Your Soul. Find Your Tribe.</t>
  </si>
  <si>
    <t>https://books.toscrape.com/media/cache/71/45/71451e3bba61a8d888a4a2c6526a4bcf.jpg</t>
  </si>
  <si>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</si>
  <si>
    <t>c27f6e1f185b0383</t>
  </si>
  <si>
    <t>Â£23.11</t>
  </si>
  <si>
    <t>Without Borders (Wanderlove #1)</t>
  </si>
  <si>
    <t>New Adult</t>
  </si>
  <si>
    <t>https://books.toscrape.com/media/cache/de/26/de269ee688d4dc51846567f3942600ce.jpg</t>
  </si>
  <si>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</si>
  <si>
    <t>acddfeab2a407640</t>
  </si>
  <si>
    <t>Â£45.07</t>
  </si>
  <si>
    <t>In stock (16 available)</t>
  </si>
  <si>
    <t>When We Collided</t>
  </si>
  <si>
    <t>Contemporary</t>
  </si>
  <si>
    <t>https://books.toscrape.com/media/cache/17/db/17db3de71e8217d4277a9328b04f56cf.jpg</t>
  </si>
  <si>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</si>
  <si>
    <t>3ecb690d1542c568</t>
  </si>
  <si>
    <t>Â£31.77</t>
  </si>
  <si>
    <t>We Love You, Charlie Freeman</t>
  </si>
  <si>
    <t>https://books.toscrape.com/media/cache/87/a2/87a2fddd7f6b240c0351e1eb950b6716.jpg</t>
  </si>
  <si>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</si>
  <si>
    <t>8d455c7539795d2a</t>
  </si>
  <si>
    <t>Â£50.27</t>
  </si>
  <si>
    <t>Untitled Collection: Sabbath Poems 2014</t>
  </si>
  <si>
    <t>https://books.toscrape.com/media/cache/65/6e/656e79dfd4f8b6bf19ffde2c75ceda81.jpg</t>
  </si>
  <si>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</si>
  <si>
    <t>657fe5ead67a7767</t>
  </si>
  <si>
    <t>Â£14.27</t>
  </si>
  <si>
    <t>Unseen City: The Majesty of Pigeons, the Discreet Charm of Snails &amp; Other Wonders of the Urban Wilderness</t>
  </si>
  <si>
    <t>https://books.toscrape.com/media/cache/88/a4/88a4b5f7236b8a36ba972be5ebe4f252.jpg</t>
  </si>
  <si>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</si>
  <si>
    <t>d170b5a0da46380e</t>
  </si>
  <si>
    <t>Unicorn Tracks</t>
  </si>
  <si>
    <t>Fantasy</t>
  </si>
  <si>
    <t>https://books.toscrape.com/media/cache/9b/09/9b0935dc936c92900c2dc5d2114da72f.jpg</t>
  </si>
  <si>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</si>
  <si>
    <t>7ae099f3898e0209</t>
  </si>
  <si>
    <t>Â£18.78</t>
  </si>
  <si>
    <t>Unbound: How Eight Technologies Made Us Human, Transformed Society, and Brought Our World to the Brink</t>
  </si>
  <si>
    <t>https://books.toscrape.com/media/cache/27/a1/27a1ebe79d6e6759ec68ea9f427a4f71.jpg</t>
  </si>
  <si>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</si>
  <si>
    <t>9a9d6e9bc555731e</t>
  </si>
  <si>
    <t>Â£25.52</t>
  </si>
  <si>
    <t>Tsubasa: WoRLD CHRoNiCLE 2 (Tsubasa WoRLD CHRoNiCLE #2)</t>
  </si>
  <si>
    <t>https://books.toscrape.com/media/cache/8b/ab/8bab133ec9f8248a8d5f5ea5c09d0f56.jpg</t>
  </si>
  <si>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</si>
  <si>
    <t>09555be379ad9253</t>
  </si>
  <si>
    <t>Â£16.28</t>
  </si>
  <si>
    <t>Throwing Rocks at the Google Bus: How Growth Became the Enemy of Prosperity</t>
  </si>
  <si>
    <t>https://books.toscrape.com/media/cache/f4/21/f4210912ca58ef35f8ad120fe3dfed38.jpg</t>
  </si>
  <si>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</si>
  <si>
    <t>7858914fad68493c</t>
  </si>
  <si>
    <t>Â£31.12</t>
  </si>
  <si>
    <t>This One Summer</t>
  </si>
  <si>
    <t>https://books.toscrape.com/media/cache/ee/43/ee4364a59d66bafb1b3264419ab3ed9e.jpg</t>
  </si>
  <si>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</si>
  <si>
    <t>51653ef291ab7ddc</t>
  </si>
  <si>
    <t>Â£19.49</t>
  </si>
  <si>
    <t>Thirst</t>
  </si>
  <si>
    <t>https://books.toscrape.com/media/cache/8c/54/8c54a50576c204b80165a13545f73028.jpg</t>
  </si>
  <si>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</si>
  <si>
    <t>709822d0b5bcb7f4</t>
  </si>
  <si>
    <t>Â£17.27</t>
  </si>
  <si>
    <t>The Torch Is Passed: A Harding Family Story</t>
  </si>
  <si>
    <t>Add a comment</t>
  </si>
  <si>
    <t>https://books.toscrape.com/media/cache/c7/26/c7260547c468dbe78af92cf3927c2a1c.jpg</t>
  </si>
  <si>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</si>
  <si>
    <t>4eed62cf5f8d8edf</t>
  </si>
  <si>
    <t>Â£19.09</t>
  </si>
  <si>
    <t>The Secret of Dreadwillow Carse</t>
  </si>
  <si>
    <t>https://books.toscrape.com/media/cache/7b/fd/7bfde4a3d6793f13e9a2d8851a398847.jpg</t>
  </si>
  <si>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</si>
  <si>
    <t>b5ea0b5dabed25a8</t>
  </si>
  <si>
    <t>Â£56.13</t>
  </si>
  <si>
    <t>The Pioneer Woman Cooks: Dinnertime: Comfort Classics, Freezer Food, 16-Minute Meals, and Other Delicious Ways to Solve Supper!</t>
  </si>
  <si>
    <t>https://books.toscrape.com/media/cache/fd/af/fdaf3c3104c559941c01e840fecd2659.jpg</t>
  </si>
  <si>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</si>
  <si>
    <t>142d767a56a9254d</t>
  </si>
  <si>
    <t>Â£56.41</t>
  </si>
  <si>
    <t>The Past Never Ends</t>
  </si>
  <si>
    <t>https://books.toscrape.com/media/cache/9d/f2/9df248dcefeaba9eeb519a59b248f72c.jpg</t>
  </si>
  <si>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</si>
  <si>
    <t>5ee94540d0749ea0</t>
  </si>
  <si>
    <t>Â£56.50</t>
  </si>
  <si>
    <t>The Natural History of Us (The Fine Art of Pretending #2)</t>
  </si>
  <si>
    <t>https://books.toscrape.com/media/cache/da/b8/dab87c14168f3ce18530447ec6437361.jpg</t>
  </si>
  <si>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</si>
  <si>
    <t>cedf82b5086e4691</t>
  </si>
  <si>
    <t>Â£45.22</t>
  </si>
  <si>
    <t>The Nameless City (The Nameless City #1)</t>
  </si>
  <si>
    <t>https://books.toscrape.com/media/cache/19/de/19deee0778c2406da04a4dd0ea09188f.jpg</t>
  </si>
  <si>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</si>
  <si>
    <t>7d385d34d12e60ff</t>
  </si>
  <si>
    <t>Â£38.16</t>
  </si>
  <si>
    <t>The Murder That Never Was (Forensic Instincts #5)</t>
  </si>
  <si>
    <t>https://books.toscrape.com/media/cache/29/e0/29e036acd8a6e3daa787ce2bc05bdbbb.jpg</t>
  </si>
  <si>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</si>
  <si>
    <t>d01ac97e2b8947c2</t>
  </si>
  <si>
    <t>Â£54.11</t>
  </si>
  <si>
    <t>The Most Perfect Thing: Inside (and Outside) a Bird's Egg</t>
  </si>
  <si>
    <t>Science</t>
  </si>
  <si>
    <t>https://books.toscrape.com/media/cache/a3/9e/a39e7c5c9fc61c2ae0f81116aa8cbb0e.jpg</t>
  </si>
  <si>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</si>
  <si>
    <t>aadee1c326d286e3</t>
  </si>
  <si>
    <t>Â£42.96</t>
  </si>
  <si>
    <t>The Mindfulness and Acceptance Workbook for Anxiety: A Guide to Breaking Free from Anxiety, Phobias, and Worry Using Acceptance and Commitment Therapy</t>
  </si>
  <si>
    <t>https://books.toscrape.com/media/cache/c9/eb/c9eb6ecf45abf796df0044600db65e55.jpg</t>
  </si>
  <si>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</si>
  <si>
    <t>31075275518532d7</t>
  </si>
  <si>
    <t>Â£23.89</t>
  </si>
  <si>
    <t>The Life-Changing Magic of Tidying Up: The Japanese Art of Decluttering and Organizing</t>
  </si>
  <si>
    <t>https://books.toscrape.com/media/cache/26/65/2665876e19a6c92130f02cfda3bd3846.jpg</t>
  </si>
  <si>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</si>
  <si>
    <t>0da9aa9d24677fc0</t>
  </si>
  <si>
    <t>Â£16.77</t>
  </si>
  <si>
    <t>The Inefficiency Assassin: Time Management Tactics for Working Smarter, Not Longer</t>
  </si>
  <si>
    <t>https://books.toscrape.com/media/cache/a5/b8/a5b8d2d5165a06fc762e8eaf8b04f98f.jpg</t>
  </si>
  <si>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</si>
  <si>
    <t>8c9e6bf2467d740d</t>
  </si>
  <si>
    <t>Â£20.59</t>
  </si>
  <si>
    <t>The Gutsy Girl: Escapades for Your Life of Epic Adventure</t>
  </si>
  <si>
    <t>https://books.toscrape.com/media/cache/73/cb/73cb1236d96f455d712516fffeae2304.jpg</t>
  </si>
  <si>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</si>
  <si>
    <t>acd86a5426e21ca0</t>
  </si>
  <si>
    <t>Â£37.13</t>
  </si>
  <si>
    <t>The Electric Pencil: Drawings from Inside State Hospital No. 3</t>
  </si>
  <si>
    <t>https://books.toscrape.com/media/cache/b1/0f/b10faf0dee8994865437ffc79682dc2f.jpg</t>
  </si>
  <si>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</si>
  <si>
    <t>a30b270e25489e5c</t>
  </si>
  <si>
    <t>Â£56.06</t>
  </si>
  <si>
    <t>The Death of Humanity: and the Case for Life</t>
  </si>
  <si>
    <t>https://books.toscrape.com/media/cache/3f/f6/3ff6fe5d0c5ca7ab2ed8b5971e299caa.jpg</t>
  </si>
  <si>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</si>
  <si>
    <t>bd261725b99f5983</t>
  </si>
  <si>
    <t>Â£58.11</t>
  </si>
  <si>
    <t>The Bulletproof Diet: Lose up to a Pound a Day, Reclaim Energy and Focus, Upgrade Your Life</t>
  </si>
  <si>
    <t>Health</t>
  </si>
  <si>
    <t>https://books.toscrape.com/media/cache/9c/c6/9cc673854af8fd155953384b3cac334e.jpg</t>
  </si>
  <si>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</si>
  <si>
    <t>43c6a960757cf559</t>
  </si>
  <si>
    <t>Â£49.05</t>
  </si>
  <si>
    <t>The Art Forger</t>
  </si>
  <si>
    <t>https://books.toscrape.com/media/cache/f5/3b/f53bc7b18914c97de7c23967293be119.jpg</t>
  </si>
  <si>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</si>
  <si>
    <t>80cfab6bcff3a244</t>
  </si>
  <si>
    <t>Â£40.76</t>
  </si>
  <si>
    <t>The Age of Genius: The Seventeenth Century and the Birth of the Modern Mind</t>
  </si>
  <si>
    <t>https://books.toscrape.com/media/cache/2e/65/2e654066306042f4c462ba4d048650d9.jpg</t>
  </si>
  <si>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</si>
  <si>
    <t>a3d2a4250807f1e9</t>
  </si>
  <si>
    <t>Â£19.73</t>
  </si>
  <si>
    <t>The Activist's Tao Te Ching: Ancient Advice for a Modern Revolution</t>
  </si>
  <si>
    <t>https://books.toscrape.com/media/cache/da/0c/da0ca35421a5120b2109028e44a53f56.jpg</t>
  </si>
  <si>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</si>
  <si>
    <t>7d6d2a6c0276f81b</t>
  </si>
  <si>
    <t>Â£32.24</t>
  </si>
  <si>
    <t>Spark Joy: An Illustrated Master Class on the Art of Organizing and Tidying Up</t>
  </si>
  <si>
    <t>https://books.toscrape.com/media/cache/17/19/1719475c51206a410a90fe5f3708df4c.jpg</t>
  </si>
  <si>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</si>
  <si>
    <t>87b0615b6e1f4d7b</t>
  </si>
  <si>
    <t>Â£41.83</t>
  </si>
  <si>
    <t>Soul Reader</t>
  </si>
  <si>
    <t>https://books.toscrape.com/media/cache/cc/5e/cc5e82c2205da748c6c19fbc1876586b.jpg</t>
  </si>
  <si>
    <t>Along with magic realism and a plethora of literary references throughout issues such as free will and identity flood the pages. What if your destiny was decided for you? What if you were meant for more?</t>
  </si>
  <si>
    <t>e6af5bf1163c1151</t>
  </si>
  <si>
    <t>Â£39.58</t>
  </si>
  <si>
    <t>Security</t>
  </si>
  <si>
    <t>Horror</t>
  </si>
  <si>
    <t>https://books.toscrape.com/media/cache/79/2b/792bdeb2cf7d8efaef0e401e5a27b4da.jpg</t>
  </si>
  <si>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</si>
  <si>
    <t>6f78a0d744c35456</t>
  </si>
  <si>
    <t>Â£39.25</t>
  </si>
  <si>
    <t>Saga, Volume 6 (Saga (Collected Editions) #6)</t>
  </si>
  <si>
    <t>https://books.toscrape.com/media/cache/4a/99/4a996ae54711cea37e370428b54f8b19.jpg</t>
  </si>
  <si>
    <t>After a dramatic time jump, the three-time Eisner Award winner for Best Continuing Series continues to evolve, as Hazel begins the most exciting adventure of her life: kindergarten. Meanwhile, her star-crossed family learns hard lessons of their own.Collects SAGA #31-36</t>
  </si>
  <si>
    <t>c849f0b2f5d6a742</t>
  </si>
  <si>
    <t>Â£25.02</t>
  </si>
  <si>
    <t>Saga, Volume 5 (Saga (Collected Editions) #5)</t>
  </si>
  <si>
    <t>https://books.toscrape.com/media/cache/60/3c/603c8f3dd299efe67616a53e5bfb1d03.jpg</t>
  </si>
  <si>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</si>
  <si>
    <t>53a3d11bb568cc8b</t>
  </si>
  <si>
    <t>Â£51.04</t>
  </si>
  <si>
    <t>Reskilling America: Learning to Labor in the Twenty-First Century</t>
  </si>
  <si>
    <t>https://books.toscrape.com/media/cache/2c/d2/2cd2b814b8a8cd3a49895cbd13a8b1f4.jpg</t>
  </si>
  <si>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</si>
  <si>
    <t>d7310206583a54b6</t>
  </si>
  <si>
    <t>Â£19.83</t>
  </si>
  <si>
    <t>Rat Queens, Vol. 3: Demons (Rat Queens (Collected Editions) #11-15)</t>
  </si>
  <si>
    <t>https://books.toscrape.com/media/cache/d5/d0/d5d015a9cf899301cce5d1a629bdd974.jpg</t>
  </si>
  <si>
    <t>Having survived the end of the world, the Queens follow Hannah back to where it all began: Mage University. A long perilous journey awaits the Rat Queens as they attempt to find out what happened to Hannah's father while battling their own demons. Collects RAT QUEENS #11-15</t>
  </si>
  <si>
    <t>c82a3e358c773c73</t>
  </si>
  <si>
    <t>Â£50.40</t>
  </si>
  <si>
    <t>Princess Jellyfish 2-in-1 Omnibus, Vol. 01 (Princess Jellyfish 2-in-1 Omnibus #1)</t>
  </si>
  <si>
    <t>https://books.toscrape.com/media/cache/6c/8f/6c8ffe949fb650ba60eff25be1692881.jpg</t>
  </si>
  <si>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</si>
  <si>
    <t>0fa6dceead7ce47a</t>
  </si>
  <si>
    <t>Â£13.61</t>
  </si>
  <si>
    <t>Princess Between Worlds (Wide-Awake Princess #5)</t>
  </si>
  <si>
    <t>https://books.toscrape.com/media/cache/db/01/db01b38d3200a5faff4ead42791416e4.jpg</t>
  </si>
  <si>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</si>
  <si>
    <t>0e691eda369f4e09</t>
  </si>
  <si>
    <t>Â£13.34</t>
  </si>
  <si>
    <t>Pop Gun War, Volume 1: Gift</t>
  </si>
  <si>
    <t>https://books.toscrape.com/media/cache/6f/7b/6f7b3b8445b943f4ff7426360daefb88.jpg</t>
  </si>
  <si>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</si>
  <si>
    <t>e80f8e518b300dfe</t>
  </si>
  <si>
    <t>Â£18.97</t>
  </si>
  <si>
    <t>Political Suicide: Missteps, Peccadilloes, Bad Calls, Backroom Hijinx, Sordid Pasts, Rotten Breaks, and Just Plain Dumb Mistakes in the Annals of American Politics</t>
  </si>
  <si>
    <t>https://books.toscrape.com/media/cache/31/e6/31e6e0a41e62858180b268c27b20a770.jpg</t>
  </si>
  <si>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</si>
  <si>
    <t>7392c0032f92d816</t>
  </si>
  <si>
    <t>Â£36.28</t>
  </si>
  <si>
    <t>Patience</t>
  </si>
  <si>
    <t>https://books.toscrape.com/media/cache/71/0c/710cdaa148f10aac35c27bb93b4f532e.jpg</t>
  </si>
  <si>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</si>
  <si>
    <t>9429b4d59c537af5</t>
  </si>
  <si>
    <t>Â£10.16</t>
  </si>
  <si>
    <t>Outcast, Vol. 1: A Darkness Surrounds Him (Outcast #1)</t>
  </si>
  <si>
    <t>https://books.toscrape.com/media/cache/0c/8a/0c8ae80b592bc1b4c555d6b29d1cfa28.jpg</t>
  </si>
  <si>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</si>
  <si>
    <t>889139b8e9c4cb36</t>
  </si>
  <si>
    <t>Â£15.44</t>
  </si>
  <si>
    <t>orange: The Complete Collection 1 (orange: The Complete Collection #1)</t>
  </si>
  <si>
    <t>https://books.toscrape.com/media/cache/33/0b/330bf57e3f2e70548f87d39cb956f7eb.jpg</t>
  </si>
  <si>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</si>
  <si>
    <t>11809b1d323b3057</t>
  </si>
  <si>
    <t>Â£48.41</t>
  </si>
  <si>
    <t>Online Marketing for Busy Authors: A Step-By-Step Guide</t>
  </si>
  <si>
    <t>Self Help</t>
  </si>
  <si>
    <t>https://books.toscrape.com/media/cache/49/e1/49e1f207b2149e34390a2c6aa7cfc113.jpg</t>
  </si>
  <si>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</si>
  <si>
    <t>9ffa38d3b832433a</t>
  </si>
  <si>
    <t>Â£46.35</t>
  </si>
  <si>
    <t>On a Midnight Clear</t>
  </si>
  <si>
    <t>https://books.toscrape.com/media/cache/75/9d/759d9276739200e2cb8101a36449ba20.jpg</t>
  </si>
  <si>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</si>
  <si>
    <t>b757c0c361e689ce</t>
  </si>
  <si>
    <t>Â£14.07</t>
  </si>
  <si>
    <t>Obsidian (Lux #1)</t>
  </si>
  <si>
    <t>https://books.toscrape.com/media/cache/88/3f/883fb0f2304efca8724c629f03a4b82a.jpg</t>
  </si>
  <si>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</si>
  <si>
    <t>3c346ab1e76ae1f6</t>
  </si>
  <si>
    <t>Â£14.86</t>
  </si>
  <si>
    <t>My Paris Kitchen: Recipes and Stories</t>
  </si>
  <si>
    <t>https://books.toscrape.com/media/cache/ae/d5/aed548aefcac7803a599b05da3acb86e.jpg</t>
  </si>
  <si>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</si>
  <si>
    <t>784bc2279baa878d</t>
  </si>
  <si>
    <t>Â£33.37</t>
  </si>
  <si>
    <t>Masks and Shadows</t>
  </si>
  <si>
    <t>https://books.toscrape.com/media/cache/05/c4/05c43fe821ae19169c7baa8a54c7e869.jpg</t>
  </si>
  <si>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</si>
  <si>
    <t>fa9610a50a1bf149</t>
  </si>
  <si>
    <t>Â£56.40</t>
  </si>
  <si>
    <t>Mama Tried: Traditional Italian Cooking for the Screwed, Crude, Vegan, and Tattooed</t>
  </si>
  <si>
    <t>https://books.toscrape.com/media/cache/48/19/48192cbef9101060e3787d87d7c8d7d1.jpg</t>
  </si>
  <si>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</si>
  <si>
    <t>72f9d5be3472d34e</t>
  </si>
  <si>
    <t>Â£14.02</t>
  </si>
  <si>
    <t>Lumberjanes, Vol. 2: Friendship to the Max (Lumberjanes #5-8)</t>
  </si>
  <si>
    <t>https://books.toscrape.com/media/cache/67/f8/67f83a06f77d0ff3b06cb8ac04839422.jpg</t>
  </si>
  <si>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</si>
  <si>
    <t>460089f796fb3f82</t>
  </si>
  <si>
    <t>Â£46.91</t>
  </si>
  <si>
    <t>Lumberjanes, Vol. 1: Beware the Kitten Holy (Lumberjanes #1-4)</t>
  </si>
  <si>
    <t>https://books.toscrape.com/media/cache/1c/78/1c78cb31ededc4c662857cf65bd1619d.jpg</t>
  </si>
  <si>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</si>
  <si>
    <t>b6ee99bcf06fc91f</t>
  </si>
  <si>
    <t>Â£45.61</t>
  </si>
  <si>
    <t>Lumberjanes Vol. 3: A Terrible Plan (Lumberjanes #9-12)</t>
  </si>
  <si>
    <t>https://books.toscrape.com/media/cache/d6/9b/d69b7020c4210e12882ffca0428919a2.jpg</t>
  </si>
  <si>
    <t>This New York Times Bestselling series continues with Jo, April, Mal, Molly, and Ripley as they take on everything that goes bump in the night. From scary stories to magical portals that lead to a land untouched by time, it's definitely not your average summer. (Lumberjanes #9-12)</t>
  </si>
  <si>
    <t>57e5a4d515c8ce44</t>
  </si>
  <si>
    <t>Â£19.92</t>
  </si>
  <si>
    <t>Layered: Baking, Building, and Styling Spectacular Cakes</t>
  </si>
  <si>
    <t>https://books.toscrape.com/media/cache/73/06/7306b860c7887dfb2a4b0083e2d6bf0d.jpg</t>
  </si>
  <si>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</si>
  <si>
    <t>7b75cc7f223791f4</t>
  </si>
  <si>
    <t>Â£40.11</t>
  </si>
  <si>
    <t>Judo: Seven Steps to Black Belt (an Introductory Guide for Beginners)</t>
  </si>
  <si>
    <t>https://books.toscrape.com/media/cache/6d/80/6d80608ef81001ad068df06fae44b7f8.jpg</t>
  </si>
  <si>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</si>
  <si>
    <t>228f74b74f3a08ae</t>
  </si>
  <si>
    <t>Â£53.90</t>
  </si>
  <si>
    <t>Join</t>
  </si>
  <si>
    <t>https://books.toscrape.com/media/cache/df/64/df642e483f7ae23de6888c73f05e2014.jpg</t>
  </si>
  <si>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</si>
  <si>
    <t>18ad3ed896c7ce05</t>
  </si>
  <si>
    <t>Â£35.67</t>
  </si>
  <si>
    <t>In the Country We Love: My Family Divided</t>
  </si>
  <si>
    <t>https://books.toscrape.com/media/cache/11/08/1108a8d9ebccd9cd474012121c32a7f5.jpg</t>
  </si>
  <si>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</si>
  <si>
    <t>b136b1b180ca753a</t>
  </si>
  <si>
    <t>Â£22.00</t>
  </si>
  <si>
    <t>Immunity: How Elie Metchnikoff Changed the Course of Modern Medicine</t>
  </si>
  <si>
    <t>https://books.toscrape.com/media/cache/e1/1e/e11e7e9514a123aee2415a1def85e638.jpg</t>
  </si>
  <si>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</si>
  <si>
    <t>e4f74c16de34d440</t>
  </si>
  <si>
    <t>Â£57.36</t>
  </si>
  <si>
    <t>I Hate Fairyland, Vol. 1: Madly Ever After (I Hate Fairyland (Compilations) #1-5)</t>
  </si>
  <si>
    <t>https://books.toscrape.com/media/cache/58/e2/58e2097169e92a95d973da420ce7cc98.jpg</t>
  </si>
  <si>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</si>
  <si>
    <t>8d4eefad7a2b3915</t>
  </si>
  <si>
    <t>Â£29.17</t>
  </si>
  <si>
    <t>I am a Hero Omnibus Volume 1</t>
  </si>
  <si>
    <t>https://books.toscrape.com/media/cache/f7/4d/f74db5141becf01083abc03c078f4922.jpg</t>
  </si>
  <si>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</si>
  <si>
    <t>1c89ae5bb804e4de</t>
  </si>
  <si>
    <t>Â£54.63</t>
  </si>
  <si>
    <t>How to Be Miserable: 40 Strategies You Already Use</t>
  </si>
  <si>
    <t>https://books.toscrape.com/media/cache/b0/9d/b09d7cb6aa8ae112dd457e588762d293.jpg</t>
  </si>
  <si>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</si>
  <si>
    <t>a6f99b9e687f9d46</t>
  </si>
  <si>
    <t>Â£46.03</t>
  </si>
  <si>
    <t>Her Backup Boyfriend (The Sorensen Family #1)</t>
  </si>
  <si>
    <t>https://books.toscrape.com/media/cache/41/ee/41ee38c1d15f0139a3fb17b730dc4347.jpg</t>
  </si>
  <si>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</si>
  <si>
    <t>2a97cffe61c3c4c7</t>
  </si>
  <si>
    <t>Â£33.97</t>
  </si>
  <si>
    <t>Giant Days, Vol. 2 (Giant Days #5-8)</t>
  </si>
  <si>
    <t>https://books.toscrape.com/media/cache/d0/6f/d06ff4e3b9daf93b18bb21f1af19b5eb.jpg</t>
  </si>
  <si>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</si>
  <si>
    <t>f2df3bb043a8abb0</t>
  </si>
  <si>
    <t>Â£22.11</t>
  </si>
  <si>
    <t>Forever and Forever: The Courtship of Henry Longfellow and Fanny Appleton</t>
  </si>
  <si>
    <t>https://books.toscrape.com/media/cache/f9/9e/f99e760b894d10c6e5ed578618918367.jpg</t>
  </si>
  <si>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</si>
  <si>
    <t>9beb96a2300109d7</t>
  </si>
  <si>
    <t>Â£29.69</t>
  </si>
  <si>
    <t>First and First (Five Boroughs #3)</t>
  </si>
  <si>
    <t>https://books.toscrape.com/media/cache/01/a5/01a5285b17e7ec0e7e56294a8f8af28d.jpg</t>
  </si>
  <si>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</si>
  <si>
    <t>9e28048cea8d41f7</t>
  </si>
  <si>
    <t>Â£15.97</t>
  </si>
  <si>
    <t>Fifty Shades Darker (Fifty Shades #2)</t>
  </si>
  <si>
    <t>https://books.toscrape.com/media/cache/51/86/51862681bebec59be61f36f937c71fce.jpg</t>
  </si>
  <si>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</si>
  <si>
    <t>7add3f8e49ec0826</t>
  </si>
  <si>
    <t>Â£21.96</t>
  </si>
  <si>
    <t>Everydata: The Misinformation Hidden in the Little Data You Consume Every Day</t>
  </si>
  <si>
    <t>https://books.toscrape.com/media/cache/15/97/15972684c6f44f1be5e751d2e067cc16.jpg</t>
  </si>
  <si>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</si>
  <si>
    <t>311c0dd0e354a33e</t>
  </si>
  <si>
    <t>Â£54.35</t>
  </si>
  <si>
    <t>Don't Be a Jerk: And Other Practical Advice from Dogen, Japan's Greatest Zen Master</t>
  </si>
  <si>
    <t>Religion</t>
  </si>
  <si>
    <t>https://books.toscrape.com/media/cache/a7/9c/a79cac7aec3816fb754c1aedd2e82986.jpg</t>
  </si>
  <si>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</si>
  <si>
    <t>fce19f9b4a943f22</t>
  </si>
  <si>
    <t>Â£37.97</t>
  </si>
  <si>
    <t>Danganronpa Volume 1</t>
  </si>
  <si>
    <t>https://books.toscrape.com/media/cache/ce/39/ce3942d9a10b6a17805136ace7c140fa.jpg</t>
  </si>
  <si>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</si>
  <si>
    <t>09b6cc87e62c2c58</t>
  </si>
  <si>
    <t>Â£51.99</t>
  </si>
  <si>
    <t>Crown of Midnight (Throne of Glass #2)</t>
  </si>
  <si>
    <t>https://books.toscrape.com/media/cache/b7/7d/b77d5e56daa3c22822abf1b8affbaef9.jpg</t>
  </si>
  <si>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</si>
  <si>
    <t>7267864328ae8b9d</t>
  </si>
  <si>
    <t>Â£43.29</t>
  </si>
  <si>
    <t>Codename Baboushka, Volume 1: The Conclave of Death</t>
  </si>
  <si>
    <t>https://books.toscrape.com/media/cache/ed/a5/eda54d1bfcdd39488013f7aae1eaf659.jpg</t>
  </si>
  <si>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</si>
  <si>
    <t>8754c83ab2a7ae71</t>
  </si>
  <si>
    <t>Â£36.72</t>
  </si>
  <si>
    <t>Camp Midnight</t>
  </si>
  <si>
    <t>https://books.toscrape.com/media/cache/7a/67/7a671ecf69cdcd2ea9ebe85da1b5585f.jpg</t>
  </si>
  <si>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</si>
  <si>
    <t>7b599c8bfcdd8d30</t>
  </si>
  <si>
    <t>Â£17.08</t>
  </si>
  <si>
    <t>Call the Nurse: True Stories of a Country Nurse on a Scottish Isle</t>
  </si>
  <si>
    <t>https://books.toscrape.com/media/cache/c5/f2/c5f2361aab546bc7f851cf93aec94ca3.jpg</t>
  </si>
  <si>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</si>
  <si>
    <t>bee3672891cca906</t>
  </si>
  <si>
    <t>Â£29.14</t>
  </si>
  <si>
    <t>Burning</t>
  </si>
  <si>
    <t>https://books.toscrape.com/media/cache/9a/2c/9a2c2936fa9bd422be96805924e1411a.jpg</t>
  </si>
  <si>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</si>
  <si>
    <t>5ceb951f629700a2</t>
  </si>
  <si>
    <t>Â£28.81</t>
  </si>
  <si>
    <t>Bossypants</t>
  </si>
  <si>
    <t>https://books.toscrape.com/media/cache/94/34/943490007d42c0bc066efc899dafa472.jpg</t>
  </si>
  <si>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</si>
  <si>
    <t>74baabfc8fd84b38</t>
  </si>
  <si>
    <t>Â£49.46</t>
  </si>
  <si>
    <t>Bitch Planet, Vol. 1: Extraordinary Machine (Bitch Planet (Collected Editions))</t>
  </si>
  <si>
    <t>https://books.toscrape.com/media/cache/9d/1d/9d1d68362670066b155936e37d61bc5b.jpg</t>
  </si>
  <si>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</si>
  <si>
    <t>bdf415fd484ea8a7</t>
  </si>
  <si>
    <t>Â£37.92</t>
  </si>
  <si>
    <t>Avatar: The Last Airbender: Smoke and Shadow, Part 3 (Smoke and Shadow #3)</t>
  </si>
  <si>
    <t>https://books.toscrape.com/media/cache/9f/25/9f25ffe4229a32d1368b3dfe248c3343.jpg</t>
  </si>
  <si>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</si>
  <si>
    <t>6d5300b2d8f37e07</t>
  </si>
  <si>
    <t>Â£28.09</t>
  </si>
  <si>
    <t>Algorithms to Live By: The Computer Science of Human Decisions</t>
  </si>
  <si>
    <t>https://books.toscrape.com/media/cache/28/ea/28ea530a8b7955e422df64beaed7871a.jpg</t>
  </si>
  <si>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</si>
  <si>
    <t>38d45839cb1c83c1</t>
  </si>
  <si>
    <t>Â£30.81</t>
  </si>
  <si>
    <t>A World of Flavor: Your Gluten Free Passport</t>
  </si>
  <si>
    <t>https://books.toscrape.com/media/cache/0a/6a/0a6a53a8d37584a7906d2d5a0032f9c1.jpg</t>
  </si>
  <si>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</si>
  <si>
    <t>70ed59f194b3c556</t>
  </si>
  <si>
    <t>Â£42.95</t>
  </si>
  <si>
    <t>A Piece of Sky, a Grain of Rice: A Memoir in Four Meditations</t>
  </si>
  <si>
    <t>https://books.toscrape.com/media/cache/09/6d/096df83de35d408278fdc9108d930b5f.jpg</t>
  </si>
  <si>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</si>
  <si>
    <t>8a380641491d43ed</t>
  </si>
  <si>
    <t>Â£56.76</t>
  </si>
  <si>
    <t>A Murder in Time</t>
  </si>
  <si>
    <t>https://books.toscrape.com/media/cache/cc/bd/ccbd7a62caefd5a3a2e04dd7c2ff48fe.jpg</t>
  </si>
  <si>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</si>
  <si>
    <t>f733e8c19d40ec2e</t>
  </si>
  <si>
    <t>Â£16.64</t>
  </si>
  <si>
    <t>A Flight of Arrows (The Pathfinders #2)</t>
  </si>
  <si>
    <t>https://books.toscrape.com/media/cache/ec/65/ec651ed66822d4b68938afa645b1ece2.jpg</t>
  </si>
  <si>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</si>
  <si>
    <t>3a6fb983e2554023</t>
  </si>
  <si>
    <t>Â£55.53</t>
  </si>
  <si>
    <t>A Fierce and Subtle Poison</t>
  </si>
  <si>
    <t>https://books.toscrape.com/media/cache/ac/b6/acb65d6d11263ba98b0191b544f6c728.jpg</t>
  </si>
  <si>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</si>
  <si>
    <t>842790dfaa937484</t>
  </si>
  <si>
    <t>Â£28.13</t>
  </si>
  <si>
    <t>A Court of Thorns and Roses (A Court of Thorns and Roses #1)</t>
  </si>
  <si>
    <t>https://books.toscrape.com/media/cache/0a/78/0a78f89fc2dc78b700b494c3510e8920.jpg</t>
  </si>
  <si>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</si>
  <si>
    <t>01d2001ac1e6f8a3</t>
  </si>
  <si>
    <t>Â£52.37</t>
  </si>
  <si>
    <t>(Un)Qualified: How God Uses Broken People to Do Big Things</t>
  </si>
  <si>
    <t>Christian</t>
  </si>
  <si>
    <t>https://books.toscrape.com/media/cache/e4/f8/e4f8c1c5954e09cb6c485d9db824eeb1.jpg</t>
  </si>
  <si>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</si>
  <si>
    <t>e4ac92d89b946781</t>
  </si>
  <si>
    <t>Â£54.00</t>
  </si>
  <si>
    <t>You Are What You Love: The Spiritual Power of Habit</t>
  </si>
  <si>
    <t>https://books.toscrape.com/media/cache/52/9b/529bf0d806ae2ab02bf23da4326b24c3.jpg</t>
  </si>
  <si>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</si>
  <si>
    <t>796c87ddbbaaf8c5</t>
  </si>
  <si>
    <t>Â£21.87</t>
  </si>
  <si>
    <t>In stock (15 available)</t>
  </si>
  <si>
    <t>William Shakespeare's Star Wars: Verily, A New Hope (William Shakespeare's Star Wars #4)</t>
  </si>
  <si>
    <t>https://books.toscrape.com/media/cache/02/7a/027a1f131d94c38f9e785f5d85a109c7.jpg</t>
  </si>
  <si>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</si>
  <si>
    <t>9270575728a13a61</t>
  </si>
  <si>
    <t>Â£43.30</t>
  </si>
  <si>
    <t>Tuesday Nights in 1980</t>
  </si>
  <si>
    <t>https://books.toscrape.com/media/cache/a3/ad/a3ade5edecde67449329c1ebb016c049.jpg</t>
  </si>
  <si>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</si>
  <si>
    <t>b8736690cf263a3c</t>
  </si>
  <si>
    <t>Â£21.04</t>
  </si>
  <si>
    <t>Tracing Numbers on a Train</t>
  </si>
  <si>
    <t>https://books.toscrape.com/media/cache/0a/05/0a0514153dac092aac76b097b495f908.jpg</t>
  </si>
  <si>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</si>
  <si>
    <t>d7d6d50c1e3d0b81</t>
  </si>
  <si>
    <t>Â£41.60</t>
  </si>
  <si>
    <t>Throne of Glass (Throne of Glass #1)</t>
  </si>
  <si>
    <t>https://books.toscrape.com/media/cache/4e/8d/4e8d87d1cb5e876ddb50599a1d1b656e.jpg</t>
  </si>
  <si>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</si>
  <si>
    <t>590a9cccf7db9f7d</t>
  </si>
  <si>
    <t>Â£35.07</t>
  </si>
  <si>
    <t>Thomas Jefferson and the Tripoli Pirates: The Forgotten War That Changed American History</t>
  </si>
  <si>
    <t>https://books.toscrape.com/media/cache/77/79/777988a85de2269905bd8c2070a3cf58.jpg</t>
  </si>
  <si>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</si>
  <si>
    <t>de3f25248ba0789f</t>
  </si>
  <si>
    <t>Â£59.64</t>
  </si>
  <si>
    <t>Thirteen Reasons Why</t>
  </si>
  <si>
    <t>https://books.toscrape.com/media/cache/6d/7b/6d7b69b4edcdf5b6b075d6fa53bf74bc.jpg</t>
  </si>
  <si>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</si>
  <si>
    <t>bc2a85fd35fdc7bd</t>
  </si>
  <si>
    <t>Â£52.72</t>
  </si>
  <si>
    <t>The White Cat and the Monk: A Retelling of the Poem âPangur BÃ¡nâ</t>
  </si>
  <si>
    <t>https://books.toscrape.com/media/cache/49/0e/490e049133ee9f398e6a70f25c12e308.jpg</t>
  </si>
  <si>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</si>
  <si>
    <t>37c0cb19713d8dda</t>
  </si>
  <si>
    <t>Â£58.08</t>
  </si>
  <si>
    <t>The Wedding Dress</t>
  </si>
  <si>
    <t>https://books.toscrape.com/media/cache/29/3b/293bd9cd6fe1f8c82d1688aefe6cc5f7.jpg</t>
  </si>
  <si>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</si>
  <si>
    <t>623e1a180426039b</t>
  </si>
  <si>
    <t>Â£24.12</t>
  </si>
  <si>
    <t>The Vacationers</t>
  </si>
  <si>
    <t>https://books.toscrape.com/media/cache/34/c9/34c988a76c3cd7c04566d3030d8e7331.jpg</t>
  </si>
  <si>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</si>
  <si>
    <t>fd3a622648667296</t>
  </si>
  <si>
    <t>Â£42.15</t>
  </si>
  <si>
    <t>The Third Wave: An Entrepreneurâs Vision of the Future</t>
  </si>
  <si>
    <t>https://books.toscrape.com/media/cache/0f/76/0f76b00ea914ced1822d8ac3480c485f.jpg</t>
  </si>
  <si>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</si>
  <si>
    <t>3bebf34ee9330cbd</t>
  </si>
  <si>
    <t>Â£12.61</t>
  </si>
  <si>
    <t>The Stranger</t>
  </si>
  <si>
    <t>https://books.toscrape.com/media/cache/c8/1a/c81aea97de1daaa0081d96f8564c204c.jpg</t>
  </si>
  <si>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</si>
  <si>
    <t>f5a92cff83897d48</t>
  </si>
  <si>
    <t>Â£17.44</t>
  </si>
  <si>
    <t>The Shadow Hero (The Shadow Hero)</t>
  </si>
  <si>
    <t>https://books.toscrape.com/media/cache/c3/d2/c3d2356443efca9bcad78eba8d249fc1.jpg</t>
  </si>
  <si>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</si>
  <si>
    <t>d6361d16212664ed</t>
  </si>
  <si>
    <t>Â£33.14</t>
  </si>
  <si>
    <t>The Secret (The Secret #1)</t>
  </si>
  <si>
    <t>https://books.toscrape.com/media/cache/d3/70/d37038f81b8ad0342346951271c31e58.jpg</t>
  </si>
  <si>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</si>
  <si>
    <t>961f18db4f138211</t>
  </si>
  <si>
    <t>Â£27.37</t>
  </si>
  <si>
    <t>The Regional Office Is Under Attack!</t>
  </si>
  <si>
    <t>https://books.toscrape.com/media/cache/d4/73/d473f01f077b91ce04e345305a3fa217.jpg</t>
  </si>
  <si>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</si>
  <si>
    <t>0651062381f0636a</t>
  </si>
  <si>
    <t>Â£51.36</t>
  </si>
  <si>
    <t>The Psychopath Test: A Journey Through the Madness Industry</t>
  </si>
  <si>
    <t>https://books.toscrape.com/media/cache/dd/63/dd637b4e7cb403932e6a29397d877e4e.jpg</t>
  </si>
  <si>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</si>
  <si>
    <t>e98a4efa85070c2f</t>
  </si>
  <si>
    <t>Â£36.00</t>
  </si>
  <si>
    <t>The Project</t>
  </si>
  <si>
    <t>https://books.toscrape.com/media/cache/4c/57/4c57c192057269132623f9c6b3f69559.jpg</t>
  </si>
  <si>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</si>
  <si>
    <t>790ef197c8f236f5</t>
  </si>
  <si>
    <t>Â£10.65</t>
  </si>
  <si>
    <t>The Power of Now: A Guide to Spiritual Enlightenment</t>
  </si>
  <si>
    <t>https://books.toscrape.com/media/cache/13/2a/132a17f55f0048a2f2df748c9f5ce4e4.jpg</t>
  </si>
  <si>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</si>
  <si>
    <t>8ec14b1576cb7cb5</t>
  </si>
  <si>
    <t>Â£43.54</t>
  </si>
  <si>
    <t>The Omnivore's Dilemma: A Natural History of Four Meals</t>
  </si>
  <si>
    <t>https://books.toscrape.com/media/cache/3d/9d/3d9d46815a4be5e5e6f5e641d8268961.jpg</t>
  </si>
  <si>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</si>
  <si>
    <t>209adad1015af86f</t>
  </si>
  <si>
    <t>Â£38.21</t>
  </si>
  <si>
    <t>The Nerdy Nummies Cookbook: Sweet Treats for the Geek in All of Us</t>
  </si>
  <si>
    <t>https://books.toscrape.com/media/cache/41/57/4157492623f9552e3efdc858a19968f3.jpg</t>
  </si>
  <si>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</si>
  <si>
    <t>e4c7f3487d17fd42</t>
  </si>
  <si>
    <t>Â£37.34</t>
  </si>
  <si>
    <t>The Murder of Roger Ackroyd (Hercule Poirot #4)</t>
  </si>
  <si>
    <t>https://books.toscrape.com/media/cache/86/38/8638ba095b3b32e0abdef170e7bc4fd6.jpg</t>
  </si>
  <si>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</si>
  <si>
    <t>c7b5183f4d1d4efe</t>
  </si>
  <si>
    <t>Â£44.10</t>
  </si>
  <si>
    <t>The Mistake (Off-Campus #2)</t>
  </si>
  <si>
    <t>https://books.toscrape.com/media/cache/95/49/9549db6862283a388659611bda63b97b.jpg</t>
  </si>
  <si>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</si>
  <si>
    <t>99ff4cc6491e8f5c</t>
  </si>
  <si>
    <t>The Matchmaker's Playbook (Wingmen Inc. #1)</t>
  </si>
  <si>
    <t>https://books.toscrape.com/media/cache/e9/e3/e9e3736effeb4982324dd0e4e64b2e81.jpg</t>
  </si>
  <si>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</si>
  <si>
    <t>08db62f24627e71f</t>
  </si>
  <si>
    <t>Â£55.85</t>
  </si>
  <si>
    <t>The Love and Lemons Cookbook: An Apple-to-Zucchini Celebration of Impromptu Cooking</t>
  </si>
  <si>
    <t>https://books.toscrape.com/media/cache/88/e7/88e70e44632c3ca306191007bc723806.jpg</t>
  </si>
  <si>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</si>
  <si>
    <t>e28e330cbdf01126</t>
  </si>
  <si>
    <t>Â£37.60</t>
  </si>
  <si>
    <t>The Long Shadow of Small Ghosts: Murder and Memory in an American City</t>
  </si>
  <si>
    <t>Crime</t>
  </si>
  <si>
    <t>https://books.toscrape.com/media/cache/2b/50/2b50fa031b2411a94bc68de0bbdd96fb.jpg</t>
  </si>
  <si>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</si>
  <si>
    <t>abeafe151a587d3b</t>
  </si>
  <si>
    <t>Â£10.97</t>
  </si>
  <si>
    <t>The Kite Runner</t>
  </si>
  <si>
    <t>https://books.toscrape.com/media/cache/65/1e/651e956a041bf4b91bfba1374f0f91e7.jpg</t>
  </si>
  <si>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</si>
  <si>
    <t>eac1a180047ad54e</t>
  </si>
  <si>
    <t>Â£41.82</t>
  </si>
  <si>
    <t>The House by the Lake</t>
  </si>
  <si>
    <t>https://books.toscrape.com/media/cache/46/a2/46a2c968bfccf1979cc5576085eec6dd.jpg</t>
  </si>
  <si>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</si>
  <si>
    <t>9287e238d7c3b06e</t>
  </si>
  <si>
    <t>Â£36.95</t>
  </si>
  <si>
    <t>The Glittering Court (The Glittering Court #1)</t>
  </si>
  <si>
    <t>https://books.toscrape.com/media/cache/2f/21/2f21c9ffd0962092ce337ecd1b338f5b.jpg</t>
  </si>
  <si>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</si>
  <si>
    <t>2dbb7ec08cdd7f3c</t>
  </si>
  <si>
    <t>Â£44.28</t>
  </si>
  <si>
    <t>The Girl on the Train</t>
  </si>
  <si>
    <t>https://books.toscrape.com/media/cache/19/ed/19ed2156391eebbcd757a0d9f6d5860c.jpg</t>
  </si>
  <si>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</si>
  <si>
    <t>e956d67c9bcc5809</t>
  </si>
  <si>
    <t>Â£55.02</t>
  </si>
  <si>
    <t>The Genius of Birds</t>
  </si>
  <si>
    <t>https://books.toscrape.com/media/cache/2e/52/2e52982210cbc8dffe414cab72b52e38.jpg</t>
  </si>
  <si>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</si>
  <si>
    <t>42d0d7c92b75fc1c</t>
  </si>
  <si>
    <t>Â£17.24</t>
  </si>
  <si>
    <t>The Emerald Mystery</t>
  </si>
  <si>
    <t>https://books.toscrape.com/media/cache/bc/1f/bc1f79af87032748b75d12079f51c031.jpg</t>
  </si>
  <si>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</si>
  <si>
    <t>d6670dfe3e7b42bd</t>
  </si>
  <si>
    <t>Â£23.15</t>
  </si>
  <si>
    <t>The Cookies &amp; Cups Cookbook: 125+ sweet &amp; savory recipes reminding you to Always Eat Dessert First</t>
  </si>
  <si>
    <t>https://books.toscrape.com/media/cache/81/37/81374b88e925ba998c4049abcf805196.jpg</t>
  </si>
  <si>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</si>
  <si>
    <t>96a38e7c813d8f1d</t>
  </si>
  <si>
    <t>Â£41.25</t>
  </si>
  <si>
    <t>The Bridge to Consciousness: I'm Writing the Bridge Between Science and Our Old and New Beliefs.</t>
  </si>
  <si>
    <t>https://books.toscrape.com/media/cache/39/c7/39c7bebcde5d9643ede71ac8ee87ee69.jpg</t>
  </si>
  <si>
    <t/>
  </si>
  <si>
    <t>efc3768127714ec3</t>
  </si>
  <si>
    <t>Â£32.00</t>
  </si>
  <si>
    <t>The Artist's Way: A Spiritual Path to Higher Creativity</t>
  </si>
  <si>
    <t>https://books.toscrape.com/media/cache/3b/41/3b414b6d0340a0cbbd05be0942ddaada.jpg</t>
  </si>
  <si>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</si>
  <si>
    <t>dd047728de72ad62</t>
  </si>
  <si>
    <t>Â£38.49</t>
  </si>
  <si>
    <t>The Art of War</t>
  </si>
  <si>
    <t>https://books.toscrape.com/media/cache/61/1b/611b527ab7ecef530e3040c85f6602c3.jpg</t>
  </si>
  <si>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</si>
  <si>
    <t>e7469e22b5bfb3e7</t>
  </si>
  <si>
    <t>The Argonauts</t>
  </si>
  <si>
    <t>Autobiography</t>
  </si>
  <si>
    <t>https://books.toscrape.com/media/cache/22/d0/22d01c710471f94dabfa41083fa3cf4e.jpg</t>
  </si>
  <si>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</si>
  <si>
    <t>c99761a700ade23f</t>
  </si>
  <si>
    <t>Â£10.93</t>
  </si>
  <si>
    <t>The 10% Entrepreneur: Live Your Startup Dream Without Quitting Your Day Job</t>
  </si>
  <si>
    <t>https://books.toscrape.com/media/cache/50/4b/504b1891508614ff9393563f69d66c95.jpg</t>
  </si>
  <si>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</si>
  <si>
    <t>56e4f9eab2e8e674</t>
  </si>
  <si>
    <t>Â£27.55</t>
  </si>
  <si>
    <t>Suddenly in Love (Lake Haven #1)</t>
  </si>
  <si>
    <t>https://books.toscrape.com/media/cache/58/bb/58bb81b052b6ad90adcd57e95da99a50.jpg</t>
  </si>
  <si>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</si>
  <si>
    <t>203b7f94b7d6115f</t>
  </si>
  <si>
    <t>Â£55.99</t>
  </si>
  <si>
    <t>Something More Than This</t>
  </si>
  <si>
    <t>https://books.toscrape.com/media/cache/b8/f9/b8f9e0169c3811f9ed145c3824208de6.jpg</t>
  </si>
  <si>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</si>
  <si>
    <t>ca71e72655bece85</t>
  </si>
  <si>
    <t>Â£16.24</t>
  </si>
  <si>
    <t>Soft Apocalypse</t>
  </si>
  <si>
    <t>https://books.toscrape.com/media/cache/61/ca/61ca5ab6bc514b9527af9f805fa03c31.jpg</t>
  </si>
  <si>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</si>
  <si>
    <t>2a70769cdc6eb8b8</t>
  </si>
  <si>
    <t>Â£26.12</t>
  </si>
  <si>
    <t>So You've Been Publicly Shamed</t>
  </si>
  <si>
    <t>https://books.toscrape.com/media/cache/9d/15/9d150a1d5832bb9e3b82bbc1541912d6.jpg</t>
  </si>
  <si>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</si>
  <si>
    <t>1b33663ad7b95fd8</t>
  </si>
  <si>
    <t>Â£12.23</t>
  </si>
  <si>
    <t>Shoe Dog: A Memoir by the Creator of NIKE</t>
  </si>
  <si>
    <t>https://books.toscrape.com/media/cache/fc/21/fc21d144c7289e5b1cb133e01a925126.jpg</t>
  </si>
  <si>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</si>
  <si>
    <t>0e0dcc3339602b28</t>
  </si>
  <si>
    <t>Â£23.99</t>
  </si>
  <si>
    <t>Shobu Samurai, Project Aryoku (#3)</t>
  </si>
  <si>
    <t>https://books.toscrape.com/media/cache/f3/7f/f37f3173a97baeac6b6421c54a6df7b5.jpg</t>
  </si>
  <si>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</si>
  <si>
    <t>0c27e6c3744fc14b</t>
  </si>
  <si>
    <t>Â£29.06</t>
  </si>
  <si>
    <t>Secrets and Lace (Fatal Hearts #1)</t>
  </si>
  <si>
    <t>https://books.toscrape.com/media/cache/04/9d/049dafcbbc11bb61bb94e8b16f343936.jpg</t>
  </si>
  <si>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</si>
  <si>
    <t>ad04ad9fc179fc5d</t>
  </si>
  <si>
    <t>Â£20.27</t>
  </si>
  <si>
    <t>Scarlett Epstein Hates It Here</t>
  </si>
  <si>
    <t>https://books.toscrape.com/media/cache/7e/ba/7eba21a2ecaa4651e44f04a7cd808520.jpg</t>
  </si>
  <si>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</si>
  <si>
    <t>1c929cfd16b71907</t>
  </si>
  <si>
    <t>Â£43.55</t>
  </si>
  <si>
    <t>Romero and Juliet: A Tragic Tale of Love and Zombies</t>
  </si>
  <si>
    <t>https://books.toscrape.com/media/cache/21/bc/21bc2104d32569a0dbbb81923480d749.jpg</t>
  </si>
  <si>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</si>
  <si>
    <t>e656e280bc8edd56</t>
  </si>
  <si>
    <t>Â£36.94</t>
  </si>
  <si>
    <t>Redeeming Love</t>
  </si>
  <si>
    <t>Christian Fiction</t>
  </si>
  <si>
    <t>https://books.toscrape.com/media/cache/c9/74/c974d74fa0bd1735c6ae172d40b1c077.jpg</t>
  </si>
  <si>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</si>
  <si>
    <t>b53db2271c9624f7</t>
  </si>
  <si>
    <t>Â£20.47</t>
  </si>
  <si>
    <t>Poses for Artists Volume 1 - Dynamic and Sitting Poses: An Essential Reference for Figure Drawing and the Human Form</t>
  </si>
  <si>
    <t>https://books.toscrape.com/media/cache/a4/10/a4108800f6337c5aa13b104b252d52b8.jpg</t>
  </si>
  <si>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</si>
  <si>
    <t>d9c643fa1fc57bdb</t>
  </si>
  <si>
    <t>Â£41.06</t>
  </si>
  <si>
    <t>Poems That Make Grown Women Cry</t>
  </si>
  <si>
    <t>https://books.toscrape.com/media/cache/18/ac/18ac3f16b10a5fc47e603d93335e3f24.jpg</t>
  </si>
  <si>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</si>
  <si>
    <t>31001a1210623bd4</t>
  </si>
  <si>
    <t>Â£14.19</t>
  </si>
  <si>
    <t>Nightingale, Sing</t>
  </si>
  <si>
    <t>https://books.toscrape.com/media/cache/97/e6/97e65c8381cc80ba1107c3ce81c4878d.jpg</t>
  </si>
  <si>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</si>
  <si>
    <t>50b8f80311b31ede</t>
  </si>
  <si>
    <t>Â£38.28</t>
  </si>
  <si>
    <t>Night Sky with Exit Wounds</t>
  </si>
  <si>
    <t>https://books.toscrape.com/media/cache/ff/48/ff48b0696fb97b7f7b5c6d15e372cb70.jpg</t>
  </si>
  <si>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</si>
  <si>
    <t>cfeb1e1e0e695b58</t>
  </si>
  <si>
    <t>Â£41.05</t>
  </si>
  <si>
    <t>Mrs. Houdini</t>
  </si>
  <si>
    <t>https://books.toscrape.com/media/cache/b4/45/b445dbc81ca3aff1321a6bf0d0fa231d.jpg</t>
  </si>
  <si>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</si>
  <si>
    <t>a40723994f715420</t>
  </si>
  <si>
    <t>Â£30.25</t>
  </si>
  <si>
    <t>Modern Romance</t>
  </si>
  <si>
    <t>https://books.toscrape.com/media/cache/78/cb/78cb28a3e8804131e8e0c3f7b8deb2fc.jpg</t>
  </si>
  <si>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</si>
  <si>
    <t>caf4fe9311f1dc59</t>
  </si>
  <si>
    <t>Â£28.26</t>
  </si>
  <si>
    <t>Miss Peregrineâs Home for Peculiar Children (Miss Peregrineâs Peculiar Children #1)</t>
  </si>
  <si>
    <t>https://books.toscrape.com/media/cache/1d/ae/1dae4577eb25fcec3f88e4cbb3fc726a.jpg</t>
  </si>
  <si>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</si>
  <si>
    <t>af96613fdd793a3c</t>
  </si>
  <si>
    <t>Â£10.76</t>
  </si>
  <si>
    <t>Louisa: The Extraordinary Life of Mrs. Adams</t>
  </si>
  <si>
    <t>Biography</t>
  </si>
  <si>
    <t>https://books.toscrape.com/media/cache/ec/2a/ec2a7df6fdafc7e6f97b6c6da7980584.jpg</t>
  </si>
  <si>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</si>
  <si>
    <t>d69dd8dac66f9f84</t>
  </si>
  <si>
    <t>Â£16.85</t>
  </si>
  <si>
    <t>Little Red</t>
  </si>
  <si>
    <t>https://books.toscrape.com/media/cache/63/6b/636b836f5c3d67b9cda1948f5ca08694.jpg</t>
  </si>
  <si>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</si>
  <si>
    <t>4aa03792b50f0b22</t>
  </si>
  <si>
    <t>Â£13.47</t>
  </si>
  <si>
    <t>Library of Souls (Miss Peregrineâs Peculiar Children #3)</t>
  </si>
  <si>
    <t>https://books.toscrape.com/media/cache/79/7a/797a5468a7d06aba28d1cc7342b1f2ba.jpg</t>
  </si>
  <si>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</si>
  <si>
    <t>ba54932df84e8cea</t>
  </si>
  <si>
    <t>Â£48.56</t>
  </si>
  <si>
    <t>Large Print Heart of the Pride</t>
  </si>
  <si>
    <t>https://books.toscrape.com/media/cache/59/55/5955e9e333301e3eeb3b9575c2ad3659.jpg</t>
  </si>
  <si>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</si>
  <si>
    <t>c1afd71fc86bf682</t>
  </si>
  <si>
    <t>Â£19.15</t>
  </si>
  <si>
    <t>I Had a Nice Time And Other Lies...: How to find love &amp; sh*t like that</t>
  </si>
  <si>
    <t>Womens Fiction</t>
  </si>
  <si>
    <t>https://books.toscrape.com/media/cache/60/e9/60e9df360fec611b15a1bbb4c28aad22.jpg</t>
  </si>
  <si>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</si>
  <si>
    <t>fd8585283fc7d2d7</t>
  </si>
  <si>
    <t>Hollow City (Miss Peregrineâs Peculiar Children #2)</t>
  </si>
  <si>
    <t>https://books.toscrape.com/media/cache/4c/fd/4cfd83a011f60d38b140642a441ce01a.jpg</t>
  </si>
  <si>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</si>
  <si>
    <t>4ce91d31c1e57c33</t>
  </si>
  <si>
    <t>Â£42.98</t>
  </si>
  <si>
    <t>Grumbles</t>
  </si>
  <si>
    <t>https://books.toscrape.com/media/cache/20/78/207840aea0c8e2be66d998b80c6a59d3.jpg</t>
  </si>
  <si>
    <t>Grumbles is a little Nid that goes on her first day to school and has to answer the question of what she wants to be when she grows up. First Time Reader BookWritten and Illustrated by Sondra Faye</t>
  </si>
  <si>
    <t>d163dd6c352fbcd2</t>
  </si>
  <si>
    <t>Â£22.16</t>
  </si>
  <si>
    <t>Full Moon over Noahâs Ark: An Odyssey to Mount Ararat and Beyond</t>
  </si>
  <si>
    <t>https://books.toscrape.com/media/cache/fe/8a/fe8af6ceec7718986380c0fde9b3b34f.jpg</t>
  </si>
  <si>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</si>
  <si>
    <t>ce60436f52c5ee68</t>
  </si>
  <si>
    <t>Â£49.43</t>
  </si>
  <si>
    <t>Frostbite (Vampire Academy #2)</t>
  </si>
  <si>
    <t>https://books.toscrape.com/media/cache/2a/2d/2a2d6ebcedeb7249a2a85fd1fbfd06e1.jpg</t>
  </si>
  <si>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</si>
  <si>
    <t>116a2fdc9a45bab0</t>
  </si>
  <si>
    <t>Â£29.99</t>
  </si>
  <si>
    <t>Follow You Home</t>
  </si>
  <si>
    <t>https://books.toscrape.com/media/cache/bb/c0/bbc0bdad3ad7f390017ea66bb7019579.jpg</t>
  </si>
  <si>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</si>
  <si>
    <t>8585760646e3aa2a</t>
  </si>
  <si>
    <t>Â£21.36</t>
  </si>
  <si>
    <t>First Steps for New Christians (Print Edition)</t>
  </si>
  <si>
    <t>https://books.toscrape.com/media/cache/c6/50/c650e687398b368f4a16276f6d00144b.jpg</t>
  </si>
  <si>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</si>
  <si>
    <t>2f88b08bf0a0e367</t>
  </si>
  <si>
    <t>Â£29.00</t>
  </si>
  <si>
    <t>Finders Keepers (Bill Hodges Trilogy #2)</t>
  </si>
  <si>
    <t>https://books.toscrape.com/media/cache/76/80/76804e1881b630a110794fef5aad02cf.jpg</t>
  </si>
  <si>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</si>
  <si>
    <t>edb3097e71330040</t>
  </si>
  <si>
    <t>Â£53.53</t>
  </si>
  <si>
    <t>Fables, Vol. 1: Legends in Exile (Fables #1)</t>
  </si>
  <si>
    <t>https://books.toscrape.com/media/cache/51/e4/51e472da0b7be65921345af6d4ca9e51.jpg</t>
  </si>
  <si>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</si>
  <si>
    <t>65d034adf80834b7</t>
  </si>
  <si>
    <t>Â£41.62</t>
  </si>
  <si>
    <t>Eureka Trivia 6.0</t>
  </si>
  <si>
    <t>https://books.toscrape.com/media/cache/e8/21/e821a2e8fe4431eb895e9d46fe68c32e.jpg</t>
  </si>
  <si>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</si>
  <si>
    <t>29c0025455f8c585</t>
  </si>
  <si>
    <t>Â£54.59</t>
  </si>
  <si>
    <t>Drive: The Surprising Truth About What Motivates Us</t>
  </si>
  <si>
    <t>https://books.toscrape.com/media/cache/e9/48/e948a672efe721b408c8dd1f1f3ec529.jpg</t>
  </si>
  <si>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</si>
  <si>
    <t>6ffb36aaeff1c81e</t>
  </si>
  <si>
    <t>Â£34.95</t>
  </si>
  <si>
    <t>Done Rubbed Out (Reightman &amp; Bailey #1)</t>
  </si>
  <si>
    <t>https://books.toscrape.com/media/cache/4e/af/4eaf0482e122cf9100b0fff61ea3441a.jpg</t>
  </si>
  <si>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</si>
  <si>
    <t>f6d967cdadc6fbd9</t>
  </si>
  <si>
    <t>Â£37.72</t>
  </si>
  <si>
    <t>Doing It Over (Most Likely To #1)</t>
  </si>
  <si>
    <t>https://books.toscrape.com/media/cache/4b/91/4b91460323973e9e140626d00474d74c.jpg</t>
  </si>
  <si>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</si>
  <si>
    <t>3a11bb962ff45b78</t>
  </si>
  <si>
    <t>Â£35.61</t>
  </si>
  <si>
    <t>Deliciously Ella Every Day: Quick and Easy Recipes for Gluten-Free Snacks, Packed Lunches, and Simple Meals</t>
  </si>
  <si>
    <t>https://books.toscrape.com/media/cache/38/c3/38c342d52a30a8eb38b34668e9777222.jpg</t>
  </si>
  <si>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</si>
  <si>
    <t>46c1530d7546ea6d</t>
  </si>
  <si>
    <t>Â£42.16</t>
  </si>
  <si>
    <t>Dark Notes</t>
  </si>
  <si>
    <t>Erotica</t>
  </si>
  <si>
    <t>https://books.toscrape.com/media/cache/1c/88/1c8807c42be085f3b061fe63f62a3c39.jpg</t>
  </si>
  <si>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</si>
  <si>
    <t>88c21fcd38e2486e</t>
  </si>
  <si>
    <t>Â£19.19</t>
  </si>
  <si>
    <t>Daring Greatly: How the Courage to Be Vulnerable Transforms the Way We Live, Love, Parent, and Lead</t>
  </si>
  <si>
    <t>https://books.toscrape.com/media/cache/38/ea/38ea04e1e16ebef78fd2595771fe2287.jpg</t>
  </si>
  <si>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</si>
  <si>
    <t>3b9a3b4624b7fd6d</t>
  </si>
  <si>
    <t>Â£19.43</t>
  </si>
  <si>
    <t>Close to You</t>
  </si>
  <si>
    <t>https://books.toscrape.com/media/cache/94/f4/94f4405dae04559ecdd92e62486623e3.jpg</t>
  </si>
  <si>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</si>
  <si>
    <t>a57b1dcbd6849222</t>
  </si>
  <si>
    <t>Chasing Heaven: What Dying Taught Me About Living</t>
  </si>
  <si>
    <t>https://books.toscrape.com/media/cache/87/cd/87cd2aa5c4e38244ffcb17b84b0f6efd.jpg</t>
  </si>
  <si>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</si>
  <si>
    <t>513271dadc1322ae</t>
  </si>
  <si>
    <t>Â£37.80</t>
  </si>
  <si>
    <t>Big Magic: Creative Living Beyond Fear</t>
  </si>
  <si>
    <t>https://books.toscrape.com/media/cache/78/a6/78a64cdef1ea38f3ddcc77f5e3fac5fd.jpg</t>
  </si>
  <si>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</si>
  <si>
    <t>1f329c2e7d7de8bd</t>
  </si>
  <si>
    <t>Â£30.80</t>
  </si>
  <si>
    <t>Becoming Wise: An Inquiry into the Mystery and Art of Living</t>
  </si>
  <si>
    <t>https://books.toscrape.com/media/cache/33/65/3365a493bba6856798437c3e341a1e5d.jpg</t>
  </si>
  <si>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</si>
  <si>
    <t>919e7cb2269a25d2</t>
  </si>
  <si>
    <t>Â£27.43</t>
  </si>
  <si>
    <t>Beauty Restored (Riley Family Legacy Novellas #3)</t>
  </si>
  <si>
    <t>https://books.toscrape.com/media/cache/68/e8/68e81c5a221dcd71516b5711641f83ed.jpg</t>
  </si>
  <si>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</si>
  <si>
    <t>3f69e667a67e54d9</t>
  </si>
  <si>
    <t>Â£11.11</t>
  </si>
  <si>
    <t>Batman: The Long Halloween (Batman)</t>
  </si>
  <si>
    <t>https://books.toscrape.com/media/cache/26/a6/26a6c3227af69348c542bc4e094279a4.jpg</t>
  </si>
  <si>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</si>
  <si>
    <t>7edc0527cf782e19</t>
  </si>
  <si>
    <t>Â£36.50</t>
  </si>
  <si>
    <t>Batman: The Dark Knight Returns (Batman)</t>
  </si>
  <si>
    <t>https://books.toscrape.com/media/cache/1e/38/1e381319aaf7cf69c27a5171520d53fe.jpg</t>
  </si>
  <si>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</si>
  <si>
    <t>47271d8e08b5d31c</t>
  </si>
  <si>
    <t>Â£15.38</t>
  </si>
  <si>
    <t>Ayumi's Violin</t>
  </si>
  <si>
    <t>https://books.toscrape.com/media/cache/43/78/4378757ed2632f2473e7455ae9717820.jpg</t>
  </si>
  <si>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</si>
  <si>
    <t>05f7c6d9a4e582d3</t>
  </si>
  <si>
    <t>Â£15.48</t>
  </si>
  <si>
    <t>Anonymous</t>
  </si>
  <si>
    <t>https://books.toscrape.com/media/cache/31/07/31070621fa42e300a9aab403293bad92.jpg</t>
  </si>
  <si>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</si>
  <si>
    <t>d24b829be2ca81c4</t>
  </si>
  <si>
    <t>Â£46.82</t>
  </si>
  <si>
    <t>Amy Meets the Saints and Sages</t>
  </si>
  <si>
    <t>https://books.toscrape.com/media/cache/c3/6f/c36fd57aa9fc55ab3ea56b6e08b59c8d.jpg</t>
  </si>
  <si>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</si>
  <si>
    <t>7ebfa6c1bee69e1e</t>
  </si>
  <si>
    <t>Â£18.46</t>
  </si>
  <si>
    <t>Amid the Chaos</t>
  </si>
  <si>
    <t>Cultural</t>
  </si>
  <si>
    <t>https://books.toscrape.com/media/cache/8a/94/8a94b2ba501119af0d3520b94daf8c20.jpg</t>
  </si>
  <si>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</si>
  <si>
    <t>bb8245f52c7cce8f</t>
  </si>
  <si>
    <t>Â£36.58</t>
  </si>
  <si>
    <t>Amatus</t>
  </si>
  <si>
    <t>https://books.toscrape.com/media/cache/30/51/30512adbb6cba367d3f48e09a888da3c.jpg</t>
  </si>
  <si>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</si>
  <si>
    <t>ffd54178acc9a6a5</t>
  </si>
  <si>
    <t>Â£50.54</t>
  </si>
  <si>
    <t>Agnostic: A Spirited Manifesto</t>
  </si>
  <si>
    <t>https://books.toscrape.com/media/cache/66/03/6603ceb9ac44fb012f8bf54383bc0165.jpg</t>
  </si>
  <si>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</si>
  <si>
    <t>d195e7f4ed697350</t>
  </si>
  <si>
    <t>Â£12.51</t>
  </si>
  <si>
    <t>Zealot: The Life and Times of Jesus of Nazareth</t>
  </si>
  <si>
    <t>https://books.toscrape.com/media/cache/21/da/21dab5c065cfcde1bad7ded16a753102.jpg</t>
  </si>
  <si>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</si>
  <si>
    <t>dd5bfa6cc2c0ecc3</t>
  </si>
  <si>
    <t>Â£24.70</t>
  </si>
  <si>
    <t>In stock (14 available)</t>
  </si>
  <si>
    <t>You (You #1)</t>
  </si>
  <si>
    <t>https://books.toscrape.com/media/cache/f2/f1/f2f19169771a8a8e1a4b72f22e799de8.jpg</t>
  </si>
  <si>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</si>
  <si>
    <t>024387ca4cafd5cc</t>
  </si>
  <si>
    <t>Â£43.61</t>
  </si>
  <si>
    <t>Wonder Woman: Earth One, Volume One (Wonder Woman: Earth One #1)</t>
  </si>
  <si>
    <t>https://books.toscrape.com/media/cache/b6/6a/b66a733a0fd2c0ed2cffaf5d2d9dd146.jpg</t>
  </si>
  <si>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</si>
  <si>
    <t>047097293bb4d1c0</t>
  </si>
  <si>
    <t>Wild Swans</t>
  </si>
  <si>
    <t>https://books.toscrape.com/media/cache/ad/42/ad42a85570a887faf1b9e12715cf59bf.jpg</t>
  </si>
  <si>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</si>
  <si>
    <t>3fb15ace50d6142b</t>
  </si>
  <si>
    <t>Â£14.36</t>
  </si>
  <si>
    <t>Why the Right Went Wrong: Conservatism--From Goldwater to the Tea Party and Beyond</t>
  </si>
  <si>
    <t>https://books.toscrape.com/media/cache/cd/64/cd64ccda3382d62fea8167eaadd6c9a0.jpg</t>
  </si>
  <si>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</si>
  <si>
    <t>2b5054a4192e9b06</t>
  </si>
  <si>
    <t>Â£52.65</t>
  </si>
  <si>
    <t>Whole Lotta Creativity Going On: 60 Fun and Unusual Exercises to Awaken and Strengthen Your Creativity</t>
  </si>
  <si>
    <t>https://books.toscrape.com/media/cache/e3/d5/e3d59328474571d53aad7d07144e2ef0.jpg</t>
  </si>
  <si>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</si>
  <si>
    <t>44a10f1ac8ce822e</t>
  </si>
  <si>
    <t>Â£38.20</t>
  </si>
  <si>
    <t>What's It Like in Space?: Stories from Astronauts Who've Been There</t>
  </si>
  <si>
    <t>https://books.toscrape.com/media/cache/96/6f/966f1fe13d231041bb516c281a675646.jpg</t>
  </si>
  <si>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</si>
  <si>
    <t>6fd646a334e6e133</t>
  </si>
  <si>
    <t>Â£19.60</t>
  </si>
  <si>
    <t>We Are Robin, Vol. 1: The Vigilante Business (We Are Robin #1)</t>
  </si>
  <si>
    <t>https://books.toscrape.com/media/cache/3e/61/3e611e2228ffe66b05f202cd3da0359c.jpg</t>
  </si>
  <si>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</si>
  <si>
    <t>92275cedf6d8ee15</t>
  </si>
  <si>
    <t>Walt Disney's Alice in Wonderland</t>
  </si>
  <si>
    <t>https://books.toscrape.com/media/cache/0f/65/0f65a1f2a3705c67b3d2a787ab3e8b99.jpg</t>
  </si>
  <si>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</si>
  <si>
    <t>6a31307a81e8f3a8</t>
  </si>
  <si>
    <t>Â£12.96</t>
  </si>
  <si>
    <t>V for Vendetta (V for Vendetta Complete)</t>
  </si>
  <si>
    <t>https://books.toscrape.com/media/cache/9d/3f/9d3f79bdbfe9a9caea353627b6685699.jpg</t>
  </si>
  <si>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</si>
  <si>
    <t>4a1debca3135ff37</t>
  </si>
  <si>
    <t>Â£37.10</t>
  </si>
  <si>
    <t>Until Friday Night (The Field Party #1)</t>
  </si>
  <si>
    <t>https://books.toscrape.com/media/cache/e1/24/e1249f72129bd4b788ffd0cdd7834c24.jpg</t>
  </si>
  <si>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</si>
  <si>
    <t>aba2db9afb1469c7</t>
  </si>
  <si>
    <t>Â£46.31</t>
  </si>
  <si>
    <t>Unbroken: A World War II Story of Survival, Resilience, and Redemption</t>
  </si>
  <si>
    <t>https://books.toscrape.com/media/cache/e6/95/e6956bac63c9e1e6df6dac4db3a0ec0d.jpg</t>
  </si>
  <si>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</si>
  <si>
    <t>76c84daa539426e2</t>
  </si>
  <si>
    <t>Â£45.95</t>
  </si>
  <si>
    <t>Twenty Yawns</t>
  </si>
  <si>
    <t>https://books.toscrape.com/media/cache/40/d7/40d7f9433c2f23370659c925a45fdcad.jpg</t>
  </si>
  <si>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</si>
  <si>
    <t>1d6443ffba9dfd80</t>
  </si>
  <si>
    <t>Â£22.08</t>
  </si>
  <si>
    <t>Through the Woods</t>
  </si>
  <si>
    <t>https://books.toscrape.com/media/cache/ac/07/ac07aa5cfd42e6192bb801a749263bba.jpg</t>
  </si>
  <si>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</si>
  <si>
    <t>6e44bcbeac7f4360</t>
  </si>
  <si>
    <t>Â£25.38</t>
  </si>
  <si>
    <t>This Is Where It Ends</t>
  </si>
  <si>
    <t>https://books.toscrape.com/media/cache/8e/dc/8edc314a67ed5ddad7bd0a2f30ad3238.jpg</t>
  </si>
  <si>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</si>
  <si>
    <t>f0f38174a7e689a3</t>
  </si>
  <si>
    <t>Â£27.12</t>
  </si>
  <si>
    <t>The Year of Magical Thinking</t>
  </si>
  <si>
    <t>https://books.toscrape.com/media/cache/06/2a/062af372ae666a16fa7e67ced2d1187c.jpg</t>
  </si>
  <si>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</si>
  <si>
    <t>34c0d7c4ee5650af</t>
  </si>
  <si>
    <t>Â£43.04</t>
  </si>
  <si>
    <t>The Wright Brothers</t>
  </si>
  <si>
    <t>https://books.toscrape.com/media/cache/51/98/51985c3a61a47b8de85239b9e3b2a938.jpg</t>
  </si>
  <si>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</si>
  <si>
    <t>08b2f71d93836313</t>
  </si>
  <si>
    <t>Â£56.80</t>
  </si>
  <si>
    <t>The White Queen (The Cousins' War #1)</t>
  </si>
  <si>
    <t>https://books.toscrape.com/media/cache/11/40/11400b5532ad710359584a68db50f33c.jpg</t>
  </si>
  <si>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</si>
  <si>
    <t>6875c5657661b2fb</t>
  </si>
  <si>
    <t>Â£25.91</t>
  </si>
  <si>
    <t>The Wedding Pact (The O'Malleys #2)</t>
  </si>
  <si>
    <t>https://books.toscrape.com/media/cache/21/53/21539e305aa09ec40b36daa43db3f2fe.jpg</t>
  </si>
  <si>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</si>
  <si>
    <t>c5cb9f885d8b3621</t>
  </si>
  <si>
    <t>Â£32.61</t>
  </si>
  <si>
    <t>The Time Keeper</t>
  </si>
  <si>
    <t>https://books.toscrape.com/media/cache/37/d1/37d108ff5b19028a52ddd73dba35d543.jpg</t>
  </si>
  <si>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</si>
  <si>
    <t>e9906e2f0d189745</t>
  </si>
  <si>
    <t>Â£27.88</t>
  </si>
  <si>
    <t>The Testament of Mary</t>
  </si>
  <si>
    <t>https://books.toscrape.com/media/cache/06/a6/06a62270c0700ae3c537cf394cf145ee.jpg</t>
  </si>
  <si>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</si>
  <si>
    <t>081305e6df719dff</t>
  </si>
  <si>
    <t>Â£52.67</t>
  </si>
  <si>
    <t>The Star-Touched Queen</t>
  </si>
  <si>
    <t>https://books.toscrape.com/media/cache/ac/1a/ac1a0546d9cdf6cd82ab7712a6c418df.jpg</t>
  </si>
  <si>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</si>
  <si>
    <t>1528279aec1f3dce</t>
  </si>
  <si>
    <t>Â£46.02</t>
  </si>
  <si>
    <t>The Songs of the Gods</t>
  </si>
  <si>
    <t>https://books.toscrape.com/media/cache/08/ad/08add5c58ff717da1b00d5dda3f7c637.jpg</t>
  </si>
  <si>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</si>
  <si>
    <t>00c4543ec6bd25b4</t>
  </si>
  <si>
    <t>Â£44.48</t>
  </si>
  <si>
    <t>The Song of Achilles</t>
  </si>
  <si>
    <t>https://books.toscrape.com/media/cache/4e/56/4e56783b21a3a5c73e32e59241a351ac.jpg</t>
  </si>
  <si>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</si>
  <si>
    <t>e88fb1c9397cfb27</t>
  </si>
  <si>
    <t>Â£37.40</t>
  </si>
  <si>
    <t>The Rosie Project (Don Tillman #1)</t>
  </si>
  <si>
    <t>https://books.toscrape.com/media/cache/45/db/45db8e5d17ac3683cce97977d162dc94.jpg</t>
  </si>
  <si>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</si>
  <si>
    <t>012094e90a4b908d</t>
  </si>
  <si>
    <t>Â£54.04</t>
  </si>
  <si>
    <t>The Power of Habit: Why We Do What We Do in Life and Business</t>
  </si>
  <si>
    <t>https://books.toscrape.com/media/cache/03/be/03beffe578a7839374f7060639ce914d.jpg</t>
  </si>
  <si>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</si>
  <si>
    <t>6bdd909329435e80</t>
  </si>
  <si>
    <t>Â£16.88</t>
  </si>
  <si>
    <t>The Marriage of Opposites</t>
  </si>
  <si>
    <t>https://books.toscrape.com/media/cache/33/8e/338e196723f3fb10d5c6990fe54be61d.jpg</t>
  </si>
  <si>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</si>
  <si>
    <t>52cf2a5933ec5d8f</t>
  </si>
  <si>
    <t>Â£28.08</t>
  </si>
  <si>
    <t>The Lucifer Effect: Understanding How Good People Turn Evil</t>
  </si>
  <si>
    <t>Psychology</t>
  </si>
  <si>
    <t>https://books.toscrape.com/media/cache/4b/2a/4b2a574e8382dcac92d046d30d2c27fc.jpg</t>
  </si>
  <si>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</si>
  <si>
    <t>4e812d32d64e2431</t>
  </si>
  <si>
    <t>Â£10.40</t>
  </si>
  <si>
    <t>The Long Haul (Diary of a Wimpy Kid #9)</t>
  </si>
  <si>
    <t>Humor</t>
  </si>
  <si>
    <t>https://books.toscrape.com/media/cache/b1/e6/b1e6c747381261cd6e60ac9d350c4bab.jpg</t>
  </si>
  <si>
    <t>Greg Heffley and his family hit the road in author-illustrator Jeff Kinney's latest installment of the phenomenally bestselling Diary of a Wimpy Kid series.</t>
  </si>
  <si>
    <t>f21effc079a2b38a</t>
  </si>
  <si>
    <t>Â£44.07</t>
  </si>
  <si>
    <t>The Loney</t>
  </si>
  <si>
    <t>https://books.toscrape.com/media/cache/84/cc/84cc7f93a8c6c766a6297a23227e68e8.jpg</t>
  </si>
  <si>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</si>
  <si>
    <t>2d88a31f325dfd3b</t>
  </si>
  <si>
    <t>Â£23.40</t>
  </si>
  <si>
    <t>The Literature Book (Big Ideas Simply Explained)</t>
  </si>
  <si>
    <t>https://books.toscrape.com/media/cache/b7/95/b79552e4f08ebad6516f6ddefbb7bd92.jpg</t>
  </si>
  <si>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</si>
  <si>
    <t>4881cc53f6c8892f</t>
  </si>
  <si>
    <t>Â£17.43</t>
  </si>
  <si>
    <t>The Last Mile (Amos Decker #2)</t>
  </si>
  <si>
    <t>https://books.toscrape.com/media/cache/e6/dc/e6dcc8f75214eb14edc1ce09c98f3d71.jpg</t>
  </si>
  <si>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</si>
  <si>
    <t>3bc89353f7e3a3cc</t>
  </si>
  <si>
    <t>Â£54.21</t>
  </si>
  <si>
    <t>The Immortal Life of Henrietta Lacks</t>
  </si>
  <si>
    <t>https://books.toscrape.com/media/cache/92/4d/924d855a0ad5774410b0bb7c71afa788.jpg</t>
  </si>
  <si>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</si>
  <si>
    <t>f72f61ad6a5f12ed</t>
  </si>
  <si>
    <t>Â£40.67</t>
  </si>
  <si>
    <t>The Hidden Oracle (The Trials of Apollo #1)</t>
  </si>
  <si>
    <t>https://books.toscrape.com/media/cache/7c/55/7c550a26f03e12343d0c6b4474b3eb1e.jpg</t>
  </si>
  <si>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</si>
  <si>
    <t>992974ba6a0536ea</t>
  </si>
  <si>
    <t>Â£52.26</t>
  </si>
  <si>
    <t>The Help Yourself Cookbook for Kids: 60 Easy Plant-Based Recipes Kids Can Make to Stay Healthy and Save the Earth</t>
  </si>
  <si>
    <t>https://books.toscrape.com/media/cache/bc/eb/bceb609c54f7739682b319a27a5b9783.jpg</t>
  </si>
  <si>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</si>
  <si>
    <t>ddc8340dabc8641b</t>
  </si>
  <si>
    <t>Â£28.77</t>
  </si>
  <si>
    <t>The Guilty (Will Robie #4)</t>
  </si>
  <si>
    <t>https://books.toscrape.com/media/cache/7f/fd/7ffdc9c4b7bf965990c59460da9b66b7.jpg</t>
  </si>
  <si>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</si>
  <si>
    <t>847935fc68707426</t>
  </si>
  <si>
    <t>Â£13.82</t>
  </si>
  <si>
    <t>The First Hostage (J.B. Collins #2)</t>
  </si>
  <si>
    <t>https://books.toscrape.com/media/cache/81/3e/813e1d11126330de52d9368e78d116cc.jpg</t>
  </si>
  <si>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</si>
  <si>
    <t>a86972014275e072</t>
  </si>
  <si>
    <t>Â£25.85</t>
  </si>
  <si>
    <t>The Dovekeepers</t>
  </si>
  <si>
    <t>https://books.toscrape.com/media/cache/24/86/248641d1d03b4dbfe3a7db4e20552973.jpg</t>
  </si>
  <si>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</si>
  <si>
    <t>3d76bc83c6b644c9</t>
  </si>
  <si>
    <t>Â£48.78</t>
  </si>
  <si>
    <t>The Darkest Lie</t>
  </si>
  <si>
    <t>https://books.toscrape.com/media/cache/3b/6a/3b6ae7b1d7736819f4f44605441e283e.jpg</t>
  </si>
  <si>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</si>
  <si>
    <t>6edacfd1f8ebb9eb</t>
  </si>
  <si>
    <t>Â£35.35</t>
  </si>
  <si>
    <t>The Bane Chronicles (The Bane Chronicles #1-11)</t>
  </si>
  <si>
    <t>https://books.toscrape.com/media/cache/e9/fe/e9fed5b725a6badd26ef93175fdc248b.jpg</t>
  </si>
  <si>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</si>
  <si>
    <t>dc6f688b82e42a5b</t>
  </si>
  <si>
    <t>Â£44.73</t>
  </si>
  <si>
    <t>The Bad-Ass Librarians of Timbuktu: And Their Race to Save the Worldâs Most Precious Manuscripts</t>
  </si>
  <si>
    <t>https://books.toscrape.com/media/cache/c4/d7/c4d78673f6228b246d5d547c29eaa58b.jpg</t>
  </si>
  <si>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</si>
  <si>
    <t>923831a05c9f91f7</t>
  </si>
  <si>
    <t>Â£15.77</t>
  </si>
  <si>
    <t>The 14th Colony (Cotton Malone #11)</t>
  </si>
  <si>
    <t>https://books.toscrape.com/media/cache/5b/3e/5b3e36ce7c82e9dd8b416a23531c0121.jpg</t>
  </si>
  <si>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</si>
  <si>
    <t>1b8187fa4bf6ab05</t>
  </si>
  <si>
    <t>Â£39.24</t>
  </si>
  <si>
    <t>That Darkness (Gardiner and Renner #1)</t>
  </si>
  <si>
    <t>https://books.toscrape.com/media/cache/23/b8/23b81994234ac127d701db1531a08e48.jpg</t>
  </si>
  <si>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</si>
  <si>
    <t>0c7b9cf2b7662b65</t>
  </si>
  <si>
    <t>Â£13.92</t>
  </si>
  <si>
    <t>Tastes Like Fear (DI Marnie Rome #3)</t>
  </si>
  <si>
    <t>https://books.toscrape.com/media/cache/74/9b/749bca168778cf35fdb2441a9d6b403f.jpg</t>
  </si>
  <si>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</si>
  <si>
    <t>2d1e337aaf341858</t>
  </si>
  <si>
    <t>Â£10.69</t>
  </si>
  <si>
    <t>Take Me with You</t>
  </si>
  <si>
    <t>https://books.toscrape.com/media/cache/bd/ad/bdad8933d15df7d7c6f3a16a9315048b.jpg</t>
  </si>
  <si>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</si>
  <si>
    <t>2c04320e110a14a3</t>
  </si>
  <si>
    <t>Â£45.21</t>
  </si>
  <si>
    <t>Swell: A Year of Waves</t>
  </si>
  <si>
    <t>https://books.toscrape.com/media/cache/7d/a6/7da658ca2d3fce1a9958fb754a179ba8.jpg</t>
  </si>
  <si>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</si>
  <si>
    <t>4c8b7540409da4ac</t>
  </si>
  <si>
    <t>Â£45.58</t>
  </si>
  <si>
    <t>Superman Vol. 1: Before Truth (Superman by Gene Luen Yang #1)</t>
  </si>
  <si>
    <t>https://books.toscrape.com/media/cache/31/32/3132ce8535ec612bf8588a5bc62998d4.jpg</t>
  </si>
  <si>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</si>
  <si>
    <t>ac8e3949d284e9a9</t>
  </si>
  <si>
    <t>Â£11.89</t>
  </si>
  <si>
    <t>Still Life with Bread Crumbs</t>
  </si>
  <si>
    <t>https://books.toscrape.com/media/cache/a3/eb/a3ebe1ca5df0d3ff3e3d2b8fb8b2a551.jpg</t>
  </si>
  <si>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</si>
  <si>
    <t>fe44cc816576c652</t>
  </si>
  <si>
    <t>Steve Jobs</t>
  </si>
  <si>
    <t>https://books.toscrape.com/media/cache/70/a4/70a49dbcdbbdbc8b7264d254d8197ecd.jpg</t>
  </si>
  <si>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</si>
  <si>
    <t>95019eac1c0a052f</t>
  </si>
  <si>
    <t>Â£39.50</t>
  </si>
  <si>
    <t>Sorting the Beef from the Bull: The Science of Food Fraud Forensics</t>
  </si>
  <si>
    <t>https://books.toscrape.com/media/cache/5d/a5/5da545b9d44464af8b3d0a9511a050ca.jpg</t>
  </si>
  <si>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</si>
  <si>
    <t>3edcccc4f341fb1a</t>
  </si>
  <si>
    <t>Â£44.74</t>
  </si>
  <si>
    <t>Someone Like You (The Harrisons #2)</t>
  </si>
  <si>
    <t>https://books.toscrape.com/media/cache/03/67/03672d82cd257167775d88568d2cce38.jpg</t>
  </si>
  <si>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</si>
  <si>
    <t>a278db6b2b09cf9f</t>
  </si>
  <si>
    <t>Â£52.79</t>
  </si>
  <si>
    <t>So Cute It Hurts!!, Vol. 6 (So Cute It Hurts!! #6)</t>
  </si>
  <si>
    <t>https://books.toscrape.com/media/cache/53/ea/53ead08572cc44510da38edf559722d1.jpg</t>
  </si>
  <si>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</si>
  <si>
    <t>394f6d30cafc3edb</t>
  </si>
  <si>
    <t>Â£35.43</t>
  </si>
  <si>
    <t>Shtum</t>
  </si>
  <si>
    <t>https://books.toscrape.com/media/cache/63/62/63623a0b014b1f26e49aa61786e6e708.jpg</t>
  </si>
  <si>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</si>
  <si>
    <t>830fb3967c74866d</t>
  </si>
  <si>
    <t>Â£55.84</t>
  </si>
  <si>
    <t>See America: A Celebration of Our National Parks &amp; Treasured Sites</t>
  </si>
  <si>
    <t>https://books.toscrape.com/media/cache/c7/1a/c71a85dbf8c2dbc75cb271026618477c.jpg</t>
  </si>
  <si>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</si>
  <si>
    <t>f9705c362f070608</t>
  </si>
  <si>
    <t>Â£48.87</t>
  </si>
  <si>
    <t>salt.</t>
  </si>
  <si>
    <t>https://books.toscrape.com/media/cache/c9/92/c9924f9637aef6d9fc8e165be62f69ee.jpg</t>
  </si>
  <si>
    <t>Salt is a journey through warmth and sharpness. This collection of poetry explores the realities of multiple identities, language, diasporic life &amp; pain, the self, community, healing, celebration, and love.</t>
  </si>
  <si>
    <t>86cbddb61ea78bb7</t>
  </si>
  <si>
    <t>Â£46.78</t>
  </si>
  <si>
    <t>Robin War</t>
  </si>
  <si>
    <t>https://books.toscrape.com/media/cache/08/e3/08e3fff11713d162620c920a2574e149.jpg</t>
  </si>
  <si>
    <t>Itâs Robins vs. cops! Robins vs. Robins! Robins vs. Batman! Robins vs. the Court of Owlsâ½Collecting: Robin War 1-2, Grayson 15, Detective Comics 47, We Are Robin... 7, Robin: Son of Batman 7, Gotham Academy 13, Red Hood/Arsenal 7, &amp; Teen Titans 15</t>
  </si>
  <si>
    <t>85b2176b3b194030</t>
  </si>
  <si>
    <t>Red Hood/Arsenal, Vol. 1: Open for Business (Red Hood/Arsenal #1)</t>
  </si>
  <si>
    <t>https://books.toscrape.com/media/cache/7a/23/7a2319e460168eff8d91828ff380849c.jpg</t>
  </si>
  <si>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</si>
  <si>
    <t>31e2e2d9cca3778f</t>
  </si>
  <si>
    <t>Â£25.48</t>
  </si>
  <si>
    <t>Rain Fish</t>
  </si>
  <si>
    <t>https://books.toscrape.com/media/cache/ea/1f/ea1f22fa3179f3f84fbadd24fe89a1fd.jpg</t>
  </si>
  <si>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</si>
  <si>
    <t>a6454e329f872b78</t>
  </si>
  <si>
    <t>Â£23.57</t>
  </si>
  <si>
    <t>Quarter Life Poetry: Poems for the Young, Broke and Hangry</t>
  </si>
  <si>
    <t>https://books.toscrape.com/media/cache/68/92/68922093080c377fa521ba64d8d372e1.jpg</t>
  </si>
  <si>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</si>
  <si>
    <t>aa35446aab16017f</t>
  </si>
  <si>
    <t>Â£50.89</t>
  </si>
  <si>
    <t>Pet Sematary</t>
  </si>
  <si>
    <t>https://books.toscrape.com/media/cache/99/ef/99ef2f3987ee016bdd120a4579ef98f5.jpg</t>
  </si>
  <si>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</si>
  <si>
    <t>af58a74e4b2a23a0</t>
  </si>
  <si>
    <t>Â£10.56</t>
  </si>
  <si>
    <t>Overload: How to Unplug, Unwind, and Unleash Yourself from the Pressure of Stress</t>
  </si>
  <si>
    <t>https://books.toscrape.com/media/cache/7f/6b/7f6bfd0fc24b974b4d7721899e93aa2c.jpg</t>
  </si>
  <si>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</si>
  <si>
    <t>8ecf0356a3878811</t>
  </si>
  <si>
    <t>Once Was a Time</t>
  </si>
  <si>
    <t>https://books.toscrape.com/media/cache/e6/5e/e65e45701ce6d2da8c5cf31d6208ff02.jpg</t>
  </si>
  <si>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</si>
  <si>
    <t>e34efcc824685332</t>
  </si>
  <si>
    <t>Â£18.28</t>
  </si>
  <si>
    <t>Old School (Diary of a Wimpy Kid #10)</t>
  </si>
  <si>
    <t>https://books.toscrape.com/media/cache/55/82/5582626cb185a8eb2914c15d5287afbd.jpg</t>
  </si>
  <si>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</si>
  <si>
    <t>02b74068fa98d8a4</t>
  </si>
  <si>
    <t>Â£11.83</t>
  </si>
  <si>
    <t>No Dream Is Too High: Life Lessons From a Man Who Walked on the Moon</t>
  </si>
  <si>
    <t>https://books.toscrape.com/media/cache/c6/e5/c6e596ddbcd5d5f448d1bae14f2e09d3.jpg</t>
  </si>
  <si>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</si>
  <si>
    <t>132ec5e8c984adef</t>
  </si>
  <si>
    <t>Â£21.95</t>
  </si>
  <si>
    <t>Naruto (3-in-1 Edition), Vol. 14: Includes Vols. 40, 41 &amp; 42 (Naruto: Omnibus #14)</t>
  </si>
  <si>
    <t>https://books.toscrape.com/media/cache/0b/b8/0bb8bd42d6b58c7966ba67472a55f905.jpg</t>
  </si>
  <si>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</si>
  <si>
    <t>71e36f33981ddb74</t>
  </si>
  <si>
    <t>Â£38.39</t>
  </si>
  <si>
    <t>My Name Is Lucy Barton</t>
  </si>
  <si>
    <t>https://books.toscrape.com/media/cache/28/db/28db43984c765a1d02fd3495f5c52eb6.jpg</t>
  </si>
  <si>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</si>
  <si>
    <t>727bf2b86b19ad88</t>
  </si>
  <si>
    <t>Â£41.56</t>
  </si>
  <si>
    <t>My Mrs. Brown</t>
  </si>
  <si>
    <t>https://books.toscrape.com/media/cache/2d/a3/2da3464fa2010bebedfba9eca77e42be.jpg</t>
  </si>
  <si>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</si>
  <si>
    <t>cc82685d9f49bc2c</t>
  </si>
  <si>
    <t>Â£24.48</t>
  </si>
  <si>
    <t>My Kind of Crazy</t>
  </si>
  <si>
    <t>https://books.toscrape.com/media/cache/2b/38/2b38dc9b90299a9755fb15bed3293342.jpg</t>
  </si>
  <si>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</si>
  <si>
    <t>137b0b2775701e11</t>
  </si>
  <si>
    <t>Â£40.36</t>
  </si>
  <si>
    <t>Mr. Mercedes (Bill Hodges Trilogy #1)</t>
  </si>
  <si>
    <t>https://books.toscrape.com/media/cache/65/7f/657f9a3b7c0579c7fa499dddddd59422.jpg</t>
  </si>
  <si>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</si>
  <si>
    <t>caa2e5b3fb1b2d4c</t>
  </si>
  <si>
    <t>Â£28.90</t>
  </si>
  <si>
    <t>More Than Music (Chasing the Dream #1)</t>
  </si>
  <si>
    <t>https://books.toscrape.com/media/cache/e7/00/e7000cd6975d8932b9178de9386b944d.jpg</t>
  </si>
  <si>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</si>
  <si>
    <t>47d47155e89c8be7</t>
  </si>
  <si>
    <t>Â£37.61</t>
  </si>
  <si>
    <t>Made to Stick: Why Some Ideas Survive and Others Die</t>
  </si>
  <si>
    <t>https://books.toscrape.com/media/cache/1e/3e/1e3e1572e17ade03b21c44617fbc4d68.jpg</t>
  </si>
  <si>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</si>
  <si>
    <t>b96fc7a0ea7d4b45</t>
  </si>
  <si>
    <t>Â£38.85</t>
  </si>
  <si>
    <t>Luis Paints the World</t>
  </si>
  <si>
    <t>https://books.toscrape.com/media/cache/34/1e/341e9af2106811a4ca8e56ce92762580.jpg</t>
  </si>
  <si>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</si>
  <si>
    <t>5b43cae640f2338a</t>
  </si>
  <si>
    <t>Â£53.95</t>
  </si>
  <si>
    <t>Luckiest Girl Alive</t>
  </si>
  <si>
    <t>https://books.toscrape.com/media/cache/2d/61/2d6124f9d5328469e7ce5e4c04326ca5.jpg</t>
  </si>
  <si>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</si>
  <si>
    <t>d512871626a5e588</t>
  </si>
  <si>
    <t>Â£49.83</t>
  </si>
  <si>
    <t>Lowriders to the Center of the Earth (Lowriders in Space #2)</t>
  </si>
  <si>
    <t>https://books.toscrape.com/media/cache/30/d0/30d033fe3d7be21522498ce2b30d58d6.jpg</t>
  </si>
  <si>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</si>
  <si>
    <t>a10c7515834240f3</t>
  </si>
  <si>
    <t>Â£51.51</t>
  </si>
  <si>
    <t>Love Is a Mix Tape (Music #1)</t>
  </si>
  <si>
    <t>https://books.toscrape.com/media/cache/b2/43/b2430e3958014d962042a14a912151ac.jpg</t>
  </si>
  <si>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</si>
  <si>
    <t>adb5f51c2e2ab13f</t>
  </si>
  <si>
    <t>Â£18.03</t>
  </si>
  <si>
    <t>Looking for Lovely: Collecting the Moments that Matter</t>
  </si>
  <si>
    <t>https://books.toscrape.com/media/cache/f8/c7/f8c761844f257fed04cce95f9506cba4.jpg</t>
  </si>
  <si>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</si>
  <si>
    <t>24af96df0bafb925</t>
  </si>
  <si>
    <t>Living Leadership by Insight: A Good Leader Achieves, a Great Leader Builds Monuments</t>
  </si>
  <si>
    <t>https://books.toscrape.com/media/cache/b3/20/b3201b03b2fd03915b1f85522be971af.jpg</t>
  </si>
  <si>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</si>
  <si>
    <t>17fb5a88180f9904</t>
  </si>
  <si>
    <t>Let It Out: A Journey Through Journaling</t>
  </si>
  <si>
    <t>https://books.toscrape.com/media/cache/2c/15/2c157b05b7b7014be2a05a5bdeca80e7.jpg</t>
  </si>
  <si>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</si>
  <si>
    <t>1174156c4a0eccaa</t>
  </si>
  <si>
    <t>Â£26.79</t>
  </si>
  <si>
    <t>Lady Midnight (The Dark Artifices #1)</t>
  </si>
  <si>
    <t>https://books.toscrape.com/media/cache/bb/80/bb80ecf408c9ecf1cc3652fa8947d245.jpg</t>
  </si>
  <si>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</si>
  <si>
    <t>708345c9897fd7c5</t>
  </si>
  <si>
    <t>It's All Easy: Healthy, Delicious Weeknight Meals in under 30 Minutes</t>
  </si>
  <si>
    <t>https://books.toscrape.com/media/cache/38/08/380869ceca4ab70f8620b02187bdf60a.jpg</t>
  </si>
  <si>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</si>
  <si>
    <t>245e6bf08b8d2955</t>
  </si>
  <si>
    <t>Â£19.55</t>
  </si>
  <si>
    <t>Island of Dragons (Unwanteds #7)</t>
  </si>
  <si>
    <t>https://books.toscrape.com/media/cache/0f/65/0f6563cce3cc893cde20b088f6fd4107.jpg</t>
  </si>
  <si>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</si>
  <si>
    <t>2b52334fab158861</t>
  </si>
  <si>
    <t>Â£29.65</t>
  </si>
  <si>
    <t>I Know What I'm Doing -- and Other Lies I Tell Myself: Dispatches from a Life Under Construction</t>
  </si>
  <si>
    <t>https://books.toscrape.com/media/cache/04/ab/04ab560690b2383512d2fdf4c6366b1e.jpg</t>
  </si>
  <si>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</si>
  <si>
    <t>b8a8ff84233f0570</t>
  </si>
  <si>
    <t>Â£25.98</t>
  </si>
  <si>
    <t>I Am Pilgrim (Pilgrim #1)</t>
  </si>
  <si>
    <t>https://books.toscrape.com/media/cache/8d/a3/8da36f821f35b795a3a420c84ca9737e.jpg</t>
  </si>
  <si>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</si>
  <si>
    <t>aeff7b87a8e83ebb</t>
  </si>
  <si>
    <t>Â£10.60</t>
  </si>
  <si>
    <t>Hyperbole and a Half: Unfortunate Situations, Flawed Coping Mechanisms, Mayhem, and Other Things That Happened</t>
  </si>
  <si>
    <t>https://books.toscrape.com/media/cache/25/1d/251df0eb9b321159b0ee348d4a9da2af.jpg</t>
  </si>
  <si>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</si>
  <si>
    <t>fbb21a2f71f4d981</t>
  </si>
  <si>
    <t>Â£14.75</t>
  </si>
  <si>
    <t>Hush, Hush (Hush, Hush #1)</t>
  </si>
  <si>
    <t>https://books.toscrape.com/media/cache/0d/e9/0de97404e7bbd00d7aa6cd429b0de1da.jpg</t>
  </si>
  <si>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</si>
  <si>
    <t>6b6cd77fbc91b7a6</t>
  </si>
  <si>
    <t>Â£47.02</t>
  </si>
  <si>
    <t>Hold Your Breath (Search and Rescue #1)</t>
  </si>
  <si>
    <t>https://books.toscrape.com/media/cache/3d/4d/3d4d8e92429144f6c807adc4b15b7f80.jpg</t>
  </si>
  <si>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</si>
  <si>
    <t>0b165bd4b9f42fd5</t>
  </si>
  <si>
    <t>Â£28.82</t>
  </si>
  <si>
    <t>Hamilton: The Revolution</t>
  </si>
  <si>
    <t>https://books.toscrape.com/media/cache/03/1f/031f508a4a8ef70743ea7e9d4f598d38.jpg</t>
  </si>
  <si>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</si>
  <si>
    <t>afa829857f82f99e</t>
  </si>
  <si>
    <t>Â£58.79</t>
  </si>
  <si>
    <t>Greek Mythic History</t>
  </si>
  <si>
    <t>https://books.toscrape.com/media/cache/b0/45/b04568c8b10a2aef00eaecafefac7ee0.jpg</t>
  </si>
  <si>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</si>
  <si>
    <t>f201f263d8c23f97</t>
  </si>
  <si>
    <t>Â£10.23</t>
  </si>
  <si>
    <t>God: The Most Unpleasant Character in All Fiction</t>
  </si>
  <si>
    <t>https://books.toscrape.com/media/cache/41/d8/41d8915a712c2a56f1c5182c11445551.jpg</t>
  </si>
  <si>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</si>
  <si>
    <t>eec424a84c9e4c68</t>
  </si>
  <si>
    <t>Â£30.03</t>
  </si>
  <si>
    <t>Glory over Everything: Beyond The Kitchen House</t>
  </si>
  <si>
    <t>https://books.toscrape.com/media/cache/06/ac/06ac98df817412ce2419c4509fa98c80.jpg</t>
  </si>
  <si>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</si>
  <si>
    <t>de4b403cb629a29f</t>
  </si>
  <si>
    <t>Â£45.84</t>
  </si>
  <si>
    <t>Feathers: Displays of Brilliant Plumage</t>
  </si>
  <si>
    <t>https://books.toscrape.com/media/cache/0a/d4/0ad48326a0d2dbda145c94e1d50ef673.jpg</t>
  </si>
  <si>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</si>
  <si>
    <t>9194ae88379dbf1a</t>
  </si>
  <si>
    <t>Far &amp; Away: Places on the Brink of Change: Seven Continents, Twenty-Five Years</t>
  </si>
  <si>
    <t>https://books.toscrape.com/media/cache/65/c4/65c4530fe298242e8b64c9ab8dd0c2d6.jpg</t>
  </si>
  <si>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</si>
  <si>
    <t>ac4dde0d1be05de0</t>
  </si>
  <si>
    <t>Â£15.06</t>
  </si>
  <si>
    <t>Every Last Word</t>
  </si>
  <si>
    <t>https://books.toscrape.com/media/cache/c8/2d/c82df316ba150c761cd0b42b05930697.jpg</t>
  </si>
  <si>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</si>
  <si>
    <t>a2bd4ca82d908442</t>
  </si>
  <si>
    <t>Â£46.47</t>
  </si>
  <si>
    <t>Eligible (The Austen Project #4)</t>
  </si>
  <si>
    <t>https://books.toscrape.com/media/cache/0a/9a/0a9a0b211bee87b544bd97a8320a0b73.jpg</t>
  </si>
  <si>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</si>
  <si>
    <t>9eaf58b03a2779cc</t>
  </si>
  <si>
    <t>Â£27.09</t>
  </si>
  <si>
    <t>El Deafo</t>
  </si>
  <si>
    <t>https://books.toscrape.com/media/cache/95/4b/954b63f24b0e4c1c5ce494b33f694b73.jpg</t>
  </si>
  <si>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</si>
  <si>
    <t>27c5968fe43cc06e</t>
  </si>
  <si>
    <t>Â£57.62</t>
  </si>
  <si>
    <t>Eight Hundred Grapes</t>
  </si>
  <si>
    <t>https://books.toscrape.com/media/cache/5b/34/5b34d6d54467af2d5e44a5f91031adf2.jpg</t>
  </si>
  <si>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</si>
  <si>
    <t>1d6dd0c87d90fe92</t>
  </si>
  <si>
    <t>Â£14.39</t>
  </si>
  <si>
    <t>Eaternity: More than 150 Deliciously Easy Vegan Recipes for a Long, Healthy, Satisfied, Joyful Life</t>
  </si>
  <si>
    <t>https://books.toscrape.com/media/cache/8e/93/8e93f7095bcb98006b620dae07ef5514.jpg</t>
  </si>
  <si>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</si>
  <si>
    <t>a01f6d368ef64dc5</t>
  </si>
  <si>
    <t>Â£51.75</t>
  </si>
  <si>
    <t>Eat Fat, Get Thin</t>
  </si>
  <si>
    <t>https://books.toscrape.com/media/cache/a7/6b/a76b04d5de0b2f8f038c9ac27f4d2a42.jpg</t>
  </si>
  <si>
    <t>Originally released by Hachettee Audio A2015.</t>
  </si>
  <si>
    <t>047dfa57ba0bf638</t>
  </si>
  <si>
    <t>Â£54.07</t>
  </si>
  <si>
    <t>Don't Get Caught</t>
  </si>
  <si>
    <t>https://books.toscrape.com/media/cache/78/11/78112d48a74583a7acc24a2b46a9f59d.jpg</t>
  </si>
  <si>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</si>
  <si>
    <t>ad2887ce04583910</t>
  </si>
  <si>
    <t>Â£55.35</t>
  </si>
  <si>
    <t>Doctor Sleep (The Shining #2)</t>
  </si>
  <si>
    <t>https://books.toscrape.com/media/cache/30/05/30053f9d8549febc67059c52fca65744.jpg</t>
  </si>
  <si>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</si>
  <si>
    <t>bf5de316a5e9a4ab</t>
  </si>
  <si>
    <t>Â£40.12</t>
  </si>
  <si>
    <t>Demigods &amp; Magicians: Percy and Annabeth Meet the Kanes (Percy Jackson &amp; Kane Chronicles Crossover #1-3)</t>
  </si>
  <si>
    <t>https://books.toscrape.com/media/cache/b7/d5/b7d558f31dc9803aeb6c76009fdea5bc.jpg</t>
  </si>
  <si>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</si>
  <si>
    <t>3c6fe637a0180b01</t>
  </si>
  <si>
    <t>Â£37.51</t>
  </si>
  <si>
    <t>Dear Mr. Knightley</t>
  </si>
  <si>
    <t>https://books.toscrape.com/media/cache/e1/8d/e18dc724d16d7501dcaaa56bdb49c16d.jpg</t>
  </si>
  <si>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</si>
  <si>
    <t>94a958ea126cdcd5</t>
  </si>
  <si>
    <t>Â£11.21</t>
  </si>
  <si>
    <t>Daily Fantasy Sports</t>
  </si>
  <si>
    <t>https://books.toscrape.com/media/cache/f6/65/f6656d023fae1a6219bbe85219d59fd2.jpg</t>
  </si>
  <si>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</si>
  <si>
    <t>0e94a089328be4bc</t>
  </si>
  <si>
    <t>Crazy Love: Overwhelmed by a Relentless God</t>
  </si>
  <si>
    <t>https://books.toscrape.com/media/cache/5d/34/5d344393618369df3f560e018b1d9853.jpg</t>
  </si>
  <si>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</si>
  <si>
    <t>4b9d9cfe0f435788</t>
  </si>
  <si>
    <t>Â£47.72</t>
  </si>
  <si>
    <t>Cometh the Hour (The Clifton Chronicles #6)</t>
  </si>
  <si>
    <t>https://books.toscrape.com/media/cache/a0/f6/a0f6ff77c5f4604f88b1c74bbf669995.jpg</t>
  </si>
  <si>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</si>
  <si>
    <t>28cf0d1c51b491e5</t>
  </si>
  <si>
    <t>Â£25.01</t>
  </si>
  <si>
    <t>Code Name Verity (Code Name Verity #1)</t>
  </si>
  <si>
    <t>https://books.toscrape.com/media/cache/65/9a/659ada7d88e3bda8db70f7e5312a39e2.jpg</t>
  </si>
  <si>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</si>
  <si>
    <t>33a3e0e3ffde0dcd</t>
  </si>
  <si>
    <t>Â£22.13</t>
  </si>
  <si>
    <t>Clockwork Angel (The Infernal Devices #1)</t>
  </si>
  <si>
    <t>https://books.toscrape.com/media/cache/2f/9f/2f9ff4e4be85da448b02108171b54c3b.jpg</t>
  </si>
  <si>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</si>
  <si>
    <t>42b0c50fc44140ec</t>
  </si>
  <si>
    <t>Â£44.14</t>
  </si>
  <si>
    <t>City of Glass (The Mortal Instruments #3)</t>
  </si>
  <si>
    <t>https://books.toscrape.com/media/cache/10/66/106624e3f3bf865390255be16dfb71d8.jpg</t>
  </si>
  <si>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</si>
  <si>
    <t>966ebb738e0f9d9b</t>
  </si>
  <si>
    <t>Â£56.02</t>
  </si>
  <si>
    <t>City of Fallen Angels (The Mortal Instruments #4)</t>
  </si>
  <si>
    <t>https://books.toscrape.com/media/cache/21/46/2146903b83225c6a74b42a0f19a54e5d.jpg</t>
  </si>
  <si>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</si>
  <si>
    <t>1e264c677d4ee4ae</t>
  </si>
  <si>
    <t>Â£11.23</t>
  </si>
  <si>
    <t>City of Bones (The Mortal Instruments #1)</t>
  </si>
  <si>
    <t>https://books.toscrape.com/media/cache/7e/98/7e987ded586edb92faf57a0af78f1498.jpg</t>
  </si>
  <si>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</si>
  <si>
    <t>5b987e54ee72525c</t>
  </si>
  <si>
    <t>Â£43.28</t>
  </si>
  <si>
    <t>City of Ashes (The Mortal Instruments #2)</t>
  </si>
  <si>
    <t>https://books.toscrape.com/media/cache/f0/90/f090a59e89a8d38bb1bcdc2137b18262.jpg</t>
  </si>
  <si>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</si>
  <si>
    <t>8a6ec2761f91dad2</t>
  </si>
  <si>
    <t>Â£47.27</t>
  </si>
  <si>
    <t>Cell</t>
  </si>
  <si>
    <t>https://books.toscrape.com/media/cache/03/da/03da11f81eda5e742df8a39e90c21c70.jpg</t>
  </si>
  <si>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</si>
  <si>
    <t>bfbb54bc8cdeed2b</t>
  </si>
  <si>
    <t>Â£20.29</t>
  </si>
  <si>
    <t>Catching Jordan (Hundred Oaks)</t>
  </si>
  <si>
    <t>https://books.toscrape.com/media/cache/f4/8b/f48b76634af0040d4eea1ee896d3676b.jpg</t>
  </si>
  <si>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</si>
  <si>
    <t>e2e7b683b4c15b7d</t>
  </si>
  <si>
    <t>Â£50.83</t>
  </si>
  <si>
    <t>Carry On, Warrior: Thoughts on Life Unarmed</t>
  </si>
  <si>
    <t>https://books.toscrape.com/media/cache/d1/6b/d16b11b4c957d39bea33a43a96bf9e4c.jpg</t>
  </si>
  <si>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</si>
  <si>
    <t>1b0fc9f777cad045</t>
  </si>
  <si>
    <t>Â£31.85</t>
  </si>
  <si>
    <t>Carrie</t>
  </si>
  <si>
    <t>https://books.toscrape.com/media/cache/6b/79/6b794e3dc0a32702b2132e2195f6c30f.jpg</t>
  </si>
  <si>
    <t>Carrie knew she should not use the terrifying power she possessed... But one night at her senior prom, Carrie was scorned and humiliated just one time too many, and in a fit of uncontrollable fury she turned her clandestine game into a weapon of horror and destruction...</t>
  </si>
  <si>
    <t>5f22418922fa728b</t>
  </si>
  <si>
    <t>Â£46.23</t>
  </si>
  <si>
    <t>Buying In: The Secret Dialogue Between What We Buy and Who We Are</t>
  </si>
  <si>
    <t>https://books.toscrape.com/media/cache/db/36/db3686ef6b30490998c1b24dbdf730d8.jpg</t>
  </si>
  <si>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</si>
  <si>
    <t>16ef91b9d827859c</t>
  </si>
  <si>
    <t>Brain on Fire: My Month of Madness</t>
  </si>
  <si>
    <t>https://books.toscrape.com/media/cache/03/2c/032c97318d71f028d40ab6f5d2ae023f.jpg</t>
  </si>
  <si>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</si>
  <si>
    <t>a80f66b254fe9eb3</t>
  </si>
  <si>
    <t>Â£49.32</t>
  </si>
  <si>
    <t>Batman: Europa</t>
  </si>
  <si>
    <t>https://books.toscrape.com/media/cache/dc/f7/dcf7314eb8526366ae9179d1f94bc78e.jpg</t>
  </si>
  <si>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</si>
  <si>
    <t>bf68dcb5fad3cc8c</t>
  </si>
  <si>
    <t>Â£32.01</t>
  </si>
  <si>
    <t>Barefoot Contessa Back to Basics</t>
  </si>
  <si>
    <t>https://books.toscrape.com/media/cache/29/b1/29b1f537504f37527f1bf8182559684e.jpg</t>
  </si>
  <si>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</si>
  <si>
    <t>999912e63a3262ae</t>
  </si>
  <si>
    <t>Â£28.01</t>
  </si>
  <si>
    <t>Barefoot Contessa at Home: Everyday Recipes You'll Make Over and Over Again</t>
  </si>
  <si>
    <t>https://books.toscrape.com/media/cache/4e/92/4e92fef6b2d96fb732480c484dcb1a98.jpg</t>
  </si>
  <si>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</si>
  <si>
    <t>0e0da9192a025efc</t>
  </si>
  <si>
    <t>Â£50.62</t>
  </si>
  <si>
    <t>Balloon Animals</t>
  </si>
  <si>
    <t>https://books.toscrape.com/media/cache/f3/fc/f3fc38185b3b6ede38fd9dea2590c01f.jpg</t>
  </si>
  <si>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</si>
  <si>
    <t>9b65f676984c9f0c</t>
  </si>
  <si>
    <t>Â£17.03</t>
  </si>
  <si>
    <t>Art Ops Vol. 1</t>
  </si>
  <si>
    <t>https://books.toscrape.com/media/cache/36/36/3636bc73e33a70300d8265667373d622.jpg</t>
  </si>
  <si>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</si>
  <si>
    <t>ffdc825785c0ede8</t>
  </si>
  <si>
    <t>Â£48.80</t>
  </si>
  <si>
    <t>Aristotle and Dante Discover the Secrets of the Universe (Aristotle and Dante Discover the Secrets of the Universe #1)</t>
  </si>
  <si>
    <t>https://books.toscrape.com/media/cache/e5/3a/e53a42b20d0c60634289aaad3fbb75c6.jpg</t>
  </si>
  <si>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</si>
  <si>
    <t>41164b8ac02a2c42</t>
  </si>
  <si>
    <t>Â£58.14</t>
  </si>
  <si>
    <t>Angels Walking (Angels Walking #1)</t>
  </si>
  <si>
    <t>https://books.toscrape.com/media/cache/ba/d9/bad95369105e8e403bf1f2b9288c5e41.jpg</t>
  </si>
  <si>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</si>
  <si>
    <t>1fbb5f786e53a0ce</t>
  </si>
  <si>
    <t>Â£34.20</t>
  </si>
  <si>
    <t>Angels &amp; Demons (Robert Langdon #1)</t>
  </si>
  <si>
    <t>https://books.toscrape.com/media/cache/c2/fd/c2fd7fed7aa38d095127d2ec62726b17.jpg</t>
  </si>
  <si>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</si>
  <si>
    <t>ad41c24ccac0c7ce</t>
  </si>
  <si>
    <t>Â£51.48</t>
  </si>
  <si>
    <t>All the Light We Cannot See</t>
  </si>
  <si>
    <t>Historical</t>
  </si>
  <si>
    <t>https://books.toscrape.com/media/cache/a6/96/a696c1d6bb1ff8f65f51a116160b2aef.jpg</t>
  </si>
  <si>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</si>
  <si>
    <t>39861fc1c0845d15</t>
  </si>
  <si>
    <t>Â£29.87</t>
  </si>
  <si>
    <t>Adulthood Is a Myth: A "Sarah's Scribbles" Collection</t>
  </si>
  <si>
    <t>https://books.toscrape.com/media/cache/bd/b8/bdb8adf93cb0a6778930ccd543dd9b37.jpg</t>
  </si>
  <si>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</si>
  <si>
    <t>5319169a72714c62</t>
  </si>
  <si>
    <t>Â£10.90</t>
  </si>
  <si>
    <t>Abstract City</t>
  </si>
  <si>
    <t>https://books.toscrape.com/media/cache/5f/5e/5f5e2741d6c84f05fdd5adf8ba0d5642.jpg</t>
  </si>
  <si>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</si>
  <si>
    <t>cf1aa2fc02a7d1e0</t>
  </si>
  <si>
    <t>Â£56.37</t>
  </si>
  <si>
    <t>A Time of Torment (Charlie Parker #14)</t>
  </si>
  <si>
    <t>https://books.toscrape.com/media/cache/f1/37/f137a410ed7d6fcfce17d081caf97915.jpg</t>
  </si>
  <si>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</si>
  <si>
    <t>4416c474713ec1f5</t>
  </si>
  <si>
    <t>Â£48.35</t>
  </si>
  <si>
    <t>A Study in Scarlet (Sherlock Holmes #1)</t>
  </si>
  <si>
    <t>https://books.toscrape.com/media/cache/27/40/274003f2720f82844873945b87af6c19.jpg</t>
  </si>
  <si>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</si>
  <si>
    <t>63ee5bc46066a8a8</t>
  </si>
  <si>
    <t>Â£16.73</t>
  </si>
  <si>
    <t>A Series of Catastrophes and Miracles: A True Story of Love, Science, and Cancer</t>
  </si>
  <si>
    <t>https://books.toscrape.com/media/cache/07/5f/075fff6094c0805f9f6b9e12561aeb87.jpg</t>
  </si>
  <si>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</si>
  <si>
    <t>c1379d3744f1dd2c</t>
  </si>
  <si>
    <t>Â£56.48</t>
  </si>
  <si>
    <t>A People's History of the United States</t>
  </si>
  <si>
    <t>https://books.toscrape.com/media/cache/bd/93/bd930adc47ee0dc240f8134f70f431ad.jpg</t>
  </si>
  <si>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</si>
  <si>
    <t>1ad06aed9349af46</t>
  </si>
  <si>
    <t>Â£40.79</t>
  </si>
  <si>
    <t>A Man Called Ove</t>
  </si>
  <si>
    <t>https://books.toscrape.com/media/cache/e9/e2/e9e22f047d6733f6c9dbbb8bf5342b09.jpg</t>
  </si>
  <si>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</si>
  <si>
    <t>8682c03de6a844ff</t>
  </si>
  <si>
    <t>Â£39.72</t>
  </si>
  <si>
    <t>A Distant Mirror: The Calamitous 14th Century</t>
  </si>
  <si>
    <t>https://books.toscrape.com/media/cache/d8/0a/d80ac19cd0aef94c5ac257b1eb3c1d37.jpg</t>
  </si>
  <si>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</si>
  <si>
    <t>d5e0526e1ab682a3</t>
  </si>
  <si>
    <t>Â£14.58</t>
  </si>
  <si>
    <t>A Brush of Wings (Angels Walking #3)</t>
  </si>
  <si>
    <t>https://books.toscrape.com/media/cache/19/11/1911d173c8e812518900af9aa16d9e46.jpg</t>
  </si>
  <si>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</si>
  <si>
    <t>01a177623cce9596</t>
  </si>
  <si>
    <t>Â£55.51</t>
  </si>
  <si>
    <t>1491: New Revelations of the Americas Before Columbus</t>
  </si>
  <si>
    <t>https://books.toscrape.com/media/cache/2d/d2/2dd235d80326531092c70e191d630c7d.jpg</t>
  </si>
  <si>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</si>
  <si>
    <t>6e8e5626ac4d279e</t>
  </si>
  <si>
    <t>Â£21.80</t>
  </si>
  <si>
    <t>The Three Searches, Meaning, and the Story</t>
  </si>
  <si>
    <t>https://books.toscrape.com/media/cache/35/ec/35ec45c2c5ed5eceb29fe5823ee9744e.jpg</t>
  </si>
  <si>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</si>
  <si>
    <t>ac5e0d3938caf686</t>
  </si>
  <si>
    <t>Â£13.33</t>
  </si>
  <si>
    <t>In stock (13 available)</t>
  </si>
  <si>
    <t>Searching for Meaning in Gailana</t>
  </si>
  <si>
    <t>https://books.toscrape.com/media/cache/9e/b4/9eb4396139c421fc9f832011c68adb2c.jpg</t>
  </si>
  <si>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</si>
  <si>
    <t>2f0213137a80d485</t>
  </si>
  <si>
    <t>Â£38.73</t>
  </si>
  <si>
    <t>Rook</t>
  </si>
  <si>
    <t>https://books.toscrape.com/media/cache/64/ab/64ab238bea10c4f25fa5bc9129a35370.jpg</t>
  </si>
  <si>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</si>
  <si>
    <t>44d97b6707dae3f0</t>
  </si>
  <si>
    <t>Â£37.86</t>
  </si>
  <si>
    <t>My Kitchen Year: 136 Recipes That Saved My Life</t>
  </si>
  <si>
    <t>https://books.toscrape.com/media/cache/70/48/7048787b6fdc04627217bf39465acb7e.jpg</t>
  </si>
  <si>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</si>
  <si>
    <t>8bbd7df8a324f31d</t>
  </si>
  <si>
    <t>Â£11.53</t>
  </si>
  <si>
    <t>13 Hours: The Inside Account of What Really Happened In Benghazi</t>
  </si>
  <si>
    <t>https://books.toscrape.com/media/cache/db/8d/db8dda82c57fd0c2b466d40c04ed6075.jpg</t>
  </si>
  <si>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</si>
  <si>
    <t>4be9d1910f8a4e80</t>
  </si>
  <si>
    <t>Â£27.06</t>
  </si>
  <si>
    <t>Will You Won't You Want Me?</t>
  </si>
  <si>
    <t>https://books.toscrape.com/media/cache/b9/ef/b9efe934eaeb1f51ad31a971188d7bc3.jpg</t>
  </si>
  <si>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</si>
  <si>
    <t>077b635ff2afc578</t>
  </si>
  <si>
    <t>Â£13.86</t>
  </si>
  <si>
    <t>In stock (12 available)</t>
  </si>
  <si>
    <t>Tipping Point for Planet Earth: How Close Are We to the Edge?</t>
  </si>
  <si>
    <t>https://books.toscrape.com/media/cache/8e/cb/8ecbec21e76445ee83229a439e22aeaa.jpg</t>
  </si>
  <si>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</si>
  <si>
    <t>148715df5a02ea5e</t>
  </si>
  <si>
    <t>Â£37.55</t>
  </si>
  <si>
    <t>https://books.toscrape.com/media/cache/dc/57/dc57f908a0a2e130a5c065893a9005dd.jpg</t>
  </si>
  <si>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</si>
  <si>
    <t>4a7a25be293ad678</t>
  </si>
  <si>
    <t>Â£32.30</t>
  </si>
  <si>
    <t>The Silent Sister (Riley MacPherson #1)</t>
  </si>
  <si>
    <t>https://books.toscrape.com/media/cache/98/df/98df70802a22c17dac6026645da4ab87.jpg</t>
  </si>
  <si>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</si>
  <si>
    <t>ce1ae197ada2aec4</t>
  </si>
  <si>
    <t>Â£46.29</t>
  </si>
  <si>
    <t>The Midnight Watch: A Novel of the Titanic and the Californian</t>
  </si>
  <si>
    <t>https://books.toscrape.com/media/cache/d8/63/d8630e50f24c22765c9591a9297ff2e1.jpg</t>
  </si>
  <si>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</si>
  <si>
    <t>14e44163678e24dc</t>
  </si>
  <si>
    <t>Â£26.20</t>
  </si>
  <si>
    <t>The Lonely City: Adventures in the Art of Being Alone</t>
  </si>
  <si>
    <t>https://books.toscrape.com/media/cache/79/66/79660d2683a90670aa014cae6e02b2dc.jpg</t>
  </si>
  <si>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</si>
  <si>
    <t>582a21a1dbbef3cf</t>
  </si>
  <si>
    <t>Â£33.26</t>
  </si>
  <si>
    <t>The Gray Rhino: How to Recognize and Act on the Obvious Dangers We Ignore</t>
  </si>
  <si>
    <t>https://books.toscrape.com/media/cache/39/a9/39a9cca83d84bff87903d4addbef4941.jpg</t>
  </si>
  <si>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</si>
  <si>
    <t>3063c7e95d0bf76f</t>
  </si>
  <si>
    <t>Â£59.15</t>
  </si>
  <si>
    <t>The Golden Condom: And Other Essays on Love Lost and Found</t>
  </si>
  <si>
    <t>https://books.toscrape.com/media/cache/e8/b4/e8b404939ad2b1cc9d896ba646919b17.jpg</t>
  </si>
  <si>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</si>
  <si>
    <t>235fa48eeed11d82</t>
  </si>
  <si>
    <t>Â£39.43</t>
  </si>
  <si>
    <t>The Epidemic (The Program 0.6)</t>
  </si>
  <si>
    <t>https://books.toscrape.com/media/cache/b6/2f/b62f16c69886271a55d3717883323283.jpg</t>
  </si>
  <si>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</si>
  <si>
    <t>f732d7d18a91d2ba</t>
  </si>
  <si>
    <t>Â£14.44</t>
  </si>
  <si>
    <t>The Dinner Party</t>
  </si>
  <si>
    <t>https://books.toscrape.com/media/cache/a5/ad/a5ad88ff798c629eb24b19188c1ea902.jpg</t>
  </si>
  <si>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</si>
  <si>
    <t>c6ca293d4810e0d5</t>
  </si>
  <si>
    <t>Â£56.54</t>
  </si>
  <si>
    <t>The Diary of a Young Girl</t>
  </si>
  <si>
    <t>https://books.toscrape.com/media/cache/eb/26/eb2622ca0a304963d3bac0efa1bad775.jpg</t>
  </si>
  <si>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</si>
  <si>
    <t>54fc03f1e1d355db</t>
  </si>
  <si>
    <t>Â£59.90</t>
  </si>
  <si>
    <t>The Children</t>
  </si>
  <si>
    <t>https://books.toscrape.com/media/cache/b3/0b/b30bf2a60739293261c9a997c7ae2ef6.jpg</t>
  </si>
  <si>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</si>
  <si>
    <t>64fd010bf8d15096</t>
  </si>
  <si>
    <t>Â£11.88</t>
  </si>
  <si>
    <t>Stars Above (The Lunar Chronicles #4.5)</t>
  </si>
  <si>
    <t>https://books.toscrape.com/media/cache/8f/22/8f221677f6d28eba048ebb505fcfd90a.jpg</t>
  </si>
  <si>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</si>
  <si>
    <t>b63ea3f7a57ae099</t>
  </si>
  <si>
    <t>Â£48.05</t>
  </si>
  <si>
    <t>Snatched: How A Drug Queen Went Undercover for the DEA and Was Kidnapped By Colombian Guerillas</t>
  </si>
  <si>
    <t>https://books.toscrape.com/media/cache/17/95/17955609393fb4348e2321228d3e3e4f.jpg</t>
  </si>
  <si>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</si>
  <si>
    <t>f40fea200e0c644f</t>
  </si>
  <si>
    <t>Â£21.21</t>
  </si>
  <si>
    <t>Raspberry Pi Electronics Projects for the Evil Genius</t>
  </si>
  <si>
    <t>https://books.toscrape.com/media/cache/47/a4/47a4a73d7e52e43ea0550ddd5d9ed034.jpg</t>
  </si>
  <si>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</si>
  <si>
    <t>ebf81a62e4798fd1</t>
  </si>
  <si>
    <t>Â£49.67</t>
  </si>
  <si>
    <t>Quench Your Own Thirst: Business Lessons Learned Over a Beer or Two</t>
  </si>
  <si>
    <t>https://books.toscrape.com/media/cache/fe/1a/fe1afbd5caf79c3c957bfc5cf46f141e.jpg</t>
  </si>
  <si>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</si>
  <si>
    <t>8976d9161c027142</t>
  </si>
  <si>
    <t>Â£43.14</t>
  </si>
  <si>
    <t>Psycho: Sanitarium (Psycho #1.5)</t>
  </si>
  <si>
    <t>https://books.toscrape.com/media/cache/91/98/9198cedbd37561f2aa343d3eb04ee703.jpg</t>
  </si>
  <si>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</si>
  <si>
    <t>b8d7b3f5c7a95d65</t>
  </si>
  <si>
    <t>Â£36.97</t>
  </si>
  <si>
    <t>Poisonous (Max Revere Novels #3)</t>
  </si>
  <si>
    <t>https://books.toscrape.com/media/cache/8d/52/8d52227d29e03695ef755620078b7815.jpg</t>
  </si>
  <si>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</si>
  <si>
    <t>abdd91e96515a617</t>
  </si>
  <si>
    <t>Â£26.80</t>
  </si>
  <si>
    <t>One with You (Crossfire #5)</t>
  </si>
  <si>
    <t>https://books.toscrape.com/media/cache/98/f8/98f8b3354fc18ed6f42ff5c3f9b39056.jpg</t>
  </si>
  <si>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</si>
  <si>
    <t>81ef44fcc5f454df</t>
  </si>
  <si>
    <t>Â£15.71</t>
  </si>
  <si>
    <t>No Love Allowed (Dodge Cove #1)</t>
  </si>
  <si>
    <t>https://books.toscrape.com/media/cache/41/e1/41e1fc6ac1122d77a6308544dba8c21e.jpg</t>
  </si>
  <si>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</si>
  <si>
    <t>db84624b151cbe06</t>
  </si>
  <si>
    <t>Â£54.65</t>
  </si>
  <si>
    <t>Murder at the 42nd Street Library (Raymond Ambler #1)</t>
  </si>
  <si>
    <t>https://books.toscrape.com/media/cache/19/74/19748437aac103dbdeb1918062728726.jpg</t>
  </si>
  <si>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</si>
  <si>
    <t>e7fe3bf2768602cf</t>
  </si>
  <si>
    <t>Â£54.36</t>
  </si>
  <si>
    <t>Most Wanted</t>
  </si>
  <si>
    <t>https://books.toscrape.com/media/cache/fa/b5/fab5e650b19b76c5f5d1ce3a626376b1.jpg</t>
  </si>
  <si>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</si>
  <si>
    <t>c039f5aceb093537</t>
  </si>
  <si>
    <t>Â£35.28</t>
  </si>
  <si>
    <t>Love, Lies and Spies</t>
  </si>
  <si>
    <t>https://books.toscrape.com/media/cache/5c/19/5c19785278eaa6bf984ce6659847abc3.jpg</t>
  </si>
  <si>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</si>
  <si>
    <t>9546d537fbf99eb6</t>
  </si>
  <si>
    <t>Â£20.55</t>
  </si>
  <si>
    <t>How to Speak Golf: An Illustrated Guide to Links Lingo</t>
  </si>
  <si>
    <t>https://books.toscrape.com/media/cache/43/19/4319716fa8ee2c315d07dc3c9c6762d2.jpg</t>
  </si>
  <si>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</si>
  <si>
    <t>b978c9852cde91bd</t>
  </si>
  <si>
    <t>Â£58.32</t>
  </si>
  <si>
    <t>Hide Away (Eve Duncan #20)</t>
  </si>
  <si>
    <t>https://books.toscrape.com/media/cache/b2/c5/b2c501b848bccd9cc375771f53c0fb6e.jpg</t>
  </si>
  <si>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</si>
  <si>
    <t>bddc6fd036eb6279</t>
  </si>
  <si>
    <t>Â£11.84</t>
  </si>
  <si>
    <t>Furiously Happy: A Funny Book About Horrible Things</t>
  </si>
  <si>
    <t>https://books.toscrape.com/media/cache/28/4c/284c3b0cbb254825f5bfd60e89d936af.jpg</t>
  </si>
  <si>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</si>
  <si>
    <t>c6a29d6df8de968c</t>
  </si>
  <si>
    <t>Â£41.46</t>
  </si>
  <si>
    <t>Everyday Italian: 125 Simple and Delicious Recipes</t>
  </si>
  <si>
    <t>https://books.toscrape.com/media/cache/4e/eb/4eebc29c9f3885800e6ae2c62c836145.jpg</t>
  </si>
  <si>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</si>
  <si>
    <t>76319fe9d8b465a3</t>
  </si>
  <si>
    <t>Â£20.10</t>
  </si>
  <si>
    <t>Equal Is Unfair: America's Misguided Fight Against Income Inequality</t>
  </si>
  <si>
    <t>https://books.toscrape.com/media/cache/a6/3b/a63b2576d798c2041c602561499a26aa.jpg</t>
  </si>
  <si>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</si>
  <si>
    <t>3968e3fbf4695d7c</t>
  </si>
  <si>
    <t>Â£56.86</t>
  </si>
  <si>
    <t>Eleanor &amp; Park</t>
  </si>
  <si>
    <t>https://books.toscrape.com/media/cache/15/58/1558d3175d91e870644b8029bac93e13.jpg</t>
  </si>
  <si>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</si>
  <si>
    <t>6983328f15506cb9</t>
  </si>
  <si>
    <t>Â£56.51</t>
  </si>
  <si>
    <t>Dirty (Dive Bar #1)</t>
  </si>
  <si>
    <t>https://books.toscrape.com/media/cache/77/54/77540d564fb77611a18b57f12a910b73.jpg</t>
  </si>
  <si>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</si>
  <si>
    <t>df7e628bad5782b4</t>
  </si>
  <si>
    <t>Â£40.83</t>
  </si>
  <si>
    <t>Can You Keep a Secret? (Fear Street Relaunch #4)</t>
  </si>
  <si>
    <t>https://books.toscrape.com/media/cache/03/83/0383a7f9cce4ab8fa1c5db6e69b169c6.jpg</t>
  </si>
  <si>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</si>
  <si>
    <t>d069086944f2e330</t>
  </si>
  <si>
    <t>Â£48.64</t>
  </si>
  <si>
    <t>Boar Island (Anna Pigeon #19)</t>
  </si>
  <si>
    <t>https://books.toscrape.com/media/cache/91/8c/918c2c95ae90495cdb0371a22b726d82.jpg</t>
  </si>
  <si>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</si>
  <si>
    <t>49b24c6a41b82bd2</t>
  </si>
  <si>
    <t>Â£59.48</t>
  </si>
  <si>
    <t>A Paris Apartment</t>
  </si>
  <si>
    <t>https://books.toscrape.com/media/cache/b3/d9/b3d90aca157d5a250becc8b255a37251.jpg</t>
  </si>
  <si>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</si>
  <si>
    <t>63343e287971bb0c</t>
  </si>
  <si>
    <t>Â£39.01</t>
  </si>
  <si>
    <t>A la Mode: 120 Recipes in 60 Pairings: Pies, Tarts, Cakes, Crisps, and More Topped with Ice Cream, Gelato, Frozen Custard, and More</t>
  </si>
  <si>
    <t>https://books.toscrape.com/media/cache/f4/9c/f49c0d70aedc01b5eb0988d35c77550c.jpg</t>
  </si>
  <si>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</si>
  <si>
    <t>a4eef523118805ef</t>
  </si>
  <si>
    <t>Â£38.77</t>
  </si>
  <si>
    <t>Troublemaker: Surviving Hollywood and Scientology</t>
  </si>
  <si>
    <t>https://books.toscrape.com/media/cache/b3/f9/b3f9298d93e133db3e178d7c2d4130af.jpg</t>
  </si>
  <si>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</si>
  <si>
    <t>515cb8fcafb1ad98</t>
  </si>
  <si>
    <t>Â£48.39</t>
  </si>
  <si>
    <t>In stock (11 available)</t>
  </si>
  <si>
    <t>The Widow</t>
  </si>
  <si>
    <t>https://books.toscrape.com/media/cache/e4/37/e43737572b04c7ad28b35f3da29eb8dd.jpg</t>
  </si>
  <si>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</si>
  <si>
    <t>6159d8b187831770</t>
  </si>
  <si>
    <t>Â£27.26</t>
  </si>
  <si>
    <t>The Sleep Revolution: Transforming Your Life, One Night at a Time</t>
  </si>
  <si>
    <t>https://books.toscrape.com/media/cache/b7/6a/b76a8c5c12390d9259b6235115ebf024.jpg</t>
  </si>
  <si>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</si>
  <si>
    <t>985991708c47003e</t>
  </si>
  <si>
    <t>Â£11.68</t>
  </si>
  <si>
    <t>The Improbability of Love</t>
  </si>
  <si>
    <t>https://books.toscrape.com/media/cache/7c/c3/7cc38fa8812d931bf38b10b7d91b4266.jpg</t>
  </si>
  <si>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</si>
  <si>
    <t>437d8dea9272d0a9</t>
  </si>
  <si>
    <t>Â£59.45</t>
  </si>
  <si>
    <t>The Art of Startup Fundraising</t>
  </si>
  <si>
    <t>https://books.toscrape.com/media/cache/67/e8/67e81a7a82578a919a48816330836090.jpg</t>
  </si>
  <si>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</si>
  <si>
    <t>1c584f82a7a1c4f0</t>
  </si>
  <si>
    <t>Â£21.00</t>
  </si>
  <si>
    <t>Take Me Home Tonight (Rock Star Romance #3)</t>
  </si>
  <si>
    <t>https://books.toscrape.com/media/cache/33/72/337240d247fdf020755566e4477e17ca.jpg</t>
  </si>
  <si>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</si>
  <si>
    <t>cf62fa272b5f0fa3</t>
  </si>
  <si>
    <t>Â£53.98</t>
  </si>
  <si>
    <t>Sleeping Giants (Themis Files #1)</t>
  </si>
  <si>
    <t>https://books.toscrape.com/media/cache/ac/a5/aca5de2e61ca2754de496a75dea25f91.jpg</t>
  </si>
  <si>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</si>
  <si>
    <t>f435aa99d864077d</t>
  </si>
  <si>
    <t>Â£48.74</t>
  </si>
  <si>
    <t>Setting the World on Fire: The Brief, Astonishing Life of St. Catherine of Siena</t>
  </si>
  <si>
    <t>https://books.toscrape.com/media/cache/86/54/86546f67cb4a3112b15b03a4ec2e7255.jpg</t>
  </si>
  <si>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</si>
  <si>
    <t>b06599b108e83f98</t>
  </si>
  <si>
    <t>Â£21.15</t>
  </si>
  <si>
    <t>Playing with Fire</t>
  </si>
  <si>
    <t>https://books.toscrape.com/media/cache/09/02/0902666ade8ab8183363e53c108e5069.jpg</t>
  </si>
  <si>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</si>
  <si>
    <t>05a61a3bd8ca4149</t>
  </si>
  <si>
    <t>Â£13.71</t>
  </si>
  <si>
    <t>Off the Hook (Fishing for Trouble #1)</t>
  </si>
  <si>
    <t>https://books.toscrape.com/media/cache/bc/21/bc214639946c501cd70ff6b752439c76.jpg</t>
  </si>
  <si>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</si>
  <si>
    <t>b783ce08802cd1d1</t>
  </si>
  <si>
    <t>Â£47.67</t>
  </si>
  <si>
    <t>Mothering Sunday</t>
  </si>
  <si>
    <t>https://books.toscrape.com/media/cache/9b/1a/9b1a03d05c16c71050daefad8840ec91.jpg</t>
  </si>
  <si>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</si>
  <si>
    <t>47e1b2d43f709995</t>
  </si>
  <si>
    <t>Mother, Can You Not?</t>
  </si>
  <si>
    <t>https://books.toscrape.com/media/cache/88/b4/88b464746c5882cc605827a0521ddcea.jpg</t>
  </si>
  <si>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</si>
  <si>
    <t>28b2df9fadc9f07e</t>
  </si>
  <si>
    <t>Â£16.89</t>
  </si>
  <si>
    <t>M Train</t>
  </si>
  <si>
    <t>https://books.toscrape.com/media/cache/f0/9f/f09fd4a3200b94db86364f308ac02530.jpg</t>
  </si>
  <si>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</si>
  <si>
    <t>5569c3fea112718e</t>
  </si>
  <si>
    <t>Â£27.18</t>
  </si>
  <si>
    <t>Lilac Girls</t>
  </si>
  <si>
    <t>https://books.toscrape.com/media/cache/c0/80/c080a1626edf581b780420db13e7b074.jpg</t>
  </si>
  <si>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</si>
  <si>
    <t>bade9943ee01b63f</t>
  </si>
  <si>
    <t>Â£17.28</t>
  </si>
  <si>
    <t>Lies and Other Acts of Love</t>
  </si>
  <si>
    <t>https://books.toscrape.com/media/cache/8f/26/8f269de5ec7cef02e538eb0466c68f0c.jpg</t>
  </si>
  <si>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</si>
  <si>
    <t>469508882dfc1991</t>
  </si>
  <si>
    <t>Â£45.14</t>
  </si>
  <si>
    <t>Lab Girl</t>
  </si>
  <si>
    <t>https://books.toscrape.com/media/cache/26/ff/26ffcda626a5561e483afa19b58db8ac.jpg</t>
  </si>
  <si>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</si>
  <si>
    <t>825d6c44da3ca5a6</t>
  </si>
  <si>
    <t>Â£40.85</t>
  </si>
  <si>
    <t>Keep Me Posted</t>
  </si>
  <si>
    <t>https://books.toscrape.com/media/cache/9c/84/9c845ad6a9d4ecf44d53ac0e3b8f54ae.jpg</t>
  </si>
  <si>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</si>
  <si>
    <t>20dc4f1ac5d4fd9c</t>
  </si>
  <si>
    <t>Â£20.46</t>
  </si>
  <si>
    <t>It Didn't Start with You: How Inherited Family Trauma Shapes Who We Are and How to End the Cycle</t>
  </si>
  <si>
    <t>https://books.toscrape.com/media/cache/d3/26/d326484793116ccc786957d31e4fe912.jpg</t>
  </si>
  <si>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</si>
  <si>
    <t>ce8666d9b42fc9a0</t>
  </si>
  <si>
    <t>Â£56.27</t>
  </si>
  <si>
    <t>Grey (Fifty Shades #4)</t>
  </si>
  <si>
    <t>https://books.toscrape.com/media/cache/c8/06/c806501c08d2b2cd72f2362a3da6ab80.jpg</t>
  </si>
  <si>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</si>
  <si>
    <t>b5953ca1f8a0b8d7</t>
  </si>
  <si>
    <t>Â£48.49</t>
  </si>
  <si>
    <t>Exit, Pursued by a Bear</t>
  </si>
  <si>
    <t>https://books.toscrape.com/media/cache/fc/8c/fc8c996d0976a29c5c37bc11923a02f1.jpg</t>
  </si>
  <si>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</si>
  <si>
    <t>c65c25d990fc7025</t>
  </si>
  <si>
    <t>Â£51.34</t>
  </si>
  <si>
    <t>Daredevils</t>
  </si>
  <si>
    <t>https://books.toscrape.com/media/cache/79/47/79478ba5ab673fbdfe79a745a14fb9de.jpg</t>
  </si>
  <si>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</si>
  <si>
    <t>f608c903c451f387</t>
  </si>
  <si>
    <t>Â£16.34</t>
  </si>
  <si>
    <t>Cravings: Recipes for What You Want to Eat</t>
  </si>
  <si>
    <t>https://books.toscrape.com/media/cache/7d/b4/7db4a7faaa0ea5134cabbb517bdd6cc7.jpg</t>
  </si>
  <si>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</si>
  <si>
    <t>2587c54f5530dafc</t>
  </si>
  <si>
    <t>Â£20.50</t>
  </si>
  <si>
    <t>Born for This: How to Find the Work You Were Meant to Do</t>
  </si>
  <si>
    <t>https://books.toscrape.com/media/cache/9f/e7/9fe7f6432f216b166cb36f16130f20f6.jpg</t>
  </si>
  <si>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</si>
  <si>
    <t>816180220e8cb419</t>
  </si>
  <si>
    <t>Â£21.59</t>
  </si>
  <si>
    <t>Arena</t>
  </si>
  <si>
    <t>https://books.toscrape.com/media/cache/01/c5/01c50c5f341b8f1d030e9dffba5e5498.jpg</t>
  </si>
  <si>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</si>
  <si>
    <t>2c34f9432069b52b</t>
  </si>
  <si>
    <t>Adultery</t>
  </si>
  <si>
    <t>https://books.toscrape.com/media/cache/f1/3b/f13bef3f1e05d0837bb46956a7a928f1.jpg</t>
  </si>
  <si>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</si>
  <si>
    <t>bb967277222e689c</t>
  </si>
  <si>
    <t>Â£20.88</t>
  </si>
  <si>
    <t>A Mother's Reckoning: Living in the Aftermath of Tragedy</t>
  </si>
  <si>
    <t>https://books.toscrape.com/media/cache/32/86/32861b2d37c7b8da7bbce3a86a27123b.jpg</t>
  </si>
  <si>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</si>
  <si>
    <t>2b69dec0193511d9</t>
  </si>
  <si>
    <t>Â£19.53</t>
  </si>
  <si>
    <t>A Gentleman's Position (Society of Gentlemen #3)</t>
  </si>
  <si>
    <t>https://books.toscrape.com/media/cache/82/aa/82aa7770711dfc5edc1f5f69a731d08b.jpg</t>
  </si>
  <si>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</si>
  <si>
    <t>40c4bf520c17de54</t>
  </si>
  <si>
    <t>11/22/63</t>
  </si>
  <si>
    <t>https://books.toscrape.com/media/cache/4c/4c/4c4ce2398c6ad6c074e8061f739964cc.jpg</t>
  </si>
  <si>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</si>
  <si>
    <t>a9d7b75461084a26</t>
  </si>
  <si>
    <t>Â£48.48</t>
  </si>
  <si>
    <t>10% Happier: How I Tamed the Voice in My Head, Reduced Stress Without Losing My Edge, and Found Self-Help That Actually Works</t>
  </si>
  <si>
    <t>https://books.toscrape.com/media/cache/dd/89/dd8974991a279418738f38d5561979c4.jpg</t>
  </si>
  <si>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</si>
  <si>
    <t>34669b2e9d407d3a</t>
  </si>
  <si>
    <t>Â£24.57</t>
  </si>
  <si>
    <t>In stock (10 available)</t>
  </si>
  <si>
    <t>10-Day Green Smoothie Cleanse: Lose Up to 15 Pounds in 10 Days!</t>
  </si>
  <si>
    <t>https://books.toscrape.com/media/cache/79/84/7984ef7c568a60372f430c1ddae64034.jpg</t>
  </si>
  <si>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</si>
  <si>
    <t>96aa539bfd4c07e2</t>
  </si>
  <si>
    <t>Â£49.71</t>
  </si>
  <si>
    <t>Without Shame</t>
  </si>
  <si>
    <t>https://books.toscrape.com/media/cache/6c/21/6c21a47589ec756b9ed27e2f331c08de.jpg</t>
  </si>
  <si>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</si>
  <si>
    <t>ab60e6f5a63e1cfb</t>
  </si>
  <si>
    <t>Â£48.27</t>
  </si>
  <si>
    <t>In stock (9 available)</t>
  </si>
  <si>
    <t>Watchmen</t>
  </si>
  <si>
    <t>https://books.toscrape.com/media/cache/a0/76/a07621adcf3e13b4d3bcdc0474ab2098.jpg</t>
  </si>
  <si>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</si>
  <si>
    <t>d1848064c54e01c7</t>
  </si>
  <si>
    <t>Â£58.05</t>
  </si>
  <si>
    <t>Unlimited Intuition Now</t>
  </si>
  <si>
    <t>https://books.toscrape.com/media/cache/0a/82/0a82c1dfd5b32349b8ce23bf6186553b.jpg</t>
  </si>
  <si>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</si>
  <si>
    <t>4fd0a2a350f016e6</t>
  </si>
  <si>
    <t>Â£58.87</t>
  </si>
  <si>
    <t>Underlying Notes</t>
  </si>
  <si>
    <t>https://books.toscrape.com/media/cache/c1/76/c176e12e5d560240086270fa6b762d5d.jpg</t>
  </si>
  <si>
    <t>Carla Matteo copes with life by "tipping the bottle"--glass goddesses funneling perfume! During a midlife renaissance, the "juice" enables Carla to find her own niche, while the ominous rose note in Paloma Picasso forces her to confront the past.</t>
  </si>
  <si>
    <t>0967effecd292a86</t>
  </si>
  <si>
    <t>Â£11.82</t>
  </si>
  <si>
    <t>The Shack</t>
  </si>
  <si>
    <t>https://books.toscrape.com/media/cache/4c/ae/4cae2beda2d1c5f851f8971f94fdbc91.jpg</t>
  </si>
  <si>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</si>
  <si>
    <t>903a9f8090104c2c</t>
  </si>
  <si>
    <t>Â£28.03</t>
  </si>
  <si>
    <t>The New Brand You: Your New Image Makes the Sale for You</t>
  </si>
  <si>
    <t>https://books.toscrape.com/media/cache/74/34/74346ce51ac25a32c95ae9dc0d7ca515.jpg</t>
  </si>
  <si>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</si>
  <si>
    <t>4b50fb1359ebf35d</t>
  </si>
  <si>
    <t>Â£44.05</t>
  </si>
  <si>
    <t>The Moosewood Cookbook: Recipes from Moosewood Restaurant, Ithaca, New York</t>
  </si>
  <si>
    <t>https://books.toscrape.com/media/cache/c1/87/c187a9eb27d932f862ac06beec15c24c.jpg</t>
  </si>
  <si>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</si>
  <si>
    <t>65cfc9f242c2984a</t>
  </si>
  <si>
    <t>Â£12.34</t>
  </si>
  <si>
    <t>The Flowers Lied</t>
  </si>
  <si>
    <t>https://books.toscrape.com/media/cache/55/c8/55c84e8714aa026c409ac63dc2a01434.jpg</t>
  </si>
  <si>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</si>
  <si>
    <t>33396269bcce166f</t>
  </si>
  <si>
    <t>Â£16.68</t>
  </si>
  <si>
    <t>The Fabric of the Cosmos: Space, Time, and the Texture of Reality</t>
  </si>
  <si>
    <t>https://books.toscrape.com/media/cache/b2/5a/b25a722c3bab8b311454bc251a75334a.jpg</t>
  </si>
  <si>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</si>
  <si>
    <t>ca74f2e3c35a3e77</t>
  </si>
  <si>
    <t>Â£55.91</t>
  </si>
  <si>
    <t>The Book of Mormon</t>
  </si>
  <si>
    <t>https://books.toscrape.com/media/cache/d7/c8/d7c885771d5e843cc2db6b0e5183c0c5.jpg</t>
  </si>
  <si>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</si>
  <si>
    <t>3f25a2fedae191cc</t>
  </si>
  <si>
    <t>The Art and Science of Low Carbohydrate Living</t>
  </si>
  <si>
    <t>https://books.toscrape.com/media/cache/82/f3/82f3b865f19faad855ec359f86415f79.jpg</t>
  </si>
  <si>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</si>
  <si>
    <t>f9c87ccb2bc4853b</t>
  </si>
  <si>
    <t>Â£52.98</t>
  </si>
  <si>
    <t>The Alien Club</t>
  </si>
  <si>
    <t>https://books.toscrape.com/media/cache/15/7c/157c526f6978d80e039e1362ae898fc8.jpg</t>
  </si>
  <si>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</si>
  <si>
    <t>e77594ece9b9d1fe</t>
  </si>
  <si>
    <t>Â£54.40</t>
  </si>
  <si>
    <t>Suzie Snowflake: One beautiful flake (a self-esteem story)</t>
  </si>
  <si>
    <t>Novels</t>
  </si>
  <si>
    <t>https://books.toscrape.com/media/cache/59/13/5913f74507084d0cd47e2b73fd806f9e.jpg</t>
  </si>
  <si>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</si>
  <si>
    <t>0e095ed785af7e43</t>
  </si>
  <si>
    <t>Â£54.81</t>
  </si>
  <si>
    <t>Nap-a-Roo</t>
  </si>
  <si>
    <t>https://books.toscrape.com/media/cache/b9/43/b9437eda691f483d2174a1b94c8c9d06.jpg</t>
  </si>
  <si>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</si>
  <si>
    <t>913e7109cec0cb4c</t>
  </si>
  <si>
    <t>Â£25.08</t>
  </si>
  <si>
    <t>NaNo What Now? Finding your editing process, revising your NaNoWriMo book and building a writing career through publishing and beyond</t>
  </si>
  <si>
    <t>https://books.toscrape.com/media/cache/61/7b/617bd5deaa5ea47ae717cb81c9a81ce8.jpg</t>
  </si>
  <si>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</si>
  <si>
    <t>ee6c67859d70186b</t>
  </si>
  <si>
    <t>Â£10.41</t>
  </si>
  <si>
    <t>Modern Day Fables</t>
  </si>
  <si>
    <t>https://books.toscrape.com/media/cache/53/da/53da160806b4854283b4477e5bf79522.jpg</t>
  </si>
  <si>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</si>
  <si>
    <t>6baac632f7711e26</t>
  </si>
  <si>
    <t>Â£47.44</t>
  </si>
  <si>
    <t>If I Gave You God's Phone Number....: Searching for Spirituality in America</t>
  </si>
  <si>
    <t>https://books.toscrape.com/media/cache/91/1a/911a12f954fc65fc4cc0e8a8f8b30750.jpg</t>
  </si>
  <si>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</si>
  <si>
    <t>8fab4c4f6f82a4ce</t>
  </si>
  <si>
    <t>Â£20.91</t>
  </si>
  <si>
    <t>Fruits Basket, Vol. 9 (Fruits Basket #9)</t>
  </si>
  <si>
    <t>https://books.toscrape.com/media/cache/3f/97/3f97ab9d27352e8dd24671c945b1c5ac.jpg</t>
  </si>
  <si>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</si>
  <si>
    <t>97187f5cf0385da3</t>
  </si>
  <si>
    <t>Â£33.95</t>
  </si>
  <si>
    <t>Dress Your Family in Corduroy and Denim</t>
  </si>
  <si>
    <t>https://books.toscrape.com/media/cache/9c/2b/9c2bdd3040938c144345a115fb906562.jpg</t>
  </si>
  <si>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</si>
  <si>
    <t>7e9068872228c474</t>
  </si>
  <si>
    <t>Â£43.68</t>
  </si>
  <si>
    <t>Don't Forget Steven</t>
  </si>
  <si>
    <t>https://books.toscrape.com/media/cache/0e/ea/0eea83f8c3d5d3bf8538f046e2a4c67d.jpg</t>
  </si>
  <si>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</si>
  <si>
    <t>e845d305f64154f1</t>
  </si>
  <si>
    <t>Â£33.23</t>
  </si>
  <si>
    <t>Chernobyl 01:23:40: The Incredible True Story of the World's Worst Nuclear Disaster</t>
  </si>
  <si>
    <t>https://books.toscrape.com/media/cache/58/4a/584ac01e05ae76b1672f25a53384c617.jpg</t>
  </si>
  <si>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</si>
  <si>
    <t>7186241e043de5dc</t>
  </si>
  <si>
    <t>Â£35.92</t>
  </si>
  <si>
    <t>Art and Fear: Observations on the Perils (and Rewards) of Artmaking</t>
  </si>
  <si>
    <t>https://books.toscrape.com/media/cache/87/82/87822798b42545d589822bc712dc38a6.jpg</t>
  </si>
  <si>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</si>
  <si>
    <t>d6d9ffea95f2f8bf</t>
  </si>
  <si>
    <t>Â£48.63</t>
  </si>
  <si>
    <t>A Shard of Ice (The Black Symphony Saga #1)</t>
  </si>
  <si>
    <t>https://books.toscrape.com/media/cache/9d/9b/9d9bf1a3155fb3736d2fe12799dcca95.jpg</t>
  </si>
  <si>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</si>
  <si>
    <t>63d5f1651880dcea</t>
  </si>
  <si>
    <t>Â£56.63</t>
  </si>
  <si>
    <t>A Hero's Curse (The Unseen Chronicles #1)</t>
  </si>
  <si>
    <t>https://books.toscrape.com/media/cache/f5/02/f502c42183ea69987a796d2e396b2bab.jpg</t>
  </si>
  <si>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</si>
  <si>
    <t>c181ca8eabe7d18c</t>
  </si>
  <si>
    <t>Â£50.49</t>
  </si>
  <si>
    <t>23 Degrees South: A Tropical Tale of Changing Whether...</t>
  </si>
  <si>
    <t>https://books.toscrape.com/media/cache/41/d7/41d75d4206b13bf107e86fa41f21afff.jpg</t>
  </si>
  <si>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</si>
  <si>
    <t>61cf7eb9d2cd8bb0</t>
  </si>
  <si>
    <t>Â£35.79</t>
  </si>
  <si>
    <t>Zero to One: Notes on Startups, or How to Build the Future</t>
  </si>
  <si>
    <t>https://books.toscrape.com/media/cache/f3/00/f30001f2851f82c266e2faa77bcdd924.jpg</t>
  </si>
  <si>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</si>
  <si>
    <t>e77033ce559947f7</t>
  </si>
  <si>
    <t>Â£34.06</t>
  </si>
  <si>
    <t>In stock (8 available)</t>
  </si>
  <si>
    <t>Why Not Me?</t>
  </si>
  <si>
    <t>https://books.toscrape.com/media/cache/66/95/6695cfb7ba5e0a6ef995300db6762fb6.jpg</t>
  </si>
  <si>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</si>
  <si>
    <t>04f6c929888f4f11</t>
  </si>
  <si>
    <t>Â£17.76</t>
  </si>
  <si>
    <t>When Breath Becomes Air</t>
  </si>
  <si>
    <t>https://books.toscrape.com/media/cache/26/9d/269d1774be6dd9e649c4170fbc8d27eb.jpg</t>
  </si>
  <si>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</si>
  <si>
    <t>b69c852e7e3956af</t>
  </si>
  <si>
    <t>Â£39.36</t>
  </si>
  <si>
    <t>Vagabonding: An Uncommon Guide to the Art of Long-Term World Travel</t>
  </si>
  <si>
    <t>https://books.toscrape.com/media/cache/ca/30/ca30b1afe1e76ce7ba1db8176d398e53.jpg</t>
  </si>
  <si>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</si>
  <si>
    <t>1809259a5a5f1d8d</t>
  </si>
  <si>
    <t>The Unlikely Pilgrimage of Harold Fry (Harold Fry #1)</t>
  </si>
  <si>
    <t>https://books.toscrape.com/media/cache/75/e4/75e444aca5ac86166a55cc7e64f5724f.jpg</t>
  </si>
  <si>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</si>
  <si>
    <t>e0bdd79c7304ee8d</t>
  </si>
  <si>
    <t>Â£43.62</t>
  </si>
  <si>
    <t>The New Drawing on the Right Side of the Brain</t>
  </si>
  <si>
    <t>https://books.toscrape.com/media/cache/0a/8f/0a8f6461714ec9868dea0d37c5da5a81.jpg</t>
  </si>
  <si>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</si>
  <si>
    <t>3eec766dda26fa64</t>
  </si>
  <si>
    <t>Â£43.02</t>
  </si>
  <si>
    <t>The Midnight Assassin: Panic, Scandal, and the Hunt for America's First Serial Killer</t>
  </si>
  <si>
    <t>https://books.toscrape.com/media/cache/38/ec/38ec5240eb37dfc9ebe54fa7584842ed.jpg</t>
  </si>
  <si>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</si>
  <si>
    <t>5a0d2e9284004266</t>
  </si>
  <si>
    <t>Â£28.45</t>
  </si>
  <si>
    <t>The Martian (The Martian #1)</t>
  </si>
  <si>
    <t>https://books.toscrape.com/media/cache/2e/58/2e5841f29d7212ba8df7dc1323689318.jpg</t>
  </si>
  <si>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</si>
  <si>
    <t>9afd00e81d6208e6</t>
  </si>
  <si>
    <t>Â£41.39</t>
  </si>
  <si>
    <t>The High Mountains of Portugal</t>
  </si>
  <si>
    <t>https://books.toscrape.com/media/cache/f3/28/f3285723c344576168d60806d266979a.jpg</t>
  </si>
  <si>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</si>
  <si>
    <t>4f283dfcbeccc0d4</t>
  </si>
  <si>
    <t>Â£51.15</t>
  </si>
  <si>
    <t>The Grownup</t>
  </si>
  <si>
    <t>Short Stories</t>
  </si>
  <si>
    <t>https://books.toscrape.com/media/cache/7e/cc/7ecc23cfaa84fb015a5333f2a5d97f23.jpg</t>
  </si>
  <si>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</si>
  <si>
    <t>1bba4b1ba23ed2d6</t>
  </si>
  <si>
    <t>Â£35.88</t>
  </si>
  <si>
    <t>The E-Myth Revisited: Why Most Small Businesses Don't Work and What to Do About It</t>
  </si>
  <si>
    <t>https://books.toscrape.com/media/cache/a5/7e/a57ef7bdbaf704fca07ab6dd125b54f9.jpg</t>
  </si>
  <si>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</si>
  <si>
    <t>a2308a936e898d48</t>
  </si>
  <si>
    <t>Â£36.91</t>
  </si>
  <si>
    <t>South of Sunshine</t>
  </si>
  <si>
    <t>https://books.toscrape.com/media/cache/34/65/3465383539467c7e1787d26c02bca66f.jpg</t>
  </si>
  <si>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</si>
  <si>
    <t>331c26103d885cae</t>
  </si>
  <si>
    <t>Â£28.93</t>
  </si>
  <si>
    <t>Smarter Faster Better: The Secrets of Being Productive in Life and Business</t>
  </si>
  <si>
    <t>https://books.toscrape.com/media/cache/16/65/1665c94f1ec5580132a16c3bdfd0c421.jpg</t>
  </si>
  <si>
    <t>A new book that explores the science of productivity, and why, in todayâs world, managing how you thinkârather than what you thinkâcan transform your life.</t>
  </si>
  <si>
    <t>a2475a245c9907c4</t>
  </si>
  <si>
    <t>Â£38.89</t>
  </si>
  <si>
    <t>Silence in the Dark (Logan Point #4)</t>
  </si>
  <si>
    <t>Suspense</t>
  </si>
  <si>
    <t>https://books.toscrape.com/media/cache/00/bf/00bf1ae17dde21c66e346dd9c393d6fa.jpg</t>
  </si>
  <si>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</si>
  <si>
    <t>e46a164cf310fd7d</t>
  </si>
  <si>
    <t>Â£58.33</t>
  </si>
  <si>
    <t>Shadows of the Past (Logan Point #1)</t>
  </si>
  <si>
    <t>https://books.toscrape.com/media/cache/61/3a/613ac19c2232f1d9adc5943291a5e860.jpg</t>
  </si>
  <si>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</si>
  <si>
    <t>bee6e93e9976f4fa</t>
  </si>
  <si>
    <t>Â£39.67</t>
  </si>
  <si>
    <t>Roller Girl</t>
  </si>
  <si>
    <t>https://books.toscrape.com/media/cache/cf/cf/cfcfb88039ddab7d4ae399246529e401.jpg</t>
  </si>
  <si>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</si>
  <si>
    <t>aeb51dfbe8aeec59</t>
  </si>
  <si>
    <t>Â£14.10</t>
  </si>
  <si>
    <t>Rising Strong</t>
  </si>
  <si>
    <t>https://books.toscrape.com/media/cache/de/5c/de5c4ea75d455748861ce2bc844fb198.jpg</t>
  </si>
  <si>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</si>
  <si>
    <t>52fc458ffc756faf</t>
  </si>
  <si>
    <t>Â£21.82</t>
  </si>
  <si>
    <t>Proofs of God: Classical Arguments from Tertullian to Barth</t>
  </si>
  <si>
    <t>https://books.toscrape.com/media/cache/f6/cb/f6cb2300a1235a344f1c11b2be9a605d.jpg</t>
  </si>
  <si>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</si>
  <si>
    <t>d56d0710668bb39c</t>
  </si>
  <si>
    <t>Please Kill Me: The Uncensored Oral History of Punk</t>
  </si>
  <si>
    <t>https://books.toscrape.com/media/cache/8e/bb/8ebbba84c204b011527a8f4bd082b03f.jpg</t>
  </si>
  <si>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</si>
  <si>
    <t>4a823d80aa30dbb0</t>
  </si>
  <si>
    <t>Â£31.19</t>
  </si>
  <si>
    <t>Out of Print: City Lights Spotlight No. 14</t>
  </si>
  <si>
    <t>https://books.toscrape.com/media/cache/4c/5a/4c5a559bc2edb79e5d48af4dbc813eb2.jpg</t>
  </si>
  <si>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</si>
  <si>
    <t>c0fc0cd215ee1724</t>
  </si>
  <si>
    <t>Â£53.64</t>
  </si>
  <si>
    <t>My Life Next Door (My Life Next Door )</t>
  </si>
  <si>
    <t>https://books.toscrape.com/media/cache/1a/2c/1a2c80cc391bc1422013e31682c5f649.jpg</t>
  </si>
  <si>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</si>
  <si>
    <t>9a7291b89bd5445c</t>
  </si>
  <si>
    <t>Â£36.39</t>
  </si>
  <si>
    <t>Miller's Valley</t>
  </si>
  <si>
    <t>https://books.toscrape.com/media/cache/a8/b9/a8b940d9bf27d6aedad73f0230c14f56.jpg</t>
  </si>
  <si>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</si>
  <si>
    <t>bff270fe9c86a5a9</t>
  </si>
  <si>
    <t>Â£58.54</t>
  </si>
  <si>
    <t>Man's Search for Meaning</t>
  </si>
  <si>
    <t>https://books.toscrape.com/media/cache/97/da/97dac3668fcca2cf5af4e1bb971af546.jpg</t>
  </si>
  <si>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</si>
  <si>
    <t>4729afff3bea0f0a</t>
  </si>
  <si>
    <t>Â£29.48</t>
  </si>
  <si>
    <t>Love That Boy: What Two Presidents, Eight Road Trips, and My Son Taught Me About a Parent's Expectations</t>
  </si>
  <si>
    <t>https://books.toscrape.com/media/cache/00/6e/006e242a10f2e27b71edfd1ca8020318.jpg</t>
  </si>
  <si>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</si>
  <si>
    <t>4d3a4c7b442a9a4e</t>
  </si>
  <si>
    <t>Â£25.06</t>
  </si>
  <si>
    <t>Living Forward: A Proven Plan to Stop Drifting and Get the Life You Want</t>
  </si>
  <si>
    <t>https://books.toscrape.com/media/cache/06/bf/06bf33339562e138906eef6793ef53cd.jpg</t>
  </si>
  <si>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</si>
  <si>
    <t>044534b0b28b4e87</t>
  </si>
  <si>
    <t>Â£12.55</t>
  </si>
  <si>
    <t>Les Fleurs du Mal</t>
  </si>
  <si>
    <t>https://books.toscrape.com/media/cache/3d/32/3d324c0b55c221e9b701d4e772b42ad6.jpg</t>
  </si>
  <si>
    <t>Presents the first American translation of the complete text of Baudelaire's 1857 masterwork and includes the complete original French texts for easy comparison.</t>
  </si>
  <si>
    <t>c44c5e1425475206</t>
  </si>
  <si>
    <t>Â£29.04</t>
  </si>
  <si>
    <t>Left Behind (Left Behind #1)</t>
  </si>
  <si>
    <t>https://books.toscrape.com/media/cache/11/74/11749e999f6ba7b9ef9408c624d1d71a.jpg</t>
  </si>
  <si>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</si>
  <si>
    <t>29af1a2566c4e36e</t>
  </si>
  <si>
    <t>Â£40.72</t>
  </si>
  <si>
    <t>Kill 'Em and Leave: Searching for James Brown and the American Soul</t>
  </si>
  <si>
    <t>https://books.toscrape.com/media/cache/d4/8e/d48ee3fe30d6d9b9cc550b76dae5984a.jpg</t>
  </si>
  <si>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</si>
  <si>
    <t>39eefec3a8498dde</t>
  </si>
  <si>
    <t>Â£45.05</t>
  </si>
  <si>
    <t>Kierkegaard: A Christian Missionary to Christians</t>
  </si>
  <si>
    <t>https://books.toscrape.com/media/cache/bf/90/bf90ad2c3cab628096db8fca010797b4.jpg</t>
  </si>
  <si>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</si>
  <si>
    <t>0cf57cb49272fd37</t>
  </si>
  <si>
    <t>Â£47.13</t>
  </si>
  <si>
    <t>John Vassos: Industrial Design for Modern Life</t>
  </si>
  <si>
    <t>https://books.toscrape.com/media/cache/e8/d4/e8d47e80b92650728b837930cc578d63.jpg</t>
  </si>
  <si>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</si>
  <si>
    <t>bd26e8a79a856c31</t>
  </si>
  <si>
    <t>Â£20.22</t>
  </si>
  <si>
    <t>I'll Give You the Sun</t>
  </si>
  <si>
    <t>https://books.toscrape.com/media/cache/57/a8/57a87a9b1ed0de0e6d1c048f575f327f.jpg</t>
  </si>
  <si>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</si>
  <si>
    <t>0ab4b35dcffcffd1</t>
  </si>
  <si>
    <t>I Will Find You</t>
  </si>
  <si>
    <t>https://books.toscrape.com/media/cache/58/08/58080dbe2c118867331f4ef932ca96c0.jpg</t>
  </si>
  <si>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</si>
  <si>
    <t>bbf1ea50be8008ab</t>
  </si>
  <si>
    <t>Â£44.21</t>
  </si>
  <si>
    <t>Hystopia: A Novel</t>
  </si>
  <si>
    <t>https://books.toscrape.com/media/cache/23/2f/232fdac6b00cd3c7cd2b2336ff3b730e.jpg</t>
  </si>
  <si>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</si>
  <si>
    <t>0bfdef63285d3019</t>
  </si>
  <si>
    <t>Howl and Other Poems</t>
  </si>
  <si>
    <t>https://books.toscrape.com/media/cache/09/8e/098e81fcea9f6b4c15f6d207301c0085.jpg</t>
  </si>
  <si>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</si>
  <si>
    <t>b7870fa6dc088fbb</t>
  </si>
  <si>
    <t>Â£40.45</t>
  </si>
  <si>
    <t>History of Beauty</t>
  </si>
  <si>
    <t>https://books.toscrape.com/media/cache/cb/74/cb74d2953d5249143c3c2e3c281daf6f.jpg</t>
  </si>
  <si>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</si>
  <si>
    <t>8a150fd8ff5d7686</t>
  </si>
  <si>
    <t>Â£10.29</t>
  </si>
  <si>
    <t>Heaven is for Real: A Little Boy's Astounding Story of His Trip to Heaven and Back</t>
  </si>
  <si>
    <t>https://books.toscrape.com/media/cache/30/1d/301d6348c94fd869846aeadbeb15dad6.jpg</t>
  </si>
  <si>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</si>
  <si>
    <t>d48c1369927ebef1</t>
  </si>
  <si>
    <t>Â£52.86</t>
  </si>
  <si>
    <t>Future Shock (Future Shock #1)</t>
  </si>
  <si>
    <t>https://books.toscrape.com/media/cache/7c/eb/7cebcafb82ec5f208d1613b35337d59d.jpg</t>
  </si>
  <si>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</si>
  <si>
    <t>df6a7c43faa6732b</t>
  </si>
  <si>
    <t>Â£55.65</t>
  </si>
  <si>
    <t>Ender's Game (The Ender Quintet #1)</t>
  </si>
  <si>
    <t>https://books.toscrape.com/media/cache/4e/04/4e0497a5aa3d442acef6a3e5d0d3447c.jpg</t>
  </si>
  <si>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</si>
  <si>
    <t>e049d44c4f1cf1b2</t>
  </si>
  <si>
    <t>Â£43.64</t>
  </si>
  <si>
    <t>Diary of a Citizen Scientist: Chasing Tiger Beetles and Other New Ways of Engaging the World</t>
  </si>
  <si>
    <t>https://books.toscrape.com/media/cache/29/5c/295ca7f5981786e8b2c6616d10158808.jpg</t>
  </si>
  <si>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</si>
  <si>
    <t>0c11e2d068768dbb</t>
  </si>
  <si>
    <t>Â£28.41</t>
  </si>
  <si>
    <t>Death by Leisure: A Cautionary Tale</t>
  </si>
  <si>
    <t>https://books.toscrape.com/media/cache/bb/4e/bb4ec136d9d9e9796e1591ed9adb0e66.jpg</t>
  </si>
  <si>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</si>
  <si>
    <t>4dbd54d9e36c9566</t>
  </si>
  <si>
    <t>Brilliant Beacons: A History of the American Lighthouse</t>
  </si>
  <si>
    <t>https://books.toscrape.com/media/cache/ba/59/ba5913de7abe0d9dbe9c8128092a52af.jpg</t>
  </si>
  <si>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</si>
  <si>
    <t>7f5157bf53065d36</t>
  </si>
  <si>
    <t>Â£11.45</t>
  </si>
  <si>
    <t>Brazen: The Courage to Find the You That's Been Hiding</t>
  </si>
  <si>
    <t>https://books.toscrape.com/media/cache/4c/54/4c5479ee2b9edd4b2f22b888d139b08f.jpg</t>
  </si>
  <si>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</si>
  <si>
    <t>77e9ea355bd8ae57</t>
  </si>
  <si>
    <t>Â£19.22</t>
  </si>
  <si>
    <t>Between the World and Me</t>
  </si>
  <si>
    <t>https://books.toscrape.com/media/cache/35/5f/355fa36362b722a241788d687fbc91af.jpg</t>
  </si>
  <si>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</si>
  <si>
    <t>04e3de7ac35ec5cd</t>
  </si>
  <si>
    <t>Â£56.91</t>
  </si>
  <si>
    <t>Being Mortal: Medicine and What Matters in the End</t>
  </si>
  <si>
    <t>https://books.toscrape.com/media/cache/73/ee/73ee61bd8724a36a83b691bb7b1a70b8.jpg</t>
  </si>
  <si>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</si>
  <si>
    <t>15ebd83e53d0391b</t>
  </si>
  <si>
    <t>Â£55.06</t>
  </si>
  <si>
    <t>A Murder Over a Girl: Justice, Gender, Junior High</t>
  </si>
  <si>
    <t>https://books.toscrape.com/media/cache/98/e3/98e30c1a7b9f2acd9e44d77e0a7dbff1.jpg</t>
  </si>
  <si>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</si>
  <si>
    <t>fef91502cbacf23a</t>
  </si>
  <si>
    <t>Â£13.20</t>
  </si>
  <si>
    <t>32 Yolks</t>
  </si>
  <si>
    <t>https://books.toscrape.com/media/cache/76/03/76038c9e795babed29d370097247c9a6.jpg</t>
  </si>
  <si>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</si>
  <si>
    <t>b1a227b7609ff263</t>
  </si>
  <si>
    <t>Â£53.63</t>
  </si>
  <si>
    <t>"Most Blessed of the Patriarchs": Thomas Jefferson and the Empire of the Imagination</t>
  </si>
  <si>
    <t>https://books.toscrape.com/media/cache/43/f2/43f25e9633b587a4052b517cd7b3b4a9.jpg</t>
  </si>
  <si>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</si>
  <si>
    <t>f16c2edb2a603f92</t>
  </si>
  <si>
    <t>You Are a Badass: How to Stop Doubting Your Greatness and Start Living an Awesome Life</t>
  </si>
  <si>
    <t>https://books.toscrape.com/media/cache/73/7e/737e4921bc14d72245aad1f21d7a3eef.jpg</t>
  </si>
  <si>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</si>
  <si>
    <t>88ec621893e595d0</t>
  </si>
  <si>
    <t>Â£12.08</t>
  </si>
  <si>
    <t>In stock (7 available)</t>
  </si>
  <si>
    <t>Wildlife of New York: A Five-Borough Coloring Book</t>
  </si>
  <si>
    <t>https://books.toscrape.com/media/cache/31/58/3158b1c362c0d9646e1696d2ed6c1ae1.jpg</t>
  </si>
  <si>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</si>
  <si>
    <t>b46d022080543144</t>
  </si>
  <si>
    <t>Â£22.14</t>
  </si>
  <si>
    <t>What Happened on Beale Street (Secrets of the South Mysteries #2)</t>
  </si>
  <si>
    <t>https://books.toscrape.com/media/cache/2c/68/2c6857eb1c10995c8b9e77a1804f68cd.jpg</t>
  </si>
  <si>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</si>
  <si>
    <t>9735c969c652dd89</t>
  </si>
  <si>
    <t>Â£25.37</t>
  </si>
  <si>
    <t>Unreasonable Hope: Finding Faith in the God Who Brings Purpose to Your Pain</t>
  </si>
  <si>
    <t>https://books.toscrape.com/media/cache/80/43/804385d2b49e2f9e26a7d88b8ccaf62d.jpg</t>
  </si>
  <si>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</si>
  <si>
    <t>48cb52d78c992487</t>
  </si>
  <si>
    <t>Â£46.33</t>
  </si>
  <si>
    <t>Under the Tuscan Sun</t>
  </si>
  <si>
    <t>https://books.toscrape.com/media/cache/45/21/4521c581ba727f5c835e34860cbf53e5.jpg</t>
  </si>
  <si>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</si>
  <si>
    <t>a94350ee74deaa07</t>
  </si>
  <si>
    <t>Â£37.33</t>
  </si>
  <si>
    <t>Toddlers Are A**holes: It's Not Your Fault</t>
  </si>
  <si>
    <t>https://books.toscrape.com/media/cache/26/1a/261a092ddd76981beb23a601edf0868b.jpg</t>
  </si>
  <si>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</si>
  <si>
    <t>4242cc3d0437db12</t>
  </si>
  <si>
    <t>Â£25.55</t>
  </si>
  <si>
    <t>The Year of Living Biblically: One Man's Humble Quest to Follow the Bible as Literally as Possible</t>
  </si>
  <si>
    <t>https://books.toscrape.com/media/cache/e3/b8/e3b8b5a65135abbd9bdbd7a98baa1077.jpg</t>
  </si>
  <si>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</si>
  <si>
    <t>4a0b78598b42897a</t>
  </si>
  <si>
    <t>Â£34.72</t>
  </si>
  <si>
    <t>The Whale</t>
  </si>
  <si>
    <t>https://books.toscrape.com/media/cache/6c/df/6cdf7a3ee6cfd5ecbcfd37bd7a5c42e3.jpg</t>
  </si>
  <si>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</si>
  <si>
    <t>0ff9d10864db8364</t>
  </si>
  <si>
    <t>Â£35.96</t>
  </si>
  <si>
    <t>The Story of Art</t>
  </si>
  <si>
    <t>https://books.toscrape.com/media/cache/7a/e9/7ae92da23efc2f0f4633f9d2cde370f3.jpg</t>
  </si>
  <si>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</si>
  <si>
    <t>9147c5251cc99eb1</t>
  </si>
  <si>
    <t>Â£41.14</t>
  </si>
  <si>
    <t>The Origin of Species</t>
  </si>
  <si>
    <t>https://books.toscrape.com/media/cache/d5/45/d54527d34174d5dd7eaeaaffdfcb3c5c.jpg</t>
  </si>
  <si>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</si>
  <si>
    <t>0345872b14f9e774</t>
  </si>
  <si>
    <t>Â£10.01</t>
  </si>
  <si>
    <t>The Great Gatsby</t>
  </si>
  <si>
    <t>https://books.toscrape.com/media/cache/21/69/21697f1564ae6776ca9280b17455c1b6.jpg</t>
  </si>
  <si>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</si>
  <si>
    <t>a8dbf1c6b41b885a</t>
  </si>
  <si>
    <t>Â£36.05</t>
  </si>
  <si>
    <t>The Good Girl</t>
  </si>
  <si>
    <t>https://books.toscrape.com/media/cache/00/f2/00f23edcef10a5ece4e179f08271f19c.jpg</t>
  </si>
  <si>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</si>
  <si>
    <t>f935412970c9f58f</t>
  </si>
  <si>
    <t>Â£49.03</t>
  </si>
  <si>
    <t>The Glass Castle</t>
  </si>
  <si>
    <t>https://books.toscrape.com/media/cache/38/03/3803cd158a57e03763dc2200f81eba65.jpg</t>
  </si>
  <si>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</si>
  <si>
    <t>47f4fd3e8e1dac05</t>
  </si>
  <si>
    <t>The Faith of Christopher Hitchens: The Restless Soul of the World's Most Notorious Atheist</t>
  </si>
  <si>
    <t>https://books.toscrape.com/media/cache/d7/cb/d7cbdb36b54398ba3876488726befc3d.jpg</t>
  </si>
  <si>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</si>
  <si>
    <t>57f85720e54d6442</t>
  </si>
  <si>
    <t>Â£39.55</t>
  </si>
  <si>
    <t>The Drowning Girls</t>
  </si>
  <si>
    <t>https://books.toscrape.com/media/cache/8f/83/8f83b65ba6a734aa7f40675b74a17c21.jpg</t>
  </si>
  <si>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</si>
  <si>
    <t>7a10353c9c54cf7c</t>
  </si>
  <si>
    <t>The Constant Princess (The Tudor Court #1)</t>
  </si>
  <si>
    <t>https://books.toscrape.com/media/cache/ed/52/ed52651826bb23d853aead2753c9befc.jpg</t>
  </si>
  <si>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</si>
  <si>
    <t>24933c712f0bca2f</t>
  </si>
  <si>
    <t>Â£16.62</t>
  </si>
  <si>
    <t>The Bourne Identity (Jason Bourne #1)</t>
  </si>
  <si>
    <t>https://books.toscrape.com/media/cache/fe/a4/fea443d174c2c9f0c7903f6c6a3ecc62.jpg</t>
  </si>
  <si>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</si>
  <si>
    <t>d250657f0ebc5d73</t>
  </si>
  <si>
    <t>Â£42.78</t>
  </si>
  <si>
    <t>The Bachelor Girl's Guide to Murder (Herringford and Watts Mysteries #1)</t>
  </si>
  <si>
    <t>https://books.toscrape.com/media/cache/38/a4/38a44ac4f642f4717d865c81ec594529.jpg</t>
  </si>
  <si>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</si>
  <si>
    <t>20789fb17b423c4c</t>
  </si>
  <si>
    <t>Â£52.30</t>
  </si>
  <si>
    <t>The Art Book</t>
  </si>
  <si>
    <t>https://books.toscrape.com/media/cache/76/90/76904c101329aa50b6653f399318970b.jpg</t>
  </si>
  <si>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</si>
  <si>
    <t>4b8fa561a1e52d1c</t>
  </si>
  <si>
    <t>Â£32.34</t>
  </si>
  <si>
    <t>The 7 Habits of Highly Effective People: Powerful Lessons in Personal Change</t>
  </si>
  <si>
    <t>https://books.toscrape.com/media/cache/08/3a/083ad6c527d14b1621806d17ed6f13e9.jpg</t>
  </si>
  <si>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</si>
  <si>
    <t>5fbd03b1ac0a0e69</t>
  </si>
  <si>
    <t>Â£33.17</t>
  </si>
  <si>
    <t>Team of Rivals: The Political Genius of Abraham Lincoln</t>
  </si>
  <si>
    <t>https://books.toscrape.com/media/cache/be/22/be229bc9bc4655c7cb2c906998d5ef2e.jpg</t>
  </si>
  <si>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</si>
  <si>
    <t>ba047a636b7d3793</t>
  </si>
  <si>
    <t>Â£20.12</t>
  </si>
  <si>
    <t>Steal Like an Artist: 10 Things Nobody Told You About Being Creative</t>
  </si>
  <si>
    <t>https://books.toscrape.com/media/cache/6c/ea/6cea146ec9b4ee83061108782aef7d32.jpg</t>
  </si>
  <si>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</si>
  <si>
    <t>8776181be110838a</t>
  </si>
  <si>
    <t>Â£20.90</t>
  </si>
  <si>
    <t>Sit, Stay, Love</t>
  </si>
  <si>
    <t>https://books.toscrape.com/media/cache/48/2c/482c14200688df579ab2ed0fcbddcb86.jpg</t>
  </si>
  <si>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</si>
  <si>
    <t>bd087cf6a846db75</t>
  </si>
  <si>
    <t>Sister Dear</t>
  </si>
  <si>
    <t>https://books.toscrape.com/media/cache/2a/0a/2a0a1543dd5f3edc407ab9989f29e992.jpg</t>
  </si>
  <si>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</si>
  <si>
    <t>7ffebdd1d5148aef</t>
  </si>
  <si>
    <t>Â£40.20</t>
  </si>
  <si>
    <t>Shrunken Treasures: Literary Classics, Short, Sweet, and Silly</t>
  </si>
  <si>
    <t>https://books.toscrape.com/media/cache/7b/b9/7bb9386b43f2aeaa6eaf042df1b4e96f.jpg</t>
  </si>
  <si>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</si>
  <si>
    <t>9639e89d20228e6e</t>
  </si>
  <si>
    <t>Â£52.87</t>
  </si>
  <si>
    <t>Rich Dad, Poor Dad</t>
  </si>
  <si>
    <t>https://books.toscrape.com/media/cache/46/1c/461cf454be3aac0b4cd066247c892679.jpg</t>
  </si>
  <si>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</si>
  <si>
    <t>8486f61aa81a3daa</t>
  </si>
  <si>
    <t>Â£51.74</t>
  </si>
  <si>
    <t>Raymie Nightingale</t>
  </si>
  <si>
    <t>https://books.toscrape.com/media/cache/95/6b/956b5a8927463f4ea0774e2469e27ce5.jpg</t>
  </si>
  <si>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</si>
  <si>
    <t>31c56c4d0fe19340</t>
  </si>
  <si>
    <t>Â£34.41</t>
  </si>
  <si>
    <t>Playing from the Heart</t>
  </si>
  <si>
    <t>https://books.toscrape.com/media/cache/b6/ba/b6ba2393c312701f1471db91eb73284d.jpg</t>
  </si>
  <si>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</si>
  <si>
    <t>68008abf6409dfde</t>
  </si>
  <si>
    <t>Â£32.38</t>
  </si>
  <si>
    <t>Nightstruck: A Novel</t>
  </si>
  <si>
    <t>https://books.toscrape.com/media/cache/cb/da/cbda49820de480220af3dff2d30c689a.jpg</t>
  </si>
  <si>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</si>
  <si>
    <t>746029796363aa51</t>
  </si>
  <si>
    <t>Â£50.35</t>
  </si>
  <si>
    <t>Naturally Lean: 125 Nourishing Gluten-Free, Plant-Based Recipes--All Under 300 Calories</t>
  </si>
  <si>
    <t>https://books.toscrape.com/media/cache/5b/46/5b466903acc905deb89019c0407848c4.jpg</t>
  </si>
  <si>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</si>
  <si>
    <t>924438fc6cbec836</t>
  </si>
  <si>
    <t>Â£11.38</t>
  </si>
  <si>
    <t>Meternity</t>
  </si>
  <si>
    <t>https://books.toscrape.com/media/cache/e3/33/e33394096291284ed1f80c5b13c4e1f3.jpg</t>
  </si>
  <si>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</si>
  <si>
    <t>725cd8d23d78cdca</t>
  </si>
  <si>
    <t>Â£43.58</t>
  </si>
  <si>
    <t>Memoirs of a Geisha</t>
  </si>
  <si>
    <t>https://books.toscrape.com/media/cache/5e/4b/5e4b5ef50c54f173456606e70719cc84.jpg</t>
  </si>
  <si>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</si>
  <si>
    <t>dac4b5847454fd9b</t>
  </si>
  <si>
    <t>Like Never Before (Walker Family #2)</t>
  </si>
  <si>
    <t>https://books.toscrape.com/media/cache/1b/38/1b3825668326e82038ba33bca646e0f3.jpg</t>
  </si>
  <si>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</si>
  <si>
    <t>b6670507e85b30e6</t>
  </si>
  <si>
    <t>Life of Pi</t>
  </si>
  <si>
    <t>https://books.toscrape.com/media/cache/24/10/2410311e3603f15637eccedd14ba1130.jpg</t>
  </si>
  <si>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</si>
  <si>
    <t>40cdcbb7692fd408</t>
  </si>
  <si>
    <t>Â£13.22</t>
  </si>
  <si>
    <t>Leave This Song Behind: Teen Poetry at Its Best</t>
  </si>
  <si>
    <t>https://books.toscrape.com/media/cache/5e/ca/5eca840ed2d6f0f0d2f795922cb76741.jpg</t>
  </si>
  <si>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</si>
  <si>
    <t>b74ee891e2a6dd69</t>
  </si>
  <si>
    <t>Â£51.17</t>
  </si>
  <si>
    <t>King's Folly (The Kinsman Chronicles #1)</t>
  </si>
  <si>
    <t>https://books.toscrape.com/media/cache/fc/17/fc17b4149d87d9ee714dde082ede0ee9.jpg</t>
  </si>
  <si>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</si>
  <si>
    <t>4c82371b8cd02d4d</t>
  </si>
  <si>
    <t>Â£39.61</t>
  </si>
  <si>
    <t>John Adams</t>
  </si>
  <si>
    <t>https://books.toscrape.com/media/cache/fd/5f/fd5f36fce14114f5b982e1e69d9a2f69.jpg</t>
  </si>
  <si>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</si>
  <si>
    <t>68407606544d6f22</t>
  </si>
  <si>
    <t>Â£57.43</t>
  </si>
  <si>
    <t>How to Cook Everything Vegetarian: Simple Meatless Recipes for Great Food (How to Cook Everything)</t>
  </si>
  <si>
    <t>https://books.toscrape.com/media/cache/ca/5f/ca5f20fe544cc311dd126c60c7aa003e.jpg</t>
  </si>
  <si>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</si>
  <si>
    <t>2a9fcb3382d351c8</t>
  </si>
  <si>
    <t>Â£46.01</t>
  </si>
  <si>
    <t>How to Be a Domestic Goddess: Baking and the Art of Comfort Cooking</t>
  </si>
  <si>
    <t>https://books.toscrape.com/media/cache/3b/67/3b673813904dce654eee394b9d308cfc.jpg</t>
  </si>
  <si>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</si>
  <si>
    <t>eff5710404e2ff78</t>
  </si>
  <si>
    <t>Â£28.25</t>
  </si>
  <si>
    <t>Good in Bed (Cannie Shapiro #1)</t>
  </si>
  <si>
    <t>https://books.toscrape.com/media/cache/a5/7a/a57a35a22d7a06fa9987121e4883e4de.jpg</t>
  </si>
  <si>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</si>
  <si>
    <t>c00bc29a678a6efb</t>
  </si>
  <si>
    <t>Â£37.05</t>
  </si>
  <si>
    <t>Fruits Basket, Vol. 7 (Fruits Basket #7)</t>
  </si>
  <si>
    <t>https://books.toscrape.com/media/cache/c3/36/c3366ab246bf5e4baec15cdf55915b69.jpg</t>
  </si>
  <si>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</si>
  <si>
    <t>de6d7645f192d517</t>
  </si>
  <si>
    <t>Â£19.57</t>
  </si>
  <si>
    <t>For the Love: Fighting for Grace in a World of Impossible Standards</t>
  </si>
  <si>
    <t>https://books.toscrape.com/media/cache/a9/f4/a9f4d0f649833b477383263a8c5fb217.jpg</t>
  </si>
  <si>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</si>
  <si>
    <t>2e40333991f56f45</t>
  </si>
  <si>
    <t>Â£45.13</t>
  </si>
  <si>
    <t>Finding God in the Ruins: How God Redeems Pain</t>
  </si>
  <si>
    <t>https://books.toscrape.com/media/cache/da/0f/da0f0c01b1b9819fa7cb5e27a295351f.jpg</t>
  </si>
  <si>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</si>
  <si>
    <t>4e78f06160b717ac</t>
  </si>
  <si>
    <t>Â£46.64</t>
  </si>
  <si>
    <t>Every Heart a Doorway (Every Heart A Doorway #1)</t>
  </si>
  <si>
    <t>https://books.toscrape.com/media/cache/b8/d7/b8d7eab895dac4551905c5f85849bb32.jpg</t>
  </si>
  <si>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</si>
  <si>
    <t>4fa75fc6829431ca</t>
  </si>
  <si>
    <t>Â£12.16</t>
  </si>
  <si>
    <t>Delivering the Truth (Quaker Midwife Mystery #1)</t>
  </si>
  <si>
    <t>https://books.toscrape.com/media/cache/5c/8a/5c8acde540a88aed464ab5c52bafcd83.jpg</t>
  </si>
  <si>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</si>
  <si>
    <t>4e980425468708da</t>
  </si>
  <si>
    <t>Â£20.89</t>
  </si>
  <si>
    <t>Counted With the Stars (Out from Egypt #1)</t>
  </si>
  <si>
    <t>https://books.toscrape.com/media/cache/33/93/339372341b88e027734e97fa1ddb26fc.jpg</t>
  </si>
  <si>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</si>
  <si>
    <t>4807043b8218e9ce</t>
  </si>
  <si>
    <t>Â£17.97</t>
  </si>
  <si>
    <t>Chronicles, Vol. 1</t>
  </si>
  <si>
    <t>https://books.toscrape.com/media/cache/df/bd/dfbd53a5c4bcb1bf676bf2a86335adbb.jpg</t>
  </si>
  <si>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</si>
  <si>
    <t>4781b6bfd6f7a2c5</t>
  </si>
  <si>
    <t>Â£52.60</t>
  </si>
  <si>
    <t>Blue Like Jazz: Nonreligious Thoughts on Christian Spirituality</t>
  </si>
  <si>
    <t>https://books.toscrape.com/media/cache/98/4a/984ab50781e05461a753923eaba33e58.jpg</t>
  </si>
  <si>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</si>
  <si>
    <t>a322361a37a78d3d</t>
  </si>
  <si>
    <t>Â£25.77</t>
  </si>
  <si>
    <t>Benjamin Franklin: An American Life</t>
  </si>
  <si>
    <t>https://books.toscrape.com/media/cache/c2/7e/c27efce6a2321c10b0d34035308ace37.jpg</t>
  </si>
  <si>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</si>
  <si>
    <t>5b546a46a86a9d8c</t>
  </si>
  <si>
    <t>Â£48.19</t>
  </si>
  <si>
    <t>At The Existentialist CafÃ©: Freedom, Being, and apricot cocktails with: Jean-Paul Sartre, Simone de Beauvoir, Albert Camus, Martin Heidegger, Edmund Husserl, Karl Jaspers, Maurice Merleau-Ponty and others</t>
  </si>
  <si>
    <t>https://books.toscrape.com/media/cache/ce/da/ceda6d577d0609261f997bd99872013b.jpg</t>
  </si>
  <si>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</si>
  <si>
    <t>6b52904b2ab91bf6</t>
  </si>
  <si>
    <t>Â£29.93</t>
  </si>
  <si>
    <t>A Summer In Europe</t>
  </si>
  <si>
    <t>https://books.toscrape.com/media/cache/6c/e3/6ce3003931701c7a3fd5354917538ea9.jpg</t>
  </si>
  <si>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</si>
  <si>
    <t>cc1936a9f4e93477</t>
  </si>
  <si>
    <t>Â£44.34</t>
  </si>
  <si>
    <t>A Short History of Nearly Everything</t>
  </si>
  <si>
    <t>https://books.toscrape.com/media/cache/17/aa/17aa3d17bae02fa1d0e2a831c0c0e58b.jpg</t>
  </si>
  <si>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</si>
  <si>
    <t>6c7fa6844380f50a</t>
  </si>
  <si>
    <t>Â£52.40</t>
  </si>
  <si>
    <t>A Gathering of Shadows (Shades of Magic #2)</t>
  </si>
  <si>
    <t>https://books.toscrape.com/media/cache/c3/1a/c31af6fddfa452d9d746a599f35dcc01.jpg</t>
  </si>
  <si>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</si>
  <si>
    <t>d1378a0ad06ff979</t>
  </si>
  <si>
    <t>Â£44.81</t>
  </si>
  <si>
    <t>The Sound Of Love</t>
  </si>
  <si>
    <t>https://books.toscrape.com/media/cache/90/df/90dfdcadfcff9cd39f6f933ac11c9241.jpg</t>
  </si>
  <si>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</si>
  <si>
    <t>5ba3d703d1ae0c1d</t>
  </si>
  <si>
    <t>Â£57.84</t>
  </si>
  <si>
    <t>In stock (6 available)</t>
  </si>
  <si>
    <t>The Rise and Fall of the Third Reich: A History of Nazi Germany</t>
  </si>
  <si>
    <t>https://books.toscrape.com/media/cache/10/f6/10f6ebfa89b070ba39ad7c4c872c96ea.jpg</t>
  </si>
  <si>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</si>
  <si>
    <t>774fa432bd7d9c47</t>
  </si>
  <si>
    <t>The Perks of Being a Wallflower</t>
  </si>
  <si>
    <t>https://books.toscrape.com/media/cache/28/21/28219255776fb162c82ebac3cdddcf90.jpg</t>
  </si>
  <si>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</si>
  <si>
    <t>fd364afd082f5446</t>
  </si>
  <si>
    <t>The Mysterious Affair at Styles (Hercule Poirot #1)</t>
  </si>
  <si>
    <t>https://books.toscrape.com/media/cache/6b/61/6b61d393f0731f6c52182ba3cf41e245.jpg</t>
  </si>
  <si>
    <t>Poirot, a Belgian refugee of the Great War, is settling in England near the home of Emily Inglethorp, who helped him to his new life. His friend Hastings arrives as a guest at her home. When the woman is killed, Poirot uses his detective skills to solve the mystery.</t>
  </si>
  <si>
    <t>2da5edf8b5776c9a</t>
  </si>
  <si>
    <t>Â£24.80</t>
  </si>
  <si>
    <t>The Man Who Mistook His Wife for a Hat and Other Clinical Tales</t>
  </si>
  <si>
    <t>https://books.toscrape.com/media/cache/d7/58/d758851b2790471b1de776f49a997157.jpg</t>
  </si>
  <si>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</si>
  <si>
    <t>60376aa71be66083</t>
  </si>
  <si>
    <t>The Makings of a Fatherless Child</t>
  </si>
  <si>
    <t>https://books.toscrape.com/media/cache/2f/b6/2fb66b628ee51169b91cdfce8b68d929.jpg</t>
  </si>
  <si>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</si>
  <si>
    <t>2efa5a839e62b1bd</t>
  </si>
  <si>
    <t>Â£31.58</t>
  </si>
  <si>
    <t>The Joy of Cooking</t>
  </si>
  <si>
    <t>https://books.toscrape.com/media/cache/2c/81/2c8137d1d0a3ebb2f74d7abf45916606.jpg</t>
  </si>
  <si>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</si>
  <si>
    <t>d326e189b1210916</t>
  </si>
  <si>
    <t>Â£43.27</t>
  </si>
  <si>
    <t>The Invention of Wings</t>
  </si>
  <si>
    <t>https://books.toscrape.com/media/cache/7a/b0/7ab00e6956f540bfe0018656d5bfe1e4.jpg</t>
  </si>
  <si>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</si>
  <si>
    <t>e6635f5b0a2c78db</t>
  </si>
  <si>
    <t>The Hobbit (Middle-Earth Universe)</t>
  </si>
  <si>
    <t>https://books.toscrape.com/media/cache/17/06/1706d016ec39ba3caad03b49737fefc7.jpg</t>
  </si>
  <si>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</si>
  <si>
    <t>72b5355dda190b6a</t>
  </si>
  <si>
    <t>Â£17.80</t>
  </si>
  <si>
    <t>The Great Railway Bazaar</t>
  </si>
  <si>
    <t>https://books.toscrape.com/media/cache/d5/82/d582f6b0261c2842330e893962276295.jpg</t>
  </si>
  <si>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</si>
  <si>
    <t>48736df57e7bec9f</t>
  </si>
  <si>
    <t>Â£30.54</t>
  </si>
  <si>
    <t>The Golden Compass (His Dark Materials #1)</t>
  </si>
  <si>
    <t>https://books.toscrape.com/media/cache/a5/13/a513b65a8f7696c8aec48a607f7f90d3.jpg</t>
  </si>
  <si>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</si>
  <si>
    <t>d33824cb93ecab6f</t>
  </si>
  <si>
    <t>Â£18.77</t>
  </si>
  <si>
    <t>The God Delusion</t>
  </si>
  <si>
    <t>https://books.toscrape.com/media/cache/30/35/3035b6c5dc0a48a83fbe84eb37e76f10.jpg</t>
  </si>
  <si>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</si>
  <si>
    <t>2bc80eba94950873</t>
  </si>
  <si>
    <t>Â£46.85</t>
  </si>
  <si>
    <t>The Girl You Left Behind (The Girl You Left Behind #1)</t>
  </si>
  <si>
    <t>https://books.toscrape.com/media/cache/6d/72/6d72120f94d38e356612c8a78e82a53d.jpg</t>
  </si>
  <si>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</si>
  <si>
    <t>eb7459e0c570251d</t>
  </si>
  <si>
    <t>Â£15.79</t>
  </si>
  <si>
    <t>The Fellowship of the Ring (The Lord of the Rings #1)</t>
  </si>
  <si>
    <t>https://books.toscrape.com/media/cache/5d/9f/5d9f339be8d98f597ad33eee239119d8.jpg</t>
  </si>
  <si>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</si>
  <si>
    <t>cb17945cb90b7837</t>
  </si>
  <si>
    <t>Â£10.27</t>
  </si>
  <si>
    <t>The Collected Poems of W.B. Yeats (The Collected Works of W.B. Yeats #1)</t>
  </si>
  <si>
    <t>https://books.toscrape.com/media/cache/b3/8c/b38cadc69f4a2db0aae2ee2867ab8583.jpg</t>
  </si>
  <si>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</si>
  <si>
    <t>3d250ab0f12be445</t>
  </si>
  <si>
    <t>Â£15.42</t>
  </si>
  <si>
    <t>The Barefoot Contessa Cookbook</t>
  </si>
  <si>
    <t>https://books.toscrape.com/media/cache/5f/c1/5fc1de838c428ae58f3a9ec08825d179.jpg</t>
  </si>
  <si>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</si>
  <si>
    <t>6478ccb4416e6a5d</t>
  </si>
  <si>
    <t>Â£59.92</t>
  </si>
  <si>
    <t>Tell the Wolves I'm Home</t>
  </si>
  <si>
    <t>https://books.toscrape.com/media/cache/78/48/784872c69237efaf5df8c0282280ff05.jpg</t>
  </si>
  <si>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</si>
  <si>
    <t>2a1b3d967cda1da2</t>
  </si>
  <si>
    <t>Â£50.96</t>
  </si>
  <si>
    <t>Ship Leaves Harbor: Essays on Travel by a Recovering Journeyman</t>
  </si>
  <si>
    <t>https://books.toscrape.com/media/cache/1e/d2/1ed2c2f8f406ed7ed90a58f73d4f1058.jpg</t>
  </si>
  <si>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</si>
  <si>
    <t>8d8e9f9b8730eb25</t>
  </si>
  <si>
    <t>Â£30.60</t>
  </si>
  <si>
    <t>Pride and Prejudice</t>
  </si>
  <si>
    <t>https://books.toscrape.com/media/cache/6a/87/6a8706826789aa47fbbb8a2459b4c616.jpg</t>
  </si>
  <si>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</si>
  <si>
    <t>720c36b2bee4692e</t>
  </si>
  <si>
    <t>Â£19.27</t>
  </si>
  <si>
    <t>Musicophilia: Tales of Music and the Brain</t>
  </si>
  <si>
    <t>https://books.toscrape.com/media/cache/ef/e7/efe7be2e15323d5bee36c37e953b1cad.jpg</t>
  </si>
  <si>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</si>
  <si>
    <t>6d235933670503d9</t>
  </si>
  <si>
    <t>Â£46.58</t>
  </si>
  <si>
    <t>Mere Christianity</t>
  </si>
  <si>
    <t>https://books.toscrape.com/media/cache/d7/ce/d7ce17649c77c9addfcf265012d0436e.jpg</t>
  </si>
  <si>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</si>
  <si>
    <t>f38f37ed934d84b2</t>
  </si>
  <si>
    <t>Â£48.51</t>
  </si>
  <si>
    <t>Me Before You (Me Before You #1)</t>
  </si>
  <si>
    <t>https://books.toscrape.com/media/cache/81/c3/81c36cb2510dc47892dde52f3989a53f.jpg</t>
  </si>
  <si>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</si>
  <si>
    <t>7a2b51f69e81c722</t>
  </si>
  <si>
    <t>Â£19.02</t>
  </si>
  <si>
    <t>In the Woods (Dublin Murder Squad #1)</t>
  </si>
  <si>
    <t>https://books.toscrape.com/media/cache/13/47/13470484ded8c835ce03b662fc863a1a.jpg</t>
  </si>
  <si>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</si>
  <si>
    <t>6958de044cb28a84</t>
  </si>
  <si>
    <t>Â£38.38</t>
  </si>
  <si>
    <t>In Cold Blood</t>
  </si>
  <si>
    <t>https://books.toscrape.com/media/cache/78/52/7852b87face58f30b46004a4a4270f2d.jpg</t>
  </si>
  <si>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</si>
  <si>
    <t>fe0f34ebed689381</t>
  </si>
  <si>
    <t>Â£49.98</t>
  </si>
  <si>
    <t>How to Stop Worrying and Start Living</t>
  </si>
  <si>
    <t>https://books.toscrape.com/media/cache/64/0c/640cfc86cd3943cef402dc6082497eec.jpg</t>
  </si>
  <si>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</si>
  <si>
    <t>e792c0969cefe1b8</t>
  </si>
  <si>
    <t>Â£46.49</t>
  </si>
  <si>
    <t>Give It Back</t>
  </si>
  <si>
    <t>https://books.toscrape.com/media/cache/15/d4/15d444bf7fc91c7ced84e73ec99d711d.jpg</t>
  </si>
  <si>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</si>
  <si>
    <t>012170e4fc87ace0</t>
  </si>
  <si>
    <t>Â£18.32</t>
  </si>
  <si>
    <t>Girl, Interrupted</t>
  </si>
  <si>
    <t>https://books.toscrape.com/media/cache/9d/6c/9d6c5f23127bf494bc226daa02bc7daf.jpg</t>
  </si>
  <si>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</si>
  <si>
    <t>384c7d41d5ffe9d1</t>
  </si>
  <si>
    <t>Â£42.14</t>
  </si>
  <si>
    <t>Fun Home: A Family Tragicomic</t>
  </si>
  <si>
    <t>https://books.toscrape.com/media/cache/48/c1/48c15c510ce0089db10a4f5f9fce7ecd.jpg</t>
  </si>
  <si>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</si>
  <si>
    <t>56a34d0cec11d6b0</t>
  </si>
  <si>
    <t>Â£56.59</t>
  </si>
  <si>
    <t>Fruits Basket, Vol. 6 (Fruits Basket #6)</t>
  </si>
  <si>
    <t>https://books.toscrape.com/media/cache/cd/b5/cdb5bd3a70cd857879120b4a90192bda.jpg</t>
  </si>
  <si>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</si>
  <si>
    <t>97258f576d4bb672</t>
  </si>
  <si>
    <t>Â£20.96</t>
  </si>
  <si>
    <t>Deception Point</t>
  </si>
  <si>
    <t>https://books.toscrape.com/media/cache/65/6d/656d264685962b55ff14fb310b0ae747.jpg</t>
  </si>
  <si>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</si>
  <si>
    <t>4e3b183180e2a992</t>
  </si>
  <si>
    <t>Â£40.32</t>
  </si>
  <si>
    <t>Death Note, Vol. 6: Give-and-Take (Death Note #6)</t>
  </si>
  <si>
    <t>https://books.toscrape.com/media/cache/c7/11/c7117547293ca3bb7a6a78e6603f2f8e.jpg</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</si>
  <si>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</si>
  <si>
    <t>6e06d0f00f6da20f</t>
  </si>
  <si>
    <t>Catherine the Great: Portrait of a Woman</t>
  </si>
  <si>
    <t>https://books.toscrape.com/media/cache/37/3a/373af6af58a00ca69602d74b81951ac4.jpg</t>
  </si>
  <si>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</si>
  <si>
    <t>f3c70d296ec796c4</t>
  </si>
  <si>
    <t>Â£58.55</t>
  </si>
  <si>
    <t>Better Homes and Gardens New Cook Book</t>
  </si>
  <si>
    <t>https://books.toscrape.com/media/cache/71/21/712105c4429489160c7a6f9e4824fcc6.jpg</t>
  </si>
  <si>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</si>
  <si>
    <t>faf841f81c52638b</t>
  </si>
  <si>
    <t>An Unquiet Mind: A Memoir of Moods and Madness</t>
  </si>
  <si>
    <t>https://books.toscrape.com/media/cache/e5/65/e56540f5e29286f3d7a1e3eb1912b61f.jpg</t>
  </si>
  <si>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</si>
  <si>
    <t>46cb43c2ab133ccc</t>
  </si>
  <si>
    <t>Â£21.30</t>
  </si>
  <si>
    <t>A Year in Provence (Provence #1)</t>
  </si>
  <si>
    <t>https://books.toscrape.com/media/cache/8b/81/8b81cd9b2c8f89a12099a80bed1c4911.jpg</t>
  </si>
  <si>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</si>
  <si>
    <t>9e60929f521fa280</t>
  </si>
  <si>
    <t>Â£56.88</t>
  </si>
  <si>
    <t>World Without End (The Pillars of the Earth #2)</t>
  </si>
  <si>
    <t>https://books.toscrape.com/media/cache/58/b5/58b5730dd82cbcf6560cf0ab8b56cd9f.jpg</t>
  </si>
  <si>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</si>
  <si>
    <t>2e5b4ff08a75fd02</t>
  </si>
  <si>
    <t>Â£32.97</t>
  </si>
  <si>
    <t>In stock (5 available)</t>
  </si>
  <si>
    <t>Will Grayson, Will Grayson (Will Grayson, Will Grayson)</t>
  </si>
  <si>
    <t>https://books.toscrape.com/media/cache/b9/e6/b9e66a23fe4b95c426409bad86058152.jpg</t>
  </si>
  <si>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</si>
  <si>
    <t>e75f3ae1da1cc652</t>
  </si>
  <si>
    <t>Â£47.31</t>
  </si>
  <si>
    <t>Why Save the Bankers?: And Other Essays on Our Economic and Political Crisis</t>
  </si>
  <si>
    <t>https://books.toscrape.com/media/cache/be/98/be98641184d97b2fad1bc6c90c571b80.jpg</t>
  </si>
  <si>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</si>
  <si>
    <t>759ee7d059b1beb8</t>
  </si>
  <si>
    <t>Â£48.67</t>
  </si>
  <si>
    <t>Where She Went (If I Stay #2)</t>
  </si>
  <si>
    <t>https://books.toscrape.com/media/cache/0c/f9/0cf93861d70a35c3d8deaa265a630e35.jpg</t>
  </si>
  <si>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</si>
  <si>
    <t>60369d96b7b80869</t>
  </si>
  <si>
    <t>Â£41.73</t>
  </si>
  <si>
    <t>What If?: Serious Scientific Answers to Absurd Hypothetical Questions</t>
  </si>
  <si>
    <t>https://books.toscrape.com/media/cache/1f/5a/1f5a1bea2bd3e38dc105a7fe33a08826.jpg</t>
  </si>
  <si>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</si>
  <si>
    <t>163d89116179c33f</t>
  </si>
  <si>
    <t>Â£53.68</t>
  </si>
  <si>
    <t>Two Summers</t>
  </si>
  <si>
    <t>https://books.toscrape.com/media/cache/cd/1a/cd1ab47070ea1662d4917d7ad483ed53.jpg</t>
  </si>
  <si>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</si>
  <si>
    <t>3a7d54a264d9f33e</t>
  </si>
  <si>
    <t>Â£14.64</t>
  </si>
  <si>
    <t>This Is Your Brain on Music: The Science of a Human Obsession</t>
  </si>
  <si>
    <t>https://books.toscrape.com/media/cache/d8/d3/d8d3a16113069ccde25da34483a583fb.jpg</t>
  </si>
  <si>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</si>
  <si>
    <t>bc209a900101f28d</t>
  </si>
  <si>
    <t>Â£38.40</t>
  </si>
  <si>
    <t>The Secret Garden</t>
  </si>
  <si>
    <t>Classics</t>
  </si>
  <si>
    <t>https://books.toscrape.com/media/cache/f1/78/f17805e88aed31aae352ab250b2a379d.jpg</t>
  </si>
  <si>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</si>
  <si>
    <t>abbb492978ff656d</t>
  </si>
  <si>
    <t>Â£15.08</t>
  </si>
  <si>
    <t>The Raven King (The Raven Cycle #4)</t>
  </si>
  <si>
    <t>https://books.toscrape.com/media/cache/2f/7f/2f7f108c7b56c6adac8510eb43ff4f79.jpg</t>
  </si>
  <si>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</si>
  <si>
    <t>2e4fc5eacceec12c</t>
  </si>
  <si>
    <t>Â£30.57</t>
  </si>
  <si>
    <t>The Raven Boys (The Raven Cycle #1)</t>
  </si>
  <si>
    <t>https://books.toscrape.com/media/cache/68/b0/68b05bbf33c6b8e2914f35ad14a0d2d8.jpg</t>
  </si>
  <si>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</si>
  <si>
    <t>e0b3a679b83caccc</t>
  </si>
  <si>
    <t>Â£57.74</t>
  </si>
  <si>
    <t>The Power Greens Cookbook: 140 Delicious Superfood Recipes</t>
  </si>
  <si>
    <t>https://books.toscrape.com/media/cache/21/65/21651189fd05220e11ea5a1bd99ce58b.jpg</t>
  </si>
  <si>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</si>
  <si>
    <t>f701fae56b645ef7</t>
  </si>
  <si>
    <t>Â£11.05</t>
  </si>
  <si>
    <t>The Metamorphosis</t>
  </si>
  <si>
    <t>https://books.toscrape.com/media/cache/9b/33/9b33c3c40c8d27054a3edf96cbf6a2fb.jpg</t>
  </si>
  <si>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</si>
  <si>
    <t>93379e3a2072a01b</t>
  </si>
  <si>
    <t>Â£28.58</t>
  </si>
  <si>
    <t>The Mathews Men: Seven Brothers and the War Against Hitler's U-boats</t>
  </si>
  <si>
    <t>https://books.toscrape.com/media/cache/52/74/5274c64fbcb7ce4bbf427ed751f6cada.jpg</t>
  </si>
  <si>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</si>
  <si>
    <t>0d210d2448c3018f</t>
  </si>
  <si>
    <t>Â£42.91</t>
  </si>
  <si>
    <t>The Little Paris Bookshop</t>
  </si>
  <si>
    <t>https://books.toscrape.com/media/cache/ed/25/ed2540d08b66683313ffee9241bfd926.jpg</t>
  </si>
  <si>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</si>
  <si>
    <t>dfd9ff1f343cdaff</t>
  </si>
  <si>
    <t>Â£24.73</t>
  </si>
  <si>
    <t>The Hiding Place</t>
  </si>
  <si>
    <t>https://books.toscrape.com/media/cache/74/92/74927818a922712c13999a8043f7f35c.jpg</t>
  </si>
  <si>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</si>
  <si>
    <t>c4589ee5977a47be</t>
  </si>
  <si>
    <t>The Grand Design</t>
  </si>
  <si>
    <t>https://books.toscrape.com/media/cache/9b/69/9b696c2064d6ee387774b6121bb4be91.jpg</t>
  </si>
  <si>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</si>
  <si>
    <t>3213b1f13f5f0f7c</t>
  </si>
  <si>
    <t>Â£13.76</t>
  </si>
  <si>
    <t>The Firm</t>
  </si>
  <si>
    <t>https://books.toscrape.com/media/cache/30/64/3064d8c687f770efea3fabeac0cd2d6f.jpg</t>
  </si>
  <si>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</si>
  <si>
    <t>ad84f18659e6bfe2</t>
  </si>
  <si>
    <t>Â£45.56</t>
  </si>
  <si>
    <t>The Fault in Our Stars</t>
  </si>
  <si>
    <t>https://books.toscrape.com/media/cache/4f/96/4f96ae30d8aefab78b9c8005197eb85f.jpg</t>
  </si>
  <si>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</si>
  <si>
    <t>3661360c99719414</t>
  </si>
  <si>
    <t>Â£47.22</t>
  </si>
  <si>
    <t>The False Prince (The Ascendance Trilogy #1)</t>
  </si>
  <si>
    <t>https://books.toscrape.com/media/cache/36/b1/36b1333456d4c6b28e90d1157d37bc0e.jpg</t>
  </si>
  <si>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</si>
  <si>
    <t>a2a9f76339d21ab1</t>
  </si>
  <si>
    <t>Â£56.00</t>
  </si>
  <si>
    <t>The Expatriates</t>
  </si>
  <si>
    <t>https://books.toscrape.com/media/cache/4a/96/4a96cd8c43ea6c74d5b8d9ce1d47c187.jpg</t>
  </si>
  <si>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</si>
  <si>
    <t>fe7210553d56c097</t>
  </si>
  <si>
    <t>Â£44.58</t>
  </si>
  <si>
    <t>The Dream Thieves (The Raven Cycle #2)</t>
  </si>
  <si>
    <t>https://books.toscrape.com/media/cache/77/1a/771a0d24c0ed726761a4ad4a4327e7d8.jpg</t>
  </si>
  <si>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</si>
  <si>
    <t>fec06f52054ea900</t>
  </si>
  <si>
    <t>Â£34.50</t>
  </si>
  <si>
    <t>The Darkest Corners</t>
  </si>
  <si>
    <t>https://books.toscrape.com/media/cache/8c/64/8c64037f38663260b91c275078ee882d.jpg</t>
  </si>
  <si>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</si>
  <si>
    <t>c4182bdb53e2459a</t>
  </si>
  <si>
    <t>Â£11.33</t>
  </si>
  <si>
    <t>The Crossover</t>
  </si>
  <si>
    <t>https://books.toscrape.com/media/cache/25/fe/25fe373b974387a66ff1dea80f023ccb.jpg</t>
  </si>
  <si>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</si>
  <si>
    <t>b228042c088b1913</t>
  </si>
  <si>
    <t>The 5th Wave (The 5th Wave #1)</t>
  </si>
  <si>
    <t>https://books.toscrape.com/media/cache/01/d2/01d245f56c1d9a397caa3d956573616e.jpg</t>
  </si>
  <si>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</si>
  <si>
    <t>b716233fcb6877e6</t>
  </si>
  <si>
    <t>Tell the Wind and Fire</t>
  </si>
  <si>
    <t>https://books.toscrape.com/media/cache/bf/77/bf77b0c1f1bda1cd7297325066a7f337.jpg</t>
  </si>
  <si>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</si>
  <si>
    <t>84126312e2431a09</t>
  </si>
  <si>
    <t>Â£45.51</t>
  </si>
  <si>
    <t>Tell Me Three Things</t>
  </si>
  <si>
    <t>https://books.toscrape.com/media/cache/92/a5/92a5e01c5067f65f03b316a328459f9f.jpg</t>
  </si>
  <si>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</si>
  <si>
    <t>50d5a7b861ed1c54</t>
  </si>
  <si>
    <t>Â£41.81</t>
  </si>
  <si>
    <t>Talking to Girls About Duran Duran: One Young Man's Quest for True Love and a Cooler Haircut</t>
  </si>
  <si>
    <t>https://books.toscrape.com/media/cache/5d/62/5d62099546e3889ad385b13c62bc8874.jpg</t>
  </si>
  <si>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</si>
  <si>
    <t>1dba84766a5e87b8</t>
  </si>
  <si>
    <t>Â£25.15</t>
  </si>
  <si>
    <t>Siddhartha</t>
  </si>
  <si>
    <t>https://books.toscrape.com/media/cache/6b/5f/6b5fba0f415741ab61c0cf24d11933ab.jpg</t>
  </si>
  <si>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</si>
  <si>
    <t>84bb29c53592ac40</t>
  </si>
  <si>
    <t>Â£34.22</t>
  </si>
  <si>
    <t>Shiver (The Wolves of Mercy Falls #1)</t>
  </si>
  <si>
    <t>https://books.toscrape.com/media/cache/79/57/79574d160951e6703343c593ef1bae98.jpg</t>
  </si>
  <si>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</si>
  <si>
    <t>59a8ae019b64f2a7</t>
  </si>
  <si>
    <t>Â£16.23</t>
  </si>
  <si>
    <t>Remember Me?</t>
  </si>
  <si>
    <t>https://books.toscrape.com/media/cache/56/6c/566cf3ec6a006c333f64c3f70992874d.jpg</t>
  </si>
  <si>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</si>
  <si>
    <t>2973d38c2fbd7a5c</t>
  </si>
  <si>
    <t>Â£11.48</t>
  </si>
  <si>
    <t>Red Dragon (Hannibal Lecter #1)</t>
  </si>
  <si>
    <t>https://books.toscrape.com/media/cache/4a/ce/4acec5ebebf374e7a84a5d8c74ee5752.jpg</t>
  </si>
  <si>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</si>
  <si>
    <t>e958ae92f328c181</t>
  </si>
  <si>
    <t>Â£23.37</t>
  </si>
  <si>
    <t>Peak: Secrets from the New Science of Expertise</t>
  </si>
  <si>
    <t>https://books.toscrape.com/media/cache/7c/04/7c04c7a92b5ba83361eba81fa364a2ca.jpg</t>
  </si>
  <si>
    <t>A survey of the psychology of expertise, providing techniques for developing mastery of any skill, drawn from the authors' extensive, pathfinding research</t>
  </si>
  <si>
    <t>6036239d2ab349b7</t>
  </si>
  <si>
    <t>My Mother Was Nuts</t>
  </si>
  <si>
    <t>https://books.toscrape.com/media/cache/65/67/6567e9868a3d1196f32c063c0f73ea01.jpg</t>
  </si>
  <si>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</si>
  <si>
    <t>a4ce39a3720cd679</t>
  </si>
  <si>
    <t>Â£31.63</t>
  </si>
  <si>
    <t>Mexican Today: New and Rediscovered Recipes for Contemporary Kitchens</t>
  </si>
  <si>
    <t>https://books.toscrape.com/media/cache/c2/19/c219b1be1e325abd2244ace190870569.jpg</t>
  </si>
  <si>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</si>
  <si>
    <t>12a90b90283b2e6d</t>
  </si>
  <si>
    <t>Â£24.91</t>
  </si>
  <si>
    <t>Maybe Something Beautiful: How Art Transformed a Neighborhood</t>
  </si>
  <si>
    <t>https://books.toscrape.com/media/cache/89/9a/899a07816ced14262169345493bbbe51.jpg</t>
  </si>
  <si>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</si>
  <si>
    <t>81c68492ccd72941</t>
  </si>
  <si>
    <t>Â£22.54</t>
  </si>
  <si>
    <t>Lola and the Boy Next Door (Anna and the French Kiss #2)</t>
  </si>
  <si>
    <t>https://books.toscrape.com/media/cache/1e/12/1e12b33f2f3988b23f895d2319ef7af8.jpg</t>
  </si>
  <si>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</si>
  <si>
    <t>5e1a88d248599768</t>
  </si>
  <si>
    <t>Â£23.63</t>
  </si>
  <si>
    <t>Logan Kade (Fallen Crest High #5.5)</t>
  </si>
  <si>
    <t>Academic</t>
  </si>
  <si>
    <t>https://books.toscrape.com/media/cache/2b/44/2b4404e00c242bf1b8263bdd99c07354.jpg</t>
  </si>
  <si>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</si>
  <si>
    <t>7093cf549cd2e7de</t>
  </si>
  <si>
    <t>Â£13.12</t>
  </si>
  <si>
    <t>Last One Home (New Beginnings #1)</t>
  </si>
  <si>
    <t>https://books.toscrape.com/media/cache/0b/98/0b98d840b298be76c1a982a8d1f4688f.jpg</t>
  </si>
  <si>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</si>
  <si>
    <t>07e6810fd3236bda</t>
  </si>
  <si>
    <t>Â£59.98</t>
  </si>
  <si>
    <t>Killing Floor (Jack Reacher #1)</t>
  </si>
  <si>
    <t>https://books.toscrape.com/media/cache/b1/5b/b15b4c864b762133cdaf69b58ba55d76.jpg</t>
  </si>
  <si>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</si>
  <si>
    <t>8dde2ff3f6fcc0a3</t>
  </si>
  <si>
    <t>Â£31.49</t>
  </si>
  <si>
    <t>Kill the Boy Band</t>
  </si>
  <si>
    <t>https://books.toscrape.com/media/cache/6e/66/6e66e7cefe3ca7cf9402f87f3e13c79e.jpg</t>
  </si>
  <si>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</si>
  <si>
    <t>44f545727e704187</t>
  </si>
  <si>
    <t>Â£15.52</t>
  </si>
  <si>
    <t>Isla and the Happily Ever After (Anna and the French Kiss #3)</t>
  </si>
  <si>
    <t>https://books.toscrape.com/media/cache/61/ff/61ffcc9619675c79b1f0b568d6ee870c.jpg</t>
  </si>
  <si>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</si>
  <si>
    <t>45045146dbf7b009</t>
  </si>
  <si>
    <t>Â£48.13</t>
  </si>
  <si>
    <t>If I Stay (If I Stay #1)</t>
  </si>
  <si>
    <t>https://books.toscrape.com/media/cache/c2/62/c262c55a104878043319173d79986c89.jpg</t>
  </si>
  <si>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</si>
  <si>
    <t>7284d85428305f5a</t>
  </si>
  <si>
    <t>Â£38.13</t>
  </si>
  <si>
    <t>I Know Why the Caged Bird Sings (Maya Angelou's Autobiography #1)</t>
  </si>
  <si>
    <t>https://books.toscrape.com/media/cache/3b/f1/3bf1eded8dda102ca3f572540273f587.jpg</t>
  </si>
  <si>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</si>
  <si>
    <t>d219d4e325e6f204</t>
  </si>
  <si>
    <t>Â£36.55</t>
  </si>
  <si>
    <t>Harry Potter and the Deathly Hallows (Harry Potter #7)</t>
  </si>
  <si>
    <t>https://books.toscrape.com/media/cache/d6/2b/d62b299736dda60f16eb4c5b23f81a82.jpg</t>
  </si>
  <si>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</si>
  <si>
    <t>6c49258724f11770</t>
  </si>
  <si>
    <t>Â£23.32</t>
  </si>
  <si>
    <t>Fruits Basket, Vol. 5 (Fruits Basket #5)</t>
  </si>
  <si>
    <t>https://books.toscrape.com/media/cache/8e/25/8e259f84683adbaa30452df5aaa142b3.jpg</t>
  </si>
  <si>
    <t>For a springtime treat, Shigure arranges for Tohru and the gang to spend Golden Week at the Sohmas' vacation home. On a rainy day, as the holiday draws to a close, who should make a surprise visit but Hatsuharu! But what's that he's hiding in the bundle under his arm?</t>
  </si>
  <si>
    <t>3fd83dcf37bf1bc0</t>
  </si>
  <si>
    <t>Â£16.33</t>
  </si>
  <si>
    <t>Foundation (Foundation (Publication Order) #1)</t>
  </si>
  <si>
    <t>https://books.toscrape.com/media/cache/da/a0/daa08c54a927c27494ea5bb90af79c60.jpg</t>
  </si>
  <si>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</si>
  <si>
    <t>3fc124f59f3068e4</t>
  </si>
  <si>
    <t>Â£32.42</t>
  </si>
  <si>
    <t>Fool Me Once</t>
  </si>
  <si>
    <t>https://books.toscrape.com/media/cache/2e/ba/2eba785f249284b61928d98972c1b2ca.jpg</t>
  </si>
  <si>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</si>
  <si>
    <t>630e766f0a1987dd</t>
  </si>
  <si>
    <t>Â£16.96</t>
  </si>
  <si>
    <t>Find Her (Detective D.D. Warren #8)</t>
  </si>
  <si>
    <t>https://books.toscrape.com/media/cache/48/4d/484d8afc2cf8b77a45fa4fec0a5e7b89.jpg</t>
  </si>
  <si>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</si>
  <si>
    <t>b28c7d07afa7063b</t>
  </si>
  <si>
    <t>Â£22.37</t>
  </si>
  <si>
    <t>Evicted: Poverty and Profit in the American City</t>
  </si>
  <si>
    <t>https://books.toscrape.com/media/cache/db/27/db27a90497bcb1b1d8e59dec06264256.jpg</t>
  </si>
  <si>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</si>
  <si>
    <t>75cc85cdbe9ad46b</t>
  </si>
  <si>
    <t>Â£42.27</t>
  </si>
  <si>
    <t>Drama</t>
  </si>
  <si>
    <t>https://books.toscrape.com/media/cache/46/04/4604cba3ffbb4936dd3edb9cbfe26393.jpg</t>
  </si>
  <si>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</si>
  <si>
    <t>d5ad4c92d8bf26c9</t>
  </si>
  <si>
    <t>Â£38.70</t>
  </si>
  <si>
    <t>Dracula the Un-Dead</t>
  </si>
  <si>
    <t>https://books.toscrape.com/media/cache/b1/f2/b1f25fa4623b3ee2db6fb6d6e27c6fb5.jpg</t>
  </si>
  <si>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</si>
  <si>
    <t>e46b1074b99ac4b6</t>
  </si>
  <si>
    <t>Â£35.63</t>
  </si>
  <si>
    <t>Digital Fortress</t>
  </si>
  <si>
    <t>https://books.toscrape.com/media/cache/86/78/86786e20ec80b5b3ec66657870750b73.jpg</t>
  </si>
  <si>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</si>
  <si>
    <t>94bb629a3f6dd00b</t>
  </si>
  <si>
    <t>Â£58.00</t>
  </si>
  <si>
    <t>Death Note, Vol. 5: Whiteout (Death Note #5)</t>
  </si>
  <si>
    <t>https://books.toscrape.com/media/cache/93/d9/93d98563d32936ffd8db2c19f7857478.jpg</t>
  </si>
  <si>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</si>
  <si>
    <t>1c0a38899c82b60a</t>
  </si>
  <si>
    <t>Â£52.41</t>
  </si>
  <si>
    <t>Data, A Love Story: How I Gamed Online Dating to Meet My Match</t>
  </si>
  <si>
    <t>https://books.toscrape.com/media/cache/f2/c5/f2c56824a5aef38387350243762216eb.jpg</t>
  </si>
  <si>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</si>
  <si>
    <t>bcf567421c581f0a</t>
  </si>
  <si>
    <t>Â£32.35</t>
  </si>
  <si>
    <t>Critique of Pure Reason</t>
  </si>
  <si>
    <t>https://books.toscrape.com/media/cache/3b/28/3b28ec3663a81d36272a08e5a49644f2.jpg</t>
  </si>
  <si>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</si>
  <si>
    <t>429b4a811bef386c</t>
  </si>
  <si>
    <t>Â£20.75</t>
  </si>
  <si>
    <t>Booked</t>
  </si>
  <si>
    <t>https://books.toscrape.com/media/cache/cf/3b/cf3b0341f5f4f4ad2c1439c11d32a9b1.jpg</t>
  </si>
  <si>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</si>
  <si>
    <t>b54d7416bb445989</t>
  </si>
  <si>
    <t>Â£17.49</t>
  </si>
  <si>
    <t>Blue Lily, Lily Blue (The Raven Cycle #3)</t>
  </si>
  <si>
    <t>https://books.toscrape.com/media/cache/16/67/16674db55d7c7c37bf19e1aed4a8cc57.jpg</t>
  </si>
  <si>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</si>
  <si>
    <t>ad5e078beceaeb4a</t>
  </si>
  <si>
    <t>Â£34.13</t>
  </si>
  <si>
    <t>Approval Junkie: Adventures in Caring Too Much</t>
  </si>
  <si>
    <t>https://books.toscrape.com/media/cache/96/6d/966d8d2afdead087cba0f29a69f89ba5.jpg</t>
  </si>
  <si>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</si>
  <si>
    <t>612369a5947a012e</t>
  </si>
  <si>
    <t>Â£58.81</t>
  </si>
  <si>
    <t>An Abundance of Katherines</t>
  </si>
  <si>
    <t>https://books.toscrape.com/media/cache/9b/c8/9bc86bc10a6beea536422bbe82e076fb.jpg</t>
  </si>
  <si>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</si>
  <si>
    <t>f36d24c309e87e5b</t>
  </si>
  <si>
    <t>Â£10.00</t>
  </si>
  <si>
    <t>America's War for the Greater Middle East: A Military History</t>
  </si>
  <si>
    <t>https://books.toscrape.com/media/cache/da/0c/da0ca0d6586f8164b7a96d4c807a6c7f.jpg</t>
  </si>
  <si>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</si>
  <si>
    <t>add33db6ff80db24</t>
  </si>
  <si>
    <t>Â£51.22</t>
  </si>
  <si>
    <t>Alight (The Generations Trilogy #2)</t>
  </si>
  <si>
    <t>https://books.toscrape.com/media/cache/43/74/43749a90eed0e03d9975116ad44fbde3.jpg</t>
  </si>
  <si>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</si>
  <si>
    <t>d9290e99f189ce84</t>
  </si>
  <si>
    <t>Â£58.59</t>
  </si>
  <si>
    <t>A Girl's Guide to Moving On (New Beginnings #2)</t>
  </si>
  <si>
    <t>https://books.toscrape.com/media/cache/17/94/17940ad8d367ea5f28db57e7fc32dac9.jpg</t>
  </si>
  <si>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</si>
  <si>
    <t>cf3b86489890b9f2</t>
  </si>
  <si>
    <t>Â£31.30</t>
  </si>
  <si>
    <t>A Game of Thrones (A Song of Ice and Fire #1)</t>
  </si>
  <si>
    <t>https://books.toscrape.com/media/cache/37/09/3709ede7460008ec539deb7cd44b688e.jpg</t>
  </si>
  <si>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</si>
  <si>
    <t>03cbb67c0f990d87</t>
  </si>
  <si>
    <t>Â£46.42</t>
  </si>
  <si>
    <t>A Feast for Crows (A Song of Ice and Fire #4)</t>
  </si>
  <si>
    <t>https://books.toscrape.com/media/cache/6f/b7/6fb724034c86041a52b247ae53613413.jpg</t>
  </si>
  <si>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</si>
  <si>
    <t>f2c8f4b4c94d5c5c</t>
  </si>
  <si>
    <t>Â£17.21</t>
  </si>
  <si>
    <t>A Clash of Kings (A Song of Ice and Fire #2)</t>
  </si>
  <si>
    <t>https://books.toscrape.com/media/cache/6d/73/6d739416776a66c258ef0cb35f3eb9e1.jpg</t>
  </si>
  <si>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</si>
  <si>
    <t>89a89e76f3516357</t>
  </si>
  <si>
    <t>Â£10.79</t>
  </si>
  <si>
    <t>Vogue Colors A to Z: A Fashion Coloring Book</t>
  </si>
  <si>
    <t>https://books.toscrape.com/media/cache/09/db/09db3ae79413c88e4ca1aab30368d63d.jpg</t>
  </si>
  <si>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</si>
  <si>
    <t>a8f4577a48023344</t>
  </si>
  <si>
    <t>Â£52.35</t>
  </si>
  <si>
    <t>In stock (4 available)</t>
  </si>
  <si>
    <t>The Shining (The Shining #1)</t>
  </si>
  <si>
    <t>https://books.toscrape.com/media/cache/ea/cb/eacbd43aaf46f527416aa5d6561b29ad.jpg</t>
  </si>
  <si>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</si>
  <si>
    <t>d4de23aa98acc65b</t>
  </si>
  <si>
    <t>The Pilgrim's Progress</t>
  </si>
  <si>
    <t>https://books.toscrape.com/media/cache/91/2a/912acfe6ee354d9d9bf3c1fa517c4252.jpg</t>
  </si>
  <si>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</si>
  <si>
    <t>6053ddf69c967d5f</t>
  </si>
  <si>
    <t>Â£50.26</t>
  </si>
  <si>
    <t>The Perfect Play (Play by Play #1)</t>
  </si>
  <si>
    <t>https://books.toscrape.com/media/cache/b0/be/b0be8b72b97ba3185f7d55235d0be76f.jpg</t>
  </si>
  <si>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</si>
  <si>
    <t>9cc207168a03470d</t>
  </si>
  <si>
    <t>Â£59.99</t>
  </si>
  <si>
    <t>The Passion of Dolssa</t>
  </si>
  <si>
    <t>https://books.toscrape.com/media/cache/b3/59/b35975c0df26c40964028a8ccabc9a91.jpg</t>
  </si>
  <si>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</si>
  <si>
    <t>011674f4a3834b8d</t>
  </si>
  <si>
    <t>Â£28.32</t>
  </si>
  <si>
    <t>The Jazz of Physics: The Secret Link Between Music and the Structure of the Universe</t>
  </si>
  <si>
    <t>https://books.toscrape.com/media/cache/f3/d1/f3d18f7fa858139e133fe4809d3827b5.jpg</t>
  </si>
  <si>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</si>
  <si>
    <t>6a57286a8890d8c5</t>
  </si>
  <si>
    <t>Â£38.71</t>
  </si>
  <si>
    <t>The Hunger Games (The Hunger Games #1)</t>
  </si>
  <si>
    <t>https://books.toscrape.com/media/cache/4e/9d/4e9de73d08f8c0b1b6ea859a93f1aa31.jpg</t>
  </si>
  <si>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</si>
  <si>
    <t>6d2f70d9424f41a1</t>
  </si>
  <si>
    <t>Â£29.85</t>
  </si>
  <si>
    <t>The Hound of the Baskervilles (Sherlock Holmes #5)</t>
  </si>
  <si>
    <t>https://books.toscrape.com/media/cache/9d/fe/9dfe2a73c6a1a1c09927c904de641ebf.jpg</t>
  </si>
  <si>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</si>
  <si>
    <t>6587f46697fc4443</t>
  </si>
  <si>
    <t>Â£14.82</t>
  </si>
  <si>
    <t>The Gunning of America: Business and the Making of American Gun Culture</t>
  </si>
  <si>
    <t>https://books.toscrape.com/media/cache/e2/23/e223db017107fcccf532e5fe753f307d.jpg</t>
  </si>
  <si>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</si>
  <si>
    <t>45033bdf3d9ed158</t>
  </si>
  <si>
    <t>Â£16.81</t>
  </si>
  <si>
    <t>The Geography of Bliss: One Grump's Search for the Happiest Places in the World</t>
  </si>
  <si>
    <t>https://books.toscrape.com/media/cache/fd/51/fd513e918a0b34fb08bc67d1d7065e40.jpg</t>
  </si>
  <si>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</si>
  <si>
    <t>c65ee14957c0fa5c</t>
  </si>
  <si>
    <t>Â£28.23</t>
  </si>
  <si>
    <t>The Demonists (Demonist #1)</t>
  </si>
  <si>
    <t>https://books.toscrape.com/media/cache/be/f8/bef8aac75369fc2211515cd4c76d3518.jpg</t>
  </si>
  <si>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</si>
  <si>
    <t>ff2dffba388d9922</t>
  </si>
  <si>
    <t>Â£52.11</t>
  </si>
  <si>
    <t>The Demon Prince of Momochi House, Vol. 4 (The Demon Prince of Momochi House #4)</t>
  </si>
  <si>
    <t>https://books.toscrape.com/media/cache/20/99/20995345e7a87cdfb4503283ae991e84.jpg</t>
  </si>
  <si>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</si>
  <si>
    <t>df53c2948b32bde3</t>
  </si>
  <si>
    <t>The Bone Hunters (Lexy Vaughan &amp; Steven Macaulay #2)</t>
  </si>
  <si>
    <t>https://books.toscrape.com/media/cache/8d/1f/8d1f11673fbe46f47f27b9a4c8efbf8a.jpg</t>
  </si>
  <si>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</si>
  <si>
    <t>9c4d061c1e2fe6bf</t>
  </si>
  <si>
    <t>Â£59.71</t>
  </si>
  <si>
    <t>The Beast (Black Dagger Brotherhood #14)</t>
  </si>
  <si>
    <t>https://books.toscrape.com/media/cache/d4/76/d4761761d26eb7fe1ba0a9480913a8ca.jpg</t>
  </si>
  <si>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</si>
  <si>
    <t>8930013d06942df1</t>
  </si>
  <si>
    <t>Â£46.08</t>
  </si>
  <si>
    <t>Some Women</t>
  </si>
  <si>
    <t>https://books.toscrape.com/media/cache/2f/71/2f710e4c53d98e47b73e4d34702a6751.jpg</t>
  </si>
  <si>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</si>
  <si>
    <t>31f5bbf4974d29c9</t>
  </si>
  <si>
    <t>Â£13.73</t>
  </si>
  <si>
    <t>Shopaholic Ties the Knot (Shopaholic #3)</t>
  </si>
  <si>
    <t>https://books.toscrape.com/media/cache/d0/f8/d0f8f438caa5e7adc1c727da4f06ca64.jpg</t>
  </si>
  <si>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</si>
  <si>
    <t>38199c5d7da0c0ef</t>
  </si>
  <si>
    <t>Paper and Fire (The Great Library #2)</t>
  </si>
  <si>
    <t>https://books.toscrape.com/media/cache/b6/3b/b63bd741fc6ada1e60a33db14bde0277.jpg</t>
  </si>
  <si>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</si>
  <si>
    <t>ae884ac655d6ee3e</t>
  </si>
  <si>
    <t>Â£49.45</t>
  </si>
  <si>
    <t>Outlander (Outlander #1)</t>
  </si>
  <si>
    <t>https://books.toscrape.com/media/cache/2e/3f/2e3f900dfa0d70799f009f1c07f54697.jpg</t>
  </si>
  <si>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</si>
  <si>
    <t>5de4baa88061a77a</t>
  </si>
  <si>
    <t>Â£19.67</t>
  </si>
  <si>
    <t>Orchestra of Exiles: The Story of Bronislaw Huberman, the Israel Philharmonic, and the One Thousand Jews He Saved from Nazi Horrors</t>
  </si>
  <si>
    <t>https://books.toscrape.com/media/cache/b5/94/b59425287ce6b186715fa7b01054c2bf.jpg</t>
  </si>
  <si>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</si>
  <si>
    <t>2ba5ccc84d35006c</t>
  </si>
  <si>
    <t>Â£12.36</t>
  </si>
  <si>
    <t>No One Here Gets Out Alive</t>
  </si>
  <si>
    <t>https://books.toscrape.com/media/cache/8e/9b/8e9be254974e64a8a3d365a1571e3ec2.jpg</t>
  </si>
  <si>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</si>
  <si>
    <t>3a95f5a2df4ff921</t>
  </si>
  <si>
    <t>Â£20.02</t>
  </si>
  <si>
    <t>Night Shift (Night Shift #1-20)</t>
  </si>
  <si>
    <t>https://books.toscrape.com/media/cache/b8/84/b8843e0c3fbadb1682b095c99eda7f7a.jpg</t>
  </si>
  <si>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</si>
  <si>
    <t>869d20b3b8128230</t>
  </si>
  <si>
    <t>Â£12.75</t>
  </si>
  <si>
    <t>Needful Things</t>
  </si>
  <si>
    <t>https://books.toscrape.com/media/cache/d2/d8/d2d818d6654086560072fe1d42189636.jpg</t>
  </si>
  <si>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</si>
  <si>
    <t>70b585c9d0f15725</t>
  </si>
  <si>
    <t>Â£47.51</t>
  </si>
  <si>
    <t>Mockingjay (The Hunger Games #3)</t>
  </si>
  <si>
    <t>https://books.toscrape.com/media/cache/42/5a/425a156d129df73861380d9fe49c1533.jpg</t>
  </si>
  <si>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</si>
  <si>
    <t>5212c6acea3359e5</t>
  </si>
  <si>
    <t>Â£20.44</t>
  </si>
  <si>
    <t>Misery</t>
  </si>
  <si>
    <t>https://books.toscrape.com/media/cache/cc/fb/ccfb8bb0f63377a67fb0a39d513f6cab.jpg</t>
  </si>
  <si>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</si>
  <si>
    <t>81d4191030b9704b</t>
  </si>
  <si>
    <t>Â£34.79</t>
  </si>
  <si>
    <t>Little Women (Little Women #1)</t>
  </si>
  <si>
    <t>https://books.toscrape.com/media/cache/55/a9/55a942b0c092c40bdbb6a1f1be340984.jpg</t>
  </si>
  <si>
    <t>Little Women is the heartwarming story of the March family that has thrilled generations of readers. It is the story of four sisters--Jo, Meg, Amy and Beth-- and of the courage, humor and ingenuity they display to survive poverty and the absence of their father during the Civil War.</t>
  </si>
  <si>
    <t>deda806b68b0aa11</t>
  </si>
  <si>
    <t>Â£28.07</t>
  </si>
  <si>
    <t>It</t>
  </si>
  <si>
    <t>https://books.toscrape.com/media/cache/f9/40/f9409b5717cc44f29aa444d85ad26bdc.jpg</t>
  </si>
  <si>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</si>
  <si>
    <t>670a2773607d785d</t>
  </si>
  <si>
    <t>Harry Potter and the Sorcerer's Stone (Harry Potter #1)</t>
  </si>
  <si>
    <t>https://books.toscrape.com/media/cache/e7/3f/e73ff548ede8f14e62854878d86a604f.jpg</t>
  </si>
  <si>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</si>
  <si>
    <t>ac337893a9fe0085</t>
  </si>
  <si>
    <t>Â£13.90</t>
  </si>
  <si>
    <t>Harry Potter and the Prisoner of Azkaban (Harry Potter #3)</t>
  </si>
  <si>
    <t>https://books.toscrape.com/media/cache/27/93/2793d4ce3d27cdcdb7a0961bc218b25f.jpg</t>
  </si>
  <si>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</si>
  <si>
    <t>eff24325e0ede639</t>
  </si>
  <si>
    <t>Â£24.17</t>
  </si>
  <si>
    <t>Harry Potter and the Order of the Phoenix (Harry Potter #5)</t>
  </si>
  <si>
    <t>https://books.toscrape.com/media/cache/ca/56/ca565814dfe2d9f73d3d6b1ad7265984.jpg</t>
  </si>
  <si>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</si>
  <si>
    <t>5a6b7155f2797537</t>
  </si>
  <si>
    <t>Harry Potter and the Half-Blood Prince (Harry Potter #6)</t>
  </si>
  <si>
    <t>https://books.toscrape.com/media/cache/06/ee/06ee91950f111a29d18bccb0c3418fb4.jpg</t>
  </si>
  <si>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</si>
  <si>
    <t>73f4f87dd936ee5c</t>
  </si>
  <si>
    <t>Â£48.75</t>
  </si>
  <si>
    <t>Harry Potter and the Chamber of Secrets (Harry Potter #2)</t>
  </si>
  <si>
    <t>https://books.toscrape.com/media/cache/9e/3c/9e3c81f9694c5832a24bf590c2a0b610.jpg</t>
  </si>
  <si>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</si>
  <si>
    <t>c7c4f55b7321cba7</t>
  </si>
  <si>
    <t>Â£14.74</t>
  </si>
  <si>
    <t>Gone with the Wind</t>
  </si>
  <si>
    <t>https://books.toscrape.com/media/cache/ac/ee/acee20cff19be38cc3efc5e9b50afae4.jpg</t>
  </si>
  <si>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</si>
  <si>
    <t>23310ce84d3c9f85</t>
  </si>
  <si>
    <t>Â£32.49</t>
  </si>
  <si>
    <t>God Is Not Great: How Religion Poisons Everything</t>
  </si>
  <si>
    <t>https://books.toscrape.com/media/cache/ff/b8/ffb857154e4bc8af56f33d7277cb9939.jpg</t>
  </si>
  <si>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</si>
  <si>
    <t>ddbc5530d2939d49</t>
  </si>
  <si>
    <t>Â£27.80</t>
  </si>
  <si>
    <t>Girl With a Pearl Earring</t>
  </si>
  <si>
    <t>https://books.toscrape.com/media/cache/b1/5e/b15ec9da5c7b28e2d11347dd2e8c20e5.jpg</t>
  </si>
  <si>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</si>
  <si>
    <t>5eff05e59f905a49</t>
  </si>
  <si>
    <t>Â£26.77</t>
  </si>
  <si>
    <t>Fruits Basket, Vol. 4 (Fruits Basket #4)</t>
  </si>
  <si>
    <t>https://books.toscrape.com/media/cache/77/0b/770bf7bcb38eaacc6a9392dd0b7af1e4.jpg</t>
  </si>
  <si>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</si>
  <si>
    <t>8fff1084aa085a13</t>
  </si>
  <si>
    <t>Â£50.44</t>
  </si>
  <si>
    <t>Far From True (Promise Falls Trilogy #2)</t>
  </si>
  <si>
    <t>https://books.toscrape.com/media/cache/9c/aa/9caacda3ff43984447ee22712e7e9ca9.jpg</t>
  </si>
  <si>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</si>
  <si>
    <t>ad15a9a139919918</t>
  </si>
  <si>
    <t>Â£34.93</t>
  </si>
  <si>
    <t>Dark Lover (Black Dagger Brotherhood #1)</t>
  </si>
  <si>
    <t>https://books.toscrape.com/media/cache/d8/bd/d8bdea8d4e7db9af8e0cb1b36db448d2.jpg</t>
  </si>
  <si>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</si>
  <si>
    <t>2b69d289279aabfd</t>
  </si>
  <si>
    <t>Â£12.87</t>
  </si>
  <si>
    <t>Confessions of a Shopaholic (Shopaholic #1)</t>
  </si>
  <si>
    <t>https://books.toscrape.com/media/cache/02/88/0288939291a11611aacb27925d3c2d19.jpg</t>
  </si>
  <si>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</si>
  <si>
    <t>a2dc754afb69bb32</t>
  </si>
  <si>
    <t>Â£48.94</t>
  </si>
  <si>
    <t>Changing the Game (Play by Play #2)</t>
  </si>
  <si>
    <t>https://books.toscrape.com/media/cache/7a/6a/7a6a89af2f591d86df6f7c65649463db.jpg</t>
  </si>
  <si>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</si>
  <si>
    <t>aaebac5fda798b1b</t>
  </si>
  <si>
    <t>Â£13.38</t>
  </si>
  <si>
    <t>Candide</t>
  </si>
  <si>
    <t>https://books.toscrape.com/media/cache/e7/7d/e77d917c495e649216225bd47e006482.jpg</t>
  </si>
  <si>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</si>
  <si>
    <t>2798974abc8a58a8</t>
  </si>
  <si>
    <t>Â£58.63</t>
  </si>
  <si>
    <t>Can You Keep a Secret?</t>
  </si>
  <si>
    <t>https://books.toscrape.com/media/cache/e1/24/e124fe015a3ffa6857eb35c39e89cd61.jpg</t>
  </si>
  <si>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</si>
  <si>
    <t>0812f54c93d726ce</t>
  </si>
  <si>
    <t>Â£21.94</t>
  </si>
  <si>
    <t>Atlas Shrugged</t>
  </si>
  <si>
    <t>https://books.toscrape.com/media/cache/9d/3c/9d3c5430a627260e4a8c9ca02c8a8924.jpg</t>
  </si>
  <si>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</si>
  <si>
    <t>78a4ac98191ac675</t>
  </si>
  <si>
    <t>Â£26.58</t>
  </si>
  <si>
    <t>Animal Farm</t>
  </si>
  <si>
    <t>https://books.toscrape.com/media/cache/73/b9/73b9d68a89e6d037f1afdc70f96bad09.jpg</t>
  </si>
  <si>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</si>
  <si>
    <t>1451b55e5e56bb89</t>
  </si>
  <si>
    <t>Â£57.22</t>
  </si>
  <si>
    <t>A Walk to Remember</t>
  </si>
  <si>
    <t>https://books.toscrape.com/media/cache/fe/a9/fea9278c15f5ad41f5d478196cf4132d.jpg</t>
  </si>
  <si>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</si>
  <si>
    <t>aead11697d14ea36</t>
  </si>
  <si>
    <t>Â£56.43</t>
  </si>
  <si>
    <t>A New Earth: Awakening to Your Life's Purpose</t>
  </si>
  <si>
    <t>https://books.toscrape.com/media/cache/13/1b/131bca3895aa2892f400020cd939cd42.jpg</t>
  </si>
  <si>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</si>
  <si>
    <t>f6ae39568db1130e</t>
  </si>
  <si>
    <t>A History of God: The 4,000-Year Quest of Judaism, Christianity, and Islam</t>
  </si>
  <si>
    <t>https://books.toscrape.com/media/cache/fd/99/fd996fdccb07aa8759f1388a0dea343a.jpg</t>
  </si>
  <si>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</si>
  <si>
    <t>d12ca4020c2f602e</t>
  </si>
  <si>
    <t>Â£27.62</t>
  </si>
  <si>
    <t>'Salem's Lot</t>
  </si>
  <si>
    <t>https://books.toscrape.com/media/cache/d3/55/d35568710e773adf06a0bc756a99f66d.jpg</t>
  </si>
  <si>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</si>
  <si>
    <t>6e9403f00acd6752</t>
  </si>
  <si>
    <t>Â£49.56</t>
  </si>
  <si>
    <t>Zero History (Blue Ant #3)</t>
  </si>
  <si>
    <t>https://books.toscrape.com/media/cache/c6/e9/c6e99bbab7370aec1922a3b37b5acbe2.jpg</t>
  </si>
  <si>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</si>
  <si>
    <t>634b7165c96ebb9f</t>
  </si>
  <si>
    <t>Â£34.77</t>
  </si>
  <si>
    <t>In stock (3 available)</t>
  </si>
  <si>
    <t>Wuthering Heights</t>
  </si>
  <si>
    <t>https://books.toscrape.com/media/cache/d8/64/d8644073d00c000cb60643256080cc4b.jpg</t>
  </si>
  <si>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</si>
  <si>
    <t>5a7ff9aaa3168878</t>
  </si>
  <si>
    <t>Â£17.73</t>
  </si>
  <si>
    <t>World War Z: An Oral History of the Zombie War</t>
  </si>
  <si>
    <t>https://books.toscrape.com/media/cache/12/1a/121ae6f29c52eb01f2bec02407bc3e57.jpg</t>
  </si>
  <si>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</si>
  <si>
    <t>5d55202da0252627</t>
  </si>
  <si>
    <t>Wild: From Lost to Found on the Pacific Crest Trail</t>
  </si>
  <si>
    <t>https://books.toscrape.com/media/cache/d3/34/d3347aba8346ccff1dcf3751b4e5b9ab.jpg</t>
  </si>
  <si>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</si>
  <si>
    <t>d30b9215c72cca87</t>
  </si>
  <si>
    <t>Where'd You Go, Bernadette</t>
  </si>
  <si>
    <t>https://books.toscrape.com/media/cache/8e/5d/8e5d5553e08df59154701c1448b40e20.jpg</t>
  </si>
  <si>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</si>
  <si>
    <t>07bb35158d9dd3d2</t>
  </si>
  <si>
    <t>Â£18.13</t>
  </si>
  <si>
    <t>When You Are Engulfed in Flames</t>
  </si>
  <si>
    <t>https://books.toscrape.com/media/cache/42/1a/421afe48509fc8cccccad804b64c58dc.jpg</t>
  </si>
  <si>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</si>
  <si>
    <t>dab0196cd5fc8e5e</t>
  </si>
  <si>
    <t>Â£30.89</t>
  </si>
  <si>
    <t>We the People: The Modern-Day Figures Who Have Reshaped and Affirmed the Founding Fathers' Vision of America</t>
  </si>
  <si>
    <t>https://books.toscrape.com/media/cache/b9/45/b945e870e5188ce6dabbf79ed98b10f1.jpg</t>
  </si>
  <si>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</si>
  <si>
    <t>06bab964fd536971</t>
  </si>
  <si>
    <t>Â£31.95</t>
  </si>
  <si>
    <t>We Are All Completely Beside Ourselves</t>
  </si>
  <si>
    <t>https://books.toscrape.com/media/cache/8d/95/8d95f4fd1ea785555a28d6371444ce6d.jpg</t>
  </si>
  <si>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</si>
  <si>
    <t>be3db344a845580b</t>
  </si>
  <si>
    <t>Â£24.04</t>
  </si>
  <si>
    <t>Walk the Edge (Thunder Road #2)</t>
  </si>
  <si>
    <t>https://books.toscrape.com/media/cache/3f/c5/3fc5fbb8ab3099a5fae8f5d180605905.jpg</t>
  </si>
  <si>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</si>
  <si>
    <t>0e4e2d31c2fb3aad</t>
  </si>
  <si>
    <t>Â£32.36</t>
  </si>
  <si>
    <t>Voyager (Outlander #3)</t>
  </si>
  <si>
    <t>https://books.toscrape.com/media/cache/6e/22/6e22497cbecedef59be86d1328e4b044.jpg</t>
  </si>
  <si>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</si>
  <si>
    <t>7feac4000cbc5859</t>
  </si>
  <si>
    <t>Â£21.07</t>
  </si>
  <si>
    <t>Very Good Lives: The Fringe Benefits of Failure and the Importance of Imagination</t>
  </si>
  <si>
    <t>https://books.toscrape.com/media/cache/fd/26/fd264a20852bbecf647475d968ac0409.jpg</t>
  </si>
  <si>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</si>
  <si>
    <t>52aa3d79b1cee455</t>
  </si>
  <si>
    <t>Â£50.66</t>
  </si>
  <si>
    <t>Vegan Vegetarian Omnivore: Dinner for Everyone at the Table</t>
  </si>
  <si>
    <t>https://books.toscrape.com/media/cache/a1/c7/a1c7dfc9ebc338043cb0420a49f58f5e.jpg</t>
  </si>
  <si>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</si>
  <si>
    <t>4672d10b9b1e7a05</t>
  </si>
  <si>
    <t>Â£13.66</t>
  </si>
  <si>
    <t>Unstuffed: Decluttering Your Home, Mind, and Soul</t>
  </si>
  <si>
    <t>https://books.toscrape.com/media/cache/68/2d/682d1c7c8aa1010bd138203ae9d2d10b.jpg</t>
  </si>
  <si>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</si>
  <si>
    <t>b830685072fa871f</t>
  </si>
  <si>
    <t>Â£58.09</t>
  </si>
  <si>
    <t>Under the Banner of Heaven: A Story of Violent Faith</t>
  </si>
  <si>
    <t>https://books.toscrape.com/media/cache/0a/44/0a44a38a50b7d61facccae446cf30630.jpg</t>
  </si>
  <si>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</si>
  <si>
    <t>599a4f98bb193368</t>
  </si>
  <si>
    <t>Â£30.00</t>
  </si>
  <si>
    <t>Two Boys Kissing</t>
  </si>
  <si>
    <t>https://books.toscrape.com/media/cache/a0/29/a029efdcb7e61cc2fed1f7404cf065a0.jpg</t>
  </si>
  <si>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</si>
  <si>
    <t>61bc8167c9680283</t>
  </si>
  <si>
    <t>Â£32.74</t>
  </si>
  <si>
    <t>Twilight (Twilight #1)</t>
  </si>
  <si>
    <t>https://books.toscrape.com/media/cache/05/22/05220e25687e267099f0aeb329b6f3cc.jpg</t>
  </si>
  <si>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</si>
  <si>
    <t>b53078de0147f6bf</t>
  </si>
  <si>
    <t>Â£41.93</t>
  </si>
  <si>
    <t>Twenties Girl</t>
  </si>
  <si>
    <t>https://books.toscrape.com/media/cache/49/ec/49ec020f1dfa44313313495b809f74f1.jpg</t>
  </si>
  <si>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</si>
  <si>
    <t>8ebad30219b8679c</t>
  </si>
  <si>
    <t>Â£42.80</t>
  </si>
  <si>
    <t>Trespassing Across America: One Man's Epic, Never-Done-Before (and Sort of Illegal) Hike Across the Heartland</t>
  </si>
  <si>
    <t>https://books.toscrape.com/media/cache/fb/65/fb6511ce55f5cf2ebf22a90655ad7c42.jpg</t>
  </si>
  <si>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</si>
  <si>
    <t>2173a2ce35f6ace1</t>
  </si>
  <si>
    <t>Â£53.51</t>
  </si>
  <si>
    <t>Three-Martini Lunch</t>
  </si>
  <si>
    <t>https://books.toscrape.com/media/cache/fc/c2/fcc2f183dde593b991e01585f5df1e09.jpg</t>
  </si>
  <si>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</si>
  <si>
    <t>57f755143ee96fd4</t>
  </si>
  <si>
    <t>Â£23.21</t>
  </si>
  <si>
    <t>Thinking, Fast and Slow</t>
  </si>
  <si>
    <t>https://books.toscrape.com/media/cache/7d/9b/7d9ba3173dcc0194ec63f9c77d0763cb.jpg</t>
  </si>
  <si>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</si>
  <si>
    <t>719d72f3ee512dc6</t>
  </si>
  <si>
    <t>Â£21.14</t>
  </si>
  <si>
    <t>The Wild Robot</t>
  </si>
  <si>
    <t>https://books.toscrape.com/media/cache/42/48/424876ee529de5b557ebd69286c87343.jpg</t>
  </si>
  <si>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</si>
  <si>
    <t>75fed6a47f69859d</t>
  </si>
  <si>
    <t>Â£56.07</t>
  </si>
  <si>
    <t>The Wicked + The Divine, Vol. 3: Commercial Suicide (The Wicked + The Divine)</t>
  </si>
  <si>
    <t>https://books.toscrape.com/media/cache/33/cb/33cb44fb2984e4d09dc2263c50b36927.jpg</t>
  </si>
  <si>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</si>
  <si>
    <t>a33ed2e6068df53e</t>
  </si>
  <si>
    <t>Â£14.41</t>
  </si>
  <si>
    <t>The Undomestic Goddess</t>
  </si>
  <si>
    <t>https://books.toscrape.com/media/cache/e3/e9/e3e95f631eb64252324768ce795b50d7.jpg</t>
  </si>
  <si>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</si>
  <si>
    <t>813cff2aefa5d1f0</t>
  </si>
  <si>
    <t>Â£45.75</t>
  </si>
  <si>
    <t>The Travelers</t>
  </si>
  <si>
    <t>https://books.toscrape.com/media/cache/42/a3/42a345bdcb3e13d5922ff79cd1c07d0e.jpg</t>
  </si>
  <si>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</si>
  <si>
    <t>2b685187f55c5d31</t>
  </si>
  <si>
    <t>The Tipping Point: How Little Things Can Make a Big Difference</t>
  </si>
  <si>
    <t>https://books.toscrape.com/media/cache/ba/ab/baab7240d3d472f4f868ae8b4481365b.jpg</t>
  </si>
  <si>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</si>
  <si>
    <t>224fa77d4b248046</t>
  </si>
  <si>
    <t>Â£10.02</t>
  </si>
  <si>
    <t>The Thing About Jellyfish</t>
  </si>
  <si>
    <t>https://books.toscrape.com/media/cache/ef/d3/efd3fd5390be3a440e28b03b5bb0fd95.jpg</t>
  </si>
  <si>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</si>
  <si>
    <t>3d15714d4d3d15dd</t>
  </si>
  <si>
    <t>Â£48.77</t>
  </si>
  <si>
    <t>The Stand</t>
  </si>
  <si>
    <t>https://books.toscrape.com/media/cache/f9/8b/f98bdf42af5e223bc0f6ea6bd0a48a53.jpg</t>
  </si>
  <si>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</si>
  <si>
    <t>49f24193f0b961e6</t>
  </si>
  <si>
    <t>Â£57.86</t>
  </si>
  <si>
    <t>The Smitten Kitchen Cookbook</t>
  </si>
  <si>
    <t>https://books.toscrape.com/media/cache/93/cb/93cb59d2fa8bab28812989e1a33b4cae.jpg</t>
  </si>
  <si>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</si>
  <si>
    <t>742702d662a71410</t>
  </si>
  <si>
    <t>Â£23.59</t>
  </si>
  <si>
    <t>The Silkworm (Cormoran Strike #2)</t>
  </si>
  <si>
    <t>https://books.toscrape.com/media/cache/fa/d2/fad227281b25d606782218a33323991b.jpg</t>
  </si>
  <si>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</si>
  <si>
    <t>f06039c29b5891fa</t>
  </si>
  <si>
    <t>Â£23.05</t>
  </si>
  <si>
    <t>The Sandman, Vol. 3: Dream Country (The Sandman (volumes) #3)</t>
  </si>
  <si>
    <t>https://books.toscrape.com/media/cache/df/96/df96b9a9739d2421620bfb3622f3c2d0.jpg</t>
  </si>
  <si>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</si>
  <si>
    <t>91eb9605998a7c03</t>
  </si>
  <si>
    <t>Â£55.55</t>
  </si>
  <si>
    <t>The Rose &amp; the Dagger (The Wrath and the Dawn #2)</t>
  </si>
  <si>
    <t>https://books.toscrape.com/media/cache/a9/b6/a9b62c069312790dd2d408b0b57a2976.jpg</t>
  </si>
  <si>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</si>
  <si>
    <t>322a9e34d87f54b1</t>
  </si>
  <si>
    <t>Â£58.64</t>
  </si>
  <si>
    <t>The Road to Little Dribbling: Adventures of an American in Britain (Notes From a Small Island #2)</t>
  </si>
  <si>
    <t>https://books.toscrape.com/media/cache/26/f5/26f5d20239a45046e756c6d09611b3ea.jpg</t>
  </si>
  <si>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</si>
  <si>
    <t>366a236aa1ea6f07</t>
  </si>
  <si>
    <t>The Rise of Theodore Roosevelt (Theodore Roosevelt #1)</t>
  </si>
  <si>
    <t>https://books.toscrape.com/media/cache/4c/09/4c090b85892f532210e44d84b752b64d.jpg</t>
  </si>
  <si>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</si>
  <si>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1a5044d233936b1a</t>
  </si>
  <si>
    <t>Â£42.57</t>
  </si>
  <si>
    <t>The Restaurant at the End of the Universe (Hitchhiker's Guide to the Galaxy #2)</t>
  </si>
  <si>
    <t>https://books.toscrape.com/media/cache/aa/8f/aa8fc991d84aca12ed94a0a2fa1099e5.jpg</t>
  </si>
  <si>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</si>
  <si>
    <t>0e92ccf1bd39e68f</t>
  </si>
  <si>
    <t>Â£10.92</t>
  </si>
  <si>
    <t>The Rest Is Noise: Listening to the Twentieth Century</t>
  </si>
  <si>
    <t>https://books.toscrape.com/media/cache/fe/74/fe7494f92b03b9c178cf19a038011f18.jpg</t>
  </si>
  <si>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</si>
  <si>
    <t>e2d47e82c50d41d9</t>
  </si>
  <si>
    <t>The Red Tent</t>
  </si>
  <si>
    <t>https://books.toscrape.com/media/cache/15/59/155942710c3ae4bd4ed622df9a999b99.jpg</t>
  </si>
  <si>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</si>
  <si>
    <t>3c456328b04a8ee8</t>
  </si>
  <si>
    <t>Â£35.66</t>
  </si>
  <si>
    <t>The Purpose Driven Life: What on Earth Am I Here for?</t>
  </si>
  <si>
    <t>https://books.toscrape.com/media/cache/e8/67/e867d03f2a94d84ff1be5800a34b9a95.jpg</t>
  </si>
  <si>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</si>
  <si>
    <t>0e7beedf0ee9380c</t>
  </si>
  <si>
    <t>Â£37.19</t>
  </si>
  <si>
    <t>The Purest Hook (Second Circle Tattoos #3)</t>
  </si>
  <si>
    <t>https://books.toscrape.com/media/cache/c2/9d/c29dbb9c163edb0e885f897063d619f3.jpg</t>
  </si>
  <si>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</si>
  <si>
    <t>969f6c7e86554814</t>
  </si>
  <si>
    <t>Â£12.25</t>
  </si>
  <si>
    <t>The Picture of Dorian Gray</t>
  </si>
  <si>
    <t>https://books.toscrape.com/media/cache/67/29/67297ff3ae6cb02884c52e5250fe7c1a.jpg</t>
  </si>
  <si>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</si>
  <si>
    <t>b9f6305a3d650e2c</t>
  </si>
  <si>
    <t>Â£29.70</t>
  </si>
  <si>
    <t>The Paris Wife</t>
  </si>
  <si>
    <t>https://books.toscrape.com/media/cache/c4/81/c481876e0c0057308366ba37f7413b7e.jpg</t>
  </si>
  <si>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</si>
  <si>
    <t>fa26798728f5208f</t>
  </si>
  <si>
    <t>Â£36.80</t>
  </si>
  <si>
    <t>The Obsession</t>
  </si>
  <si>
    <t>https://books.toscrape.com/media/cache/a6/38/a63804d7adf6fb90b70b226702cb4f7b.jpg</t>
  </si>
  <si>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</si>
  <si>
    <t>ee441c8e027caa66</t>
  </si>
  <si>
    <t>Â£45.43</t>
  </si>
  <si>
    <t>The Nightingale</t>
  </si>
  <si>
    <t>https://books.toscrape.com/media/cache/c6/ac/c6ac29eaf9e7de9de175d014d2132428.jpg</t>
  </si>
  <si>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</si>
  <si>
    <t>29d6d87f3418638b</t>
  </si>
  <si>
    <t>Â£26.26</t>
  </si>
  <si>
    <t>The New Guy (and Other Senior Year Distractions)</t>
  </si>
  <si>
    <t>https://books.toscrape.com/media/cache/20/59/2059cab99f3edbb3971347b7a0812cdd.jpg</t>
  </si>
  <si>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</si>
  <si>
    <t>3e42ac0f4d43320f</t>
  </si>
  <si>
    <t>Â£44.92</t>
  </si>
  <si>
    <t>The Nanny Diaries (Nanny #1)</t>
  </si>
  <si>
    <t>https://books.toscrape.com/media/cache/e3/4e/e34e69942bf1327c602ef9754d02a022.jpg</t>
  </si>
  <si>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</si>
  <si>
    <t>6263c1d2997b8ce0</t>
  </si>
  <si>
    <t>Â£52.53</t>
  </si>
  <si>
    <t>The Name of God is Mercy</t>
  </si>
  <si>
    <t>https://books.toscrape.com/media/cache/01/7c/017c9fd993b4ebb5676213f6de1f96c5.jpg</t>
  </si>
  <si>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</si>
  <si>
    <t>0baf71623648413a</t>
  </si>
  <si>
    <t>Â£37.25</t>
  </si>
  <si>
    <t>The Maze Runner (The Maze Runner #1)</t>
  </si>
  <si>
    <t>https://books.toscrape.com/media/cache/e1/56/e156706ae507fdd59aa933675a480d07.jpg</t>
  </si>
  <si>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</si>
  <si>
    <t>4266f48a0aa1c37d</t>
  </si>
  <si>
    <t>Â£20.93</t>
  </si>
  <si>
    <t>The Lover's Dictionary</t>
  </si>
  <si>
    <t>https://books.toscrape.com/media/cache/0b/e9/0be9284a6b11e3517504aa9a44f87a3a.jpg</t>
  </si>
  <si>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</si>
  <si>
    <t>36c15687f5ab0f7c</t>
  </si>
  <si>
    <t>The Lonely Ones</t>
  </si>
  <si>
    <t>https://books.toscrape.com/media/cache/ff/f6/fff64acb3c65cbea2ac9209c2a57af17.jpg</t>
  </si>
  <si>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</si>
  <si>
    <t>cf2f27fdf94ba20e</t>
  </si>
  <si>
    <t>Â£43.59</t>
  </si>
  <si>
    <t>The Lean Startup: How Today's Entrepreneurs Use Continuous Innovation to Create Radically Successful Businesses</t>
  </si>
  <si>
    <t>https://books.toscrape.com/media/cache/52/6e/526e9f360da288db64ca70c89cdbcaa9.jpg</t>
  </si>
  <si>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</si>
  <si>
    <t>70c7c3ca7f9b2728</t>
  </si>
  <si>
    <t>Â£33.92</t>
  </si>
  <si>
    <t>The Last Painting of Sara de Vos</t>
  </si>
  <si>
    <t>https://books.toscrape.com/media/cache/1c/e4/1ce4c2573d65ebdc3c85d9a6592d57b1.jpg</t>
  </si>
  <si>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</si>
  <si>
    <t>476c7972e9b41891</t>
  </si>
  <si>
    <t>The Land of 10,000 Madonnas</t>
  </si>
  <si>
    <t>https://books.toscrape.com/media/cache/af/82/af82a0cccc29dd467330dab0325807c8.jpg</t>
  </si>
  <si>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</si>
  <si>
    <t>35e69a79d2b1e804</t>
  </si>
  <si>
    <t>Â£29.64</t>
  </si>
  <si>
    <t>The Infinities</t>
  </si>
  <si>
    <t>https://books.toscrape.com/media/cache/c8/9e/c89ec72cf70f8d37e049223b90708a5a.jpg</t>
  </si>
  <si>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</si>
  <si>
    <t>554e9e2d532b3a87</t>
  </si>
  <si>
    <t>Â£27.41</t>
  </si>
  <si>
    <t>The Husband's Secret</t>
  </si>
  <si>
    <t>https://books.toscrape.com/media/cache/95/27/9527e680e56bb3f8d9bf4e8882a3b723.jpg</t>
  </si>
  <si>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</si>
  <si>
    <t>ff6bb30dd0c482a6</t>
  </si>
  <si>
    <t>Â£52.51</t>
  </si>
  <si>
    <t>The Hitchhiker's Guide to the Galaxy (Hitchhiker's Guide to the Galaxy #1)</t>
  </si>
  <si>
    <t>https://books.toscrape.com/media/cache/f4/00/f4000d1f2348894ec00679674a5b5d4f.jpg</t>
  </si>
  <si>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</si>
  <si>
    <t>a8b0ea6490bc818f</t>
  </si>
  <si>
    <t>Â£47.80</t>
  </si>
  <si>
    <t>The Guns of August</t>
  </si>
  <si>
    <t>https://books.toscrape.com/media/cache/ca/23/ca23598be538026a7898232e8a1079d0.jpg</t>
  </si>
  <si>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</si>
  <si>
    <t>b5da59dd177eb36b</t>
  </si>
  <si>
    <t>Â£14.54</t>
  </si>
  <si>
    <t>The Guernsey Literary and Potato Peel Pie Society</t>
  </si>
  <si>
    <t>https://books.toscrape.com/media/cache/98/e3/98e3925e5e6a66acf2cde918fc147205.jpg</t>
  </si>
  <si>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</si>
  <si>
    <t>4a0a276409968a73</t>
  </si>
  <si>
    <t>Â£49.53</t>
  </si>
  <si>
    <t>The Goldfinch</t>
  </si>
  <si>
    <t>https://books.toscrape.com/media/cache/d3/af/d3afd585a95c0b8b59f73f2948cef8c8.jpg</t>
  </si>
  <si>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</si>
  <si>
    <t>c88422d8959260ab</t>
  </si>
  <si>
    <t>The Giver (The Giver Quartet #1)</t>
  </si>
  <si>
    <t>https://books.toscrape.com/media/cache/fe/a1/fea18082a98781b8e87bdf99065f4887.jpg</t>
  </si>
  <si>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</si>
  <si>
    <t>e2dac1f4739e0bd5</t>
  </si>
  <si>
    <t>Â£12.30</t>
  </si>
  <si>
    <t>The Girl with All the Gifts</t>
  </si>
  <si>
    <t>https://books.toscrape.com/media/cache/9a/91/9a911066cb404976bcc25dbc8817432a.jpg</t>
  </si>
  <si>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</si>
  <si>
    <t>92dcc54a27107a37</t>
  </si>
  <si>
    <t>Â£49.47</t>
  </si>
  <si>
    <t>The Girl Who Played with Fire (Millennium Trilogy #2)</t>
  </si>
  <si>
    <t>https://books.toscrape.com/media/cache/21/7f/217f8cd244c5dfbd2ed860695694f545.jpg</t>
  </si>
  <si>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</si>
  <si>
    <t>bfa9cb304075d3e8</t>
  </si>
  <si>
    <t>The Girl Who Kicked the Hornet's Nest (Millennium Trilogy #3)</t>
  </si>
  <si>
    <t>https://books.toscrape.com/media/cache/fb/c5/fbc5ed73ca9452af655115c7bd006e83.jpg</t>
  </si>
  <si>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</si>
  <si>
    <t>8f5d16a5a9bd58b2</t>
  </si>
  <si>
    <t>Â£57.48</t>
  </si>
  <si>
    <t>The Exiled</t>
  </si>
  <si>
    <t>https://books.toscrape.com/media/cache/dd/29/dd29147b962e4480491cac5bce41e4e4.jpg</t>
  </si>
  <si>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</si>
  <si>
    <t>dd003e904727281a</t>
  </si>
  <si>
    <t>Â£43.45</t>
  </si>
  <si>
    <t>The End of Faith: Religion, Terror, and the Future of Reason</t>
  </si>
  <si>
    <t>https://books.toscrape.com/media/cache/69/97/69978f609f9c1cb470ce1aa0774cf9d1.jpg</t>
  </si>
  <si>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</si>
  <si>
    <t>b3f2bc2cefb35f05</t>
  </si>
  <si>
    <t>The Elegant Universe: Superstrings, Hidden Dimensions, and the Quest for the Ultimate Theory</t>
  </si>
  <si>
    <t>https://books.toscrape.com/media/cache/5e/db/5edba3f8d50df6306bc5aa3f2516bd0c.jpg</t>
  </si>
  <si>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</si>
  <si>
    <t>c6bf14cb901c63ac</t>
  </si>
  <si>
    <t>Â£13.03</t>
  </si>
  <si>
    <t>The Disappearing Spoon: And Other True Tales of Madness, Love, and the History of the World from the Periodic Table of the Elements</t>
  </si>
  <si>
    <t>https://books.toscrape.com/media/cache/47/cd/47cd27d1ae8935f974541829eea328f2.jpg</t>
  </si>
  <si>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</si>
  <si>
    <t>63c0826ef59eae66</t>
  </si>
  <si>
    <t>Â£57.35</t>
  </si>
  <si>
    <t>The Devil Wears Prada (The Devil Wears Prada #1)</t>
  </si>
  <si>
    <t>https://books.toscrape.com/media/cache/21/ac/21acb843702d1448519cc8bf0d5da728.jpg</t>
  </si>
  <si>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</si>
  <si>
    <t>a6ab0cb7106a67f2</t>
  </si>
  <si>
    <t>Â£44.29</t>
  </si>
  <si>
    <t>The Demon-Haunted World: Science as a Candle in the Dark</t>
  </si>
  <si>
    <t>https://books.toscrape.com/media/cache/f2/a1/f2a18461821c1842a4bc8041de6a8d40.jpg</t>
  </si>
  <si>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</si>
  <si>
    <t>f51062bf579507d9</t>
  </si>
  <si>
    <t>Â£52.25</t>
  </si>
  <si>
    <t>The Day the Crayons Came Home (Crayons)</t>
  </si>
  <si>
    <t>https://books.toscrape.com/media/cache/34/b2/34b2631bafd148bcd8dcd850a4b75971.jpg</t>
  </si>
  <si>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</si>
  <si>
    <t>b22362b434e8ee62</t>
  </si>
  <si>
    <t>Â£26.33</t>
  </si>
  <si>
    <t>The Da Vinci Code (Robert Langdon #2)</t>
  </si>
  <si>
    <t>https://books.toscrape.com/media/cache/90/81/90810ccd85e7f49b9040246800a19b44.jpg</t>
  </si>
  <si>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</si>
  <si>
    <t>dabf11918b48b40c</t>
  </si>
  <si>
    <t>Â£22.96</t>
  </si>
  <si>
    <t>The Cuckoo's Calling (Cormoran Strike #1)</t>
  </si>
  <si>
    <t>https://books.toscrape.com/media/cache/72/ec/72ec24f082aba608ca37bc3aeaf57317.jpg</t>
  </si>
  <si>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</si>
  <si>
    <t>1be6d3b121865edb</t>
  </si>
  <si>
    <t>Â£19.21</t>
  </si>
  <si>
    <t>The Complete Stories and Poems (The Works of Edgar Allan Poe [Cameo Edition])</t>
  </si>
  <si>
    <t>https://books.toscrape.com/media/cache/55/2d/552d55d44dcc0f27e98b3e7dc3959e1a.jpg</t>
  </si>
  <si>
    <t>This single volume brings together all of Poe's stories and poems, and illuminates the diverse and multifaceted genius of one of the greatest and most influential figures in American literary history.</t>
  </si>
  <si>
    <t>cad70d6ffd53912f</t>
  </si>
  <si>
    <t>Â£26.78</t>
  </si>
  <si>
    <t>The Complete Poems</t>
  </si>
  <si>
    <t>https://books.toscrape.com/media/cache/e5/cb/e5cb32b76ae2e45823f1d50446c9ae58.jpg</t>
  </si>
  <si>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</si>
  <si>
    <t>23707d3ddf14a999</t>
  </si>
  <si>
    <t>Â£41.32</t>
  </si>
  <si>
    <t>The Catcher in the Rye</t>
  </si>
  <si>
    <t>https://books.toscrape.com/media/cache/b4/54/b4540e3eb2e980d0c2b45c5c4432f28b.jpg</t>
  </si>
  <si>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</si>
  <si>
    <t>487449f4f6322f0f</t>
  </si>
  <si>
    <t>Â£24.55</t>
  </si>
  <si>
    <t>The Cat in the Hat (Beginner Books B-1)</t>
  </si>
  <si>
    <t>https://books.toscrape.com/media/cache/3c/45/3c4578b3f58e5b4afea86f886b201fd8.jpg</t>
  </si>
  <si>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</si>
  <si>
    <t>b7f475238ed50429</t>
  </si>
  <si>
    <t>Â£16.26</t>
  </si>
  <si>
    <t>The Case for Christ (Cases for Christianity)</t>
  </si>
  <si>
    <t>https://books.toscrape.com/media/cache/fc/42/fc42d56ac8d3ee46bfea880d0cf46a5e.jpg</t>
  </si>
  <si>
    <t>Using the dramatic scenario of an investigative journalist pursuing his story and leads, Lee Strobel uses his experience as a reporter for the Chicago Tribune to interview experts about the evidence for Christ from the fields of science, philosophy, and history.</t>
  </si>
  <si>
    <t>970bd3316219e7dc</t>
  </si>
  <si>
    <t>Â£47.84</t>
  </si>
  <si>
    <t>The Book Thief</t>
  </si>
  <si>
    <t>https://books.toscrape.com/media/cache/54/0b/540bd6b063db9cc37fcfa7d9d8a97c7d.jpg</t>
  </si>
  <si>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</si>
  <si>
    <t>a75e274c8814b539</t>
  </si>
  <si>
    <t>Â£53.49</t>
  </si>
  <si>
    <t>The Book of Basketball: The NBA According to The Sports Guy</t>
  </si>
  <si>
    <t>Sports and Games</t>
  </si>
  <si>
    <t>https://books.toscrape.com/media/cache/73/bb/73bbe0a70806f8a732b9a7a7a343c5ec.jpg</t>
  </si>
  <si>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</si>
  <si>
    <t>08decd9664e5d56e</t>
  </si>
  <si>
    <t>Â£44.84</t>
  </si>
  <si>
    <t>The Blind Side: Evolution of a Game</t>
  </si>
  <si>
    <t>https://books.toscrape.com/media/cache/a2/2a/a22a10fdc420dce290c7c85dde23f093.jpg</t>
  </si>
  <si>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</si>
  <si>
    <t>cd3dcd83bb002e78</t>
  </si>
  <si>
    <t>Â£53.71</t>
  </si>
  <si>
    <t>The Autobiography of Malcolm X</t>
  </si>
  <si>
    <t>https://books.toscrape.com/media/cache/d7/4d/d74ddd5fd851eb01a201e7de7f4d5832.jpg</t>
  </si>
  <si>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</si>
  <si>
    <t>b04a6a0db525857d</t>
  </si>
  <si>
    <t>Â£23.43</t>
  </si>
  <si>
    <t>The Art of Simple Food: Notes, Lessons, and Recipes from a Delicious Revolution</t>
  </si>
  <si>
    <t>https://books.toscrape.com/media/cache/ce/50/ce507dd8849b38d2c3eebb0e691c1aab.jpg</t>
  </si>
  <si>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</si>
  <si>
    <t>311634df10651e05</t>
  </si>
  <si>
    <t>Â£34.32</t>
  </si>
  <si>
    <t>The Art of Fielding</t>
  </si>
  <si>
    <t>https://books.toscrape.com/media/cache/8a/fe/8afee4ecfc952010bcb70f72e4728d16.jpg</t>
  </si>
  <si>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</si>
  <si>
    <t>2858ac90c4758e1f</t>
  </si>
  <si>
    <t>Â£22.10</t>
  </si>
  <si>
    <t>Surely You're Joking, Mr. Feynman!: Adventures of a Curious Character</t>
  </si>
  <si>
    <t>https://books.toscrape.com/media/cache/a5/50/a550edf8668b36d52d37080a804944ab.jpg</t>
  </si>
  <si>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</si>
  <si>
    <t>61002f3b7ba5d780</t>
  </si>
  <si>
    <t>Â£25.83</t>
  </si>
  <si>
    <t>Stiff: The Curious Lives of Human Cadavers</t>
  </si>
  <si>
    <t>https://books.toscrape.com/media/cache/00/01/0001685f344cae0e6921bc3f8256b54e.jpg</t>
  </si>
  <si>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</si>
  <si>
    <t>a11ae5f07572ef49</t>
  </si>
  <si>
    <t>Â£36.74</t>
  </si>
  <si>
    <t>Spilled Milk: Based on a True Story</t>
  </si>
  <si>
    <t>https://books.toscrape.com/media/cache/2e/a3/2ea30e892e0060412f854b31a4e72e47.jpg</t>
  </si>
  <si>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</si>
  <si>
    <t>f08667e4c0458f37</t>
  </si>
  <si>
    <t>Â£49.51</t>
  </si>
  <si>
    <t>Something Borrowed (Darcy &amp; Rachel #1)</t>
  </si>
  <si>
    <t>https://books.toscrape.com/media/cache/82/ed/82ed95c8c6c3ee6171fe3b55d766a9ec.jpg</t>
  </si>
  <si>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</si>
  <si>
    <t>ac27ab4bcd9c492e</t>
  </si>
  <si>
    <t>Â£48.96</t>
  </si>
  <si>
    <t>Something Blue (Darcy &amp; Rachel #2)</t>
  </si>
  <si>
    <t>https://books.toscrape.com/media/cache/29/26/2926c885f673e84d7fc46240b1f77eb2.jpg</t>
  </si>
  <si>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</si>
  <si>
    <t>3fc9d51d1c4d6ba7</t>
  </si>
  <si>
    <t>Â£54.62</t>
  </si>
  <si>
    <t>Soldier (Talon #3)</t>
  </si>
  <si>
    <t>https://books.toscrape.com/media/cache/79/15/7915bf4c3d1a2f7fd39c4edff580e91f.jpg</t>
  </si>
  <si>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</si>
  <si>
    <t>feaaae90514eb2ac</t>
  </si>
  <si>
    <t>Â£24.72</t>
  </si>
  <si>
    <t>Shopaholic &amp; Baby (Shopaholic #5)</t>
  </si>
  <si>
    <t>https://books.toscrape.com/media/cache/75/b1/75b1b239670c929c4e17b9a67ebb6272.jpg</t>
  </si>
  <si>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</si>
  <si>
    <t>c57d3c96af23c297</t>
  </si>
  <si>
    <t>Â£46.45</t>
  </si>
  <si>
    <t>Seven Days in the Art World</t>
  </si>
  <si>
    <t>https://books.toscrape.com/media/cache/92/2f/922f6fcd3282a0da76cc14fc13ae2411.jpg</t>
  </si>
  <si>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</si>
  <si>
    <t>07806456878931bc</t>
  </si>
  <si>
    <t>Â£52.33</t>
  </si>
  <si>
    <t>Seven Brief Lessons on Physics</t>
  </si>
  <si>
    <t>https://books.toscrape.com/media/cache/ae/f9/aef933758e39ba5e4327b2152478bb1a.jpg</t>
  </si>
  <si>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</si>
  <si>
    <t>281a244ce1954711</t>
  </si>
  <si>
    <t>Scarlet (The Lunar Chronicles #2)</t>
  </si>
  <si>
    <t>https://books.toscrape.com/media/cache/97/04/9704e3b9203e9b029134d0b86c17613b.jpg</t>
  </si>
  <si>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</si>
  <si>
    <t>510832818edb6fbc</t>
  </si>
  <si>
    <t>Â£14.57</t>
  </si>
  <si>
    <t>Sarah's Key</t>
  </si>
  <si>
    <t>https://books.toscrape.com/media/cache/36/94/3694ded38770738af6a6959636124331.jpg</t>
  </si>
  <si>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</si>
  <si>
    <t>5b2cd5b31a510848</t>
  </si>
  <si>
    <t>Saga, Volume 3 (Saga (Collected Editions) #3)</t>
  </si>
  <si>
    <t>https://books.toscrape.com/media/cache/55/89/5589eb7a8127d04add1c4205186d91d4.jpg</t>
  </si>
  <si>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</si>
  <si>
    <t>7b870bf85d01c2dc</t>
  </si>
  <si>
    <t>Â£21.57</t>
  </si>
  <si>
    <t>Running with Scissors</t>
  </si>
  <si>
    <t>https://books.toscrape.com/media/cache/4c/e1/4ce1ed40df359e001020e1ea55674381.jpg</t>
  </si>
  <si>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</si>
  <si>
    <t>28921443f052bea6</t>
  </si>
  <si>
    <t>Â£12.91</t>
  </si>
  <si>
    <t>Rogue Lawyer (Rogue Lawyer #1)</t>
  </si>
  <si>
    <t>https://books.toscrape.com/media/cache/2d/d0/2dd096d0fa0af96560c16aeffea83d4a.jpg</t>
  </si>
  <si>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</si>
  <si>
    <t>b4f5672f68ec3a83</t>
  </si>
  <si>
    <t>Â£50.11</t>
  </si>
  <si>
    <t>Rise of the Rocket Girls: The Women Who Propelled Us, from Missiles to the Moon to Mars</t>
  </si>
  <si>
    <t>https://books.toscrape.com/media/cache/1c/41/1c41d9cb63d3627fc60a1f3ba42da963.jpg</t>
  </si>
  <si>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</si>
  <si>
    <t>89cad3f37c9ce226</t>
  </si>
  <si>
    <t>Â£41.67</t>
  </si>
  <si>
    <t>Rework</t>
  </si>
  <si>
    <t>https://books.toscrape.com/media/cache/12/23/12233a9d0bf8187a988c27c6a54b3d31.jpg</t>
  </si>
  <si>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</si>
  <si>
    <t>8e9dd8431170c09e</t>
  </si>
  <si>
    <t>Â£44.88</t>
  </si>
  <si>
    <t>Reservations for Two</t>
  </si>
  <si>
    <t>https://books.toscrape.com/media/cache/7a/13/7a13d10c37d4b975145bfa493f69fbf0.jpg</t>
  </si>
  <si>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</si>
  <si>
    <t>ecdf73ee66c33b17</t>
  </si>
  <si>
    <t>Â£11.10</t>
  </si>
  <si>
    <t>Red: The True Story of Red Riding Hood</t>
  </si>
  <si>
    <t>https://books.toscrape.com/media/cache/9d/dd/9ddd21ce54bf11eb84bf6986decb9915.jpg</t>
  </si>
  <si>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</si>
  <si>
    <t>4c8ece50736f9e88</t>
  </si>
  <si>
    <t>Â£28.54</t>
  </si>
  <si>
    <t>Ready Player One</t>
  </si>
  <si>
    <t>https://books.toscrape.com/media/cache/b9/af/b9afd75c09ff7bf82c9a158a34cb993d.jpg</t>
  </si>
  <si>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</si>
  <si>
    <t>2ef5dc7e278e562a</t>
  </si>
  <si>
    <t>Â£19.07</t>
  </si>
  <si>
    <t>Quiet: The Power of Introverts in a World That Can't Stop Talking</t>
  </si>
  <si>
    <t>https://books.toscrape.com/media/cache/15/fd/15fd39b56579a9038ad1233ceb91951d.jpg</t>
  </si>
  <si>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</si>
  <si>
    <t>3c565df219ba3274</t>
  </si>
  <si>
    <t>Prodigy: The Graphic Novel (Legend: The Graphic Novel #2)</t>
  </si>
  <si>
    <t>https://books.toscrape.com/media/cache/1b/8b/1b8b733db667fc3a7bbca0d65fa078f1.jpg</t>
  </si>
  <si>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</si>
  <si>
    <t>9707989a439757b4</t>
  </si>
  <si>
    <t>Â£43.63</t>
  </si>
  <si>
    <t>Persepolis: The Story of a Childhood (Persepolis #1-2)</t>
  </si>
  <si>
    <t>https://books.toscrape.com/media/cache/9d/5f/9d5f4a231a2ee898ed76f603b3e40163.jpg</t>
  </si>
  <si>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</si>
  <si>
    <t>cb62418129b864a3</t>
  </si>
  <si>
    <t>Â£39.13</t>
  </si>
  <si>
    <t>Packing for Mars: The Curious Science of Life in the Void</t>
  </si>
  <si>
    <t>https://books.toscrape.com/media/cache/f1/33/f13365561defe8ad6f80c26d2216633c.jpg</t>
  </si>
  <si>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</si>
  <si>
    <t>8e2dfd6bcf48e1e6</t>
  </si>
  <si>
    <t>Â£56.68</t>
  </si>
  <si>
    <t>Outliers: The Story of Success</t>
  </si>
  <si>
    <t>https://books.toscrape.com/media/cache/7c/7f/7c7f3a48d03cdbdd87c07482711b72f9.jpg</t>
  </si>
  <si>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</si>
  <si>
    <t>09a7b0b566ad6225</t>
  </si>
  <si>
    <t>Â£14.16</t>
  </si>
  <si>
    <t>Original Fake</t>
  </si>
  <si>
    <t>https://books.toscrape.com/media/cache/39/99/3999845b6800427aad3d45041586a171.jpg</t>
  </si>
  <si>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</si>
  <si>
    <t>c59283b05905c853</t>
  </si>
  <si>
    <t>Â£31.45</t>
  </si>
  <si>
    <t>Orange Is the New Black</t>
  </si>
  <si>
    <t>https://books.toscrape.com/media/cache/c4/cf/c4cf1668dcb49c698e8cc2c6553b1237.jpg</t>
  </si>
  <si>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</si>
  <si>
    <t>8378c899988905ee</t>
  </si>
  <si>
    <t>Â£24.61</t>
  </si>
  <si>
    <t>One for the Money (Stephanie Plum #1)</t>
  </si>
  <si>
    <t>https://books.toscrape.com/media/cache/3f/7a/3f7a775ec9fe618e122e3d3b4f91dc22.jpg</t>
  </si>
  <si>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</si>
  <si>
    <t>3250650a5c4e6f07</t>
  </si>
  <si>
    <t>Â£32.87</t>
  </si>
  <si>
    <t>Notes from a Small Island (Notes From a Small Island #1)</t>
  </si>
  <si>
    <t>https://books.toscrape.com/media/cache/8f/40/8f40ba4f73d2c70e0ccc15d77dc3c220.jpg</t>
  </si>
  <si>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</si>
  <si>
    <t>cb65e49993db9a93</t>
  </si>
  <si>
    <t>Â£40.17</t>
  </si>
  <si>
    <t>Night (The Night Trilogy #1)</t>
  </si>
  <si>
    <t>https://books.toscrape.com/media/cache/b2/45/b245b0b715de260634e66a05a024cc52.jpg</t>
  </si>
  <si>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</si>
  <si>
    <t>c4d9fce9eff3b8ba</t>
  </si>
  <si>
    <t>Â£13.51</t>
  </si>
  <si>
    <t>Neither Here nor There: Travels in Europe</t>
  </si>
  <si>
    <t>https://books.toscrape.com/media/cache/c9/9a/c99a7a05537cd842eb4db83d537e3a4d.jpg</t>
  </si>
  <si>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</si>
  <si>
    <t>747cf7fca2ccdbd4</t>
  </si>
  <si>
    <t>Â£38.95</t>
  </si>
  <si>
    <t>Naked</t>
  </si>
  <si>
    <t>https://books.toscrape.com/media/cache/80/2b/802b92421a7314b0a6afef8a9754cf5c.jpg</t>
  </si>
  <si>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</si>
  <si>
    <t>54aeeb4610d3ae08</t>
  </si>
  <si>
    <t>Â£31.69</t>
  </si>
  <si>
    <t>Morning Star (Red Rising #3)</t>
  </si>
  <si>
    <t>https://books.toscrape.com/media/cache/53/4b/534bffd5988b0ddf6b587de76fa63d9a.jpg</t>
  </si>
  <si>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</si>
  <si>
    <t>7ce5a92baabb6bc0</t>
  </si>
  <si>
    <t>Â£29.40</t>
  </si>
  <si>
    <t>Miracles from Heaven: A Little Girl, Her Journey to Heaven, and Her Amazing Story of Healing</t>
  </si>
  <si>
    <t>https://books.toscrape.com/media/cache/60/cd/60cda3c756f14ef6625b979cfeb230ea.jpg</t>
  </si>
  <si>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</si>
  <si>
    <t>7980fa06f2b704d8</t>
  </si>
  <si>
    <t>Â£57.83</t>
  </si>
  <si>
    <t>Midnight Riot (Peter Grant/ Rivers of London - books #1)</t>
  </si>
  <si>
    <t>https://books.toscrape.com/media/cache/cd/65/cd65e4ee648ae23f6cdafb41e4948d6e.jpg</t>
  </si>
  <si>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</si>
  <si>
    <t>e9056f9b5a40a301</t>
  </si>
  <si>
    <t>Â£55.46</t>
  </si>
  <si>
    <t>Me Talk Pretty One Day</t>
  </si>
  <si>
    <t>https://books.toscrape.com/media/cache/61/b2/61b220c2079a45a7975a397c8849e00e.jpg</t>
  </si>
  <si>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</si>
  <si>
    <t>abc4a7ee16c21088</t>
  </si>
  <si>
    <t>Â£57.60</t>
  </si>
  <si>
    <t>Manuscript Found in Accra</t>
  </si>
  <si>
    <t>https://books.toscrape.com/media/cache/d9/54/d9540861f39f0b181b3fb13d57025f0c.jpg</t>
  </si>
  <si>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</si>
  <si>
    <t>546da23278482b0a</t>
  </si>
  <si>
    <t>Â£34.98</t>
  </si>
  <si>
    <t>Lust &amp; Wonder</t>
  </si>
  <si>
    <t>https://books.toscrape.com/media/cache/25/1c/251ce4355601534338a646f2b63be93a.jpg</t>
  </si>
  <si>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</si>
  <si>
    <t>0dcadb06206abd3c</t>
  </si>
  <si>
    <t>Â£11.87</t>
  </si>
  <si>
    <t>Lila (Gilead #3)</t>
  </si>
  <si>
    <t>https://books.toscrape.com/media/cache/9b/37/9b37bcfb1a44dabbef36f5bf899df4b0.jpg</t>
  </si>
  <si>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</si>
  <si>
    <t>4ef75307fb64e2ad</t>
  </si>
  <si>
    <t>Â£12.47</t>
  </si>
  <si>
    <t>Life, the Universe and Everything (Hitchhiker's Guide to the Galaxy #3)</t>
  </si>
  <si>
    <t>https://books.toscrape.com/media/cache/54/ca/54cac05a3026d35e713133a1fe49f6c8.jpg</t>
  </si>
  <si>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</si>
  <si>
    <t>4b3f4f151c99f472</t>
  </si>
  <si>
    <t>Life Without a Recipe</t>
  </si>
  <si>
    <t>https://books.toscrape.com/media/cache/9e/4f/9e4fb935df3113056cc9bdee6cd09ea6.jpg</t>
  </si>
  <si>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</si>
  <si>
    <t>c53d9fefcda371e9</t>
  </si>
  <si>
    <t>Â£59.04</t>
  </si>
  <si>
    <t>Life After Life</t>
  </si>
  <si>
    <t>https://books.toscrape.com/media/cache/60/4b/604b6a188b8ad3cfaeda67039399fcb6.jpg</t>
  </si>
  <si>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</si>
  <si>
    <t>4ec53ff7e2263f32</t>
  </si>
  <si>
    <t>Â£26.13</t>
  </si>
  <si>
    <t>Letter to a Christian Nation</t>
  </si>
  <si>
    <t>https://books.toscrape.com/media/cache/88/21/8821ea9cd21326e41e095619b822a4a8.jpg</t>
  </si>
  <si>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</si>
  <si>
    <t>1de75f05d57bfc10</t>
  </si>
  <si>
    <t>Â£22.20</t>
  </si>
  <si>
    <t>Let's Pretend This Never Happened: A Mostly True Memoir</t>
  </si>
  <si>
    <t>https://books.toscrape.com/media/cache/f5/8a/f58a15a50b2d70a4a8fd4fa6485a7009.jpg</t>
  </si>
  <si>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</si>
  <si>
    <t>1246e4ffeb5ac4ea</t>
  </si>
  <si>
    <t>Â£45.11</t>
  </si>
  <si>
    <t>Legend (Legend #1)</t>
  </si>
  <si>
    <t>https://books.toscrape.com/media/cache/57/8f/578f1512a0f0a9d3c2ab9543f7b4506f.jpg</t>
  </si>
  <si>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</si>
  <si>
    <t>0ce8075fab4a2b5b</t>
  </si>
  <si>
    <t>Â£43.69</t>
  </si>
  <si>
    <t>Lean In: Women, Work, and the Will to Lead</t>
  </si>
  <si>
    <t>https://books.toscrape.com/media/cache/c2/4f/c24fc1d77ec9dd6e0c863484041c482f.jpg</t>
  </si>
  <si>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</si>
  <si>
    <t>d5e1a9bfe22bbf9f</t>
  </si>
  <si>
    <t>Lamb: The Gospel According to Biff, Christ's Childhood Pal</t>
  </si>
  <si>
    <t>https://books.toscrape.com/media/cache/c4/69/c469440eeffdd84ac3f4b09bd575c548.jpg</t>
  </si>
  <si>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</si>
  <si>
    <t>190fbebbf798c31a</t>
  </si>
  <si>
    <t>Â£55.50</t>
  </si>
  <si>
    <t>Lady Renegades (Rebel Belle #3)</t>
  </si>
  <si>
    <t>https://books.toscrape.com/media/cache/86/36/8636b9056ea6930c153cd1d5b4aed36a.jpg</t>
  </si>
  <si>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</si>
  <si>
    <t>16e843e6b853cc2f</t>
  </si>
  <si>
    <t>Â£53.04</t>
  </si>
  <si>
    <t>Jurassic Park (Jurassic Park #1)</t>
  </si>
  <si>
    <t>https://books.toscrape.com/media/cache/26/9e/269e8962f39f359559a46cae86576128.jpg</t>
  </si>
  <si>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</si>
  <si>
    <t>a0dd11f6abc421ec</t>
  </si>
  <si>
    <t>Â£44.97</t>
  </si>
  <si>
    <t>It's Never Too Late to Begin Again: Discovering Creativity and Meaning at Midlife and Beyond</t>
  </si>
  <si>
    <t>https://books.toscrape.com/media/cache/27/f5/27f54466115767b767133ee034543cb5.jpg</t>
  </si>
  <si>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</si>
  <si>
    <t>d4a29356fc992879</t>
  </si>
  <si>
    <t>Â£42.38</t>
  </si>
  <si>
    <t>Is Everyone Hanging Out Without Me? (And Other Concerns)</t>
  </si>
  <si>
    <t>https://books.toscrape.com/media/cache/80/4f/804fbcee4a4afa6498badaa12709c049.jpg</t>
  </si>
  <si>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</si>
  <si>
    <t>034829ffdd0a0aea</t>
  </si>
  <si>
    <t>Â£20.11</t>
  </si>
  <si>
    <t>Into the Wild</t>
  </si>
  <si>
    <t>https://books.toscrape.com/media/cache/de/c9/dec9168a8a3876b60feedb68aeb0225b.jpg</t>
  </si>
  <si>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</si>
  <si>
    <t>a7c3f1010d64799a</t>
  </si>
  <si>
    <t>Â£56.70</t>
  </si>
  <si>
    <t>Inferno (Robert Langdon #4)</t>
  </si>
  <si>
    <t>https://books.toscrape.com/media/cache/ec/15/ec15a39e6f193636635f20a7354b08f6.jpg</t>
  </si>
  <si>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</si>
  <si>
    <t>6c4646d90b60a56c</t>
  </si>
  <si>
    <t>Â£41.00</t>
  </si>
  <si>
    <t>In the Garden of Beasts: Love, Terror, and an American Family in Hitler's Berlin</t>
  </si>
  <si>
    <t>https://books.toscrape.com/media/cache/b5/a2/b5a295c15ac586c6daa84e6e20f47b06.jpg</t>
  </si>
  <si>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</si>
  <si>
    <t>d8292cd5f1aca291</t>
  </si>
  <si>
    <t>Â£28.85</t>
  </si>
  <si>
    <t>If I Run (If I Run #1)</t>
  </si>
  <si>
    <t>https://books.toscrape.com/media/cache/54/17/54179d9af49616b1ef35a0bb23294b14.jpg</t>
  </si>
  <si>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</si>
  <si>
    <t>61569d12d4ae7161</t>
  </si>
  <si>
    <t>Â£49.97</t>
  </si>
  <si>
    <t>I've Got Your Number</t>
  </si>
  <si>
    <t>https://books.toscrape.com/media/cache/3d/40/3d407a69fe55223fb4cfec577a9a8ee2.jpg</t>
  </si>
  <si>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</si>
  <si>
    <t>6b32b561dab8036c</t>
  </si>
  <si>
    <t>Â£19.69</t>
  </si>
  <si>
    <t>I Am Malala: The Girl Who Stood Up for Education and Was Shot by the Taliban</t>
  </si>
  <si>
    <t>https://books.toscrape.com/media/cache/69/07/69077c48327b2702f44adc035fcc1ce4.jpg</t>
  </si>
  <si>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</si>
  <si>
    <t>8010c7c148057fd3</t>
  </si>
  <si>
    <t>Â£28.88</t>
  </si>
  <si>
    <t>Hungry Girl Clean &amp; Hungry: Easy All-Natural Recipes for Healthy Eating in the Real World</t>
  </si>
  <si>
    <t>https://books.toscrape.com/media/cache/54/63/54630f76b730d2d00dc8d75921992af2.jpg</t>
  </si>
  <si>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</si>
  <si>
    <t>6c4d17a46cac8787</t>
  </si>
  <si>
    <t>House of Lost Worlds: Dinosaurs, Dynasties, and the Story of Life on Earth</t>
  </si>
  <si>
    <t>https://books.toscrape.com/media/cache/f5/b7/f5b783f6cfdfe30895d912f9e337bb22.jpg</t>
  </si>
  <si>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</si>
  <si>
    <t>1812b8f5641287e3</t>
  </si>
  <si>
    <t>Â£43.70</t>
  </si>
  <si>
    <t>House of Leaves</t>
  </si>
  <si>
    <t>https://books.toscrape.com/media/cache/20/c2/20c2ff61355569b4f84e2f847e37db25.jpg</t>
  </si>
  <si>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</si>
  <si>
    <t>557c03c284be1bf2</t>
  </si>
  <si>
    <t>Â£54.89</t>
  </si>
  <si>
    <t>Horrible Bear!</t>
  </si>
  <si>
    <t>https://books.toscrape.com/media/cache/9f/9c/9f9c8afb3befd7ab2629c76983445766.jpg</t>
  </si>
  <si>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</si>
  <si>
    <t>cc1ac978a6835ef6</t>
  </si>
  <si>
    <t>Â£37.52</t>
  </si>
  <si>
    <t>Holidays on Ice</t>
  </si>
  <si>
    <t>https://books.toscrape.com/media/cache/57/4c/574cbab555bb7d21e50b20267383e45d.jpg</t>
  </si>
  <si>
    <t>A new holiday classic--six of the most profound Christmas stories by the author of the bestselling "Naked" and "Barrel Fever"--is now in a paperback edition perfect for stocking stuffing.</t>
  </si>
  <si>
    <t>0cb4856be3694a57</t>
  </si>
  <si>
    <t>Â£51.07</t>
  </si>
  <si>
    <t>Heir to the Sky</t>
  </si>
  <si>
    <t>https://books.toscrape.com/media/cache/36/39/36393f3294ab28afe4a2117fc987be75.jpg</t>
  </si>
  <si>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</si>
  <si>
    <t>b003f8bb02f76dc5</t>
  </si>
  <si>
    <t>Green Eggs and Ham (Beginner Books B-16)</t>
  </si>
  <si>
    <t>https://books.toscrape.com/media/cache/38/91/38916e718a4a117d62cbb8e10c7443ff.jpg</t>
  </si>
  <si>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</si>
  <si>
    <t>621e2c310cec8d32</t>
  </si>
  <si>
    <t>Grayson, Vol 3: Nemesis (Grayson #3)</t>
  </si>
  <si>
    <t>https://books.toscrape.com/media/cache/a9/10/a9105d5dbdc6a339c21d6635b3dc1697.jpg</t>
  </si>
  <si>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</si>
  <si>
    <t>4f6985aca357ae09</t>
  </si>
  <si>
    <t>Â£42.72</t>
  </si>
  <si>
    <t>Gratitude</t>
  </si>
  <si>
    <t>https://books.toscrape.com/media/cache/56/73/5673fea5d08ad840ade774146ce07b28.jpg</t>
  </si>
  <si>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</si>
  <si>
    <t>c300cc9326592b65</t>
  </si>
  <si>
    <t>Â£26.66</t>
  </si>
  <si>
    <t>Gone Girl</t>
  </si>
  <si>
    <t>https://books.toscrape.com/media/cache/73/21/7321b201d1c51a1c3b777a72c4bc0ea9.jpg</t>
  </si>
  <si>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</si>
  <si>
    <t>d5c588b6f9c015e4</t>
  </si>
  <si>
    <t>Golden (Heart of Dread #3)</t>
  </si>
  <si>
    <t>https://books.toscrape.com/media/cache/c2/8b/c28ba565e29fd6879ccf4738fbf06696.jpg</t>
  </si>
  <si>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</si>
  <si>
    <t>984b3b6e7479b571</t>
  </si>
  <si>
    <t>Â£42.21</t>
  </si>
  <si>
    <t>Girl in the Blue Coat</t>
  </si>
  <si>
    <t>https://books.toscrape.com/media/cache/15/ea/15eaabd188af8916c4a37d135f7b8952.jpg</t>
  </si>
  <si>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</si>
  <si>
    <t>41fc5dce044f16f5</t>
  </si>
  <si>
    <t>Â£46.83</t>
  </si>
  <si>
    <t>Fruits Basket, Vol. 3 (Fruits Basket #3)</t>
  </si>
  <si>
    <t>https://books.toscrape.com/media/cache/85/d2/85d2821dbc2d274f516582449199015e.jpg</t>
  </si>
  <si>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</si>
  <si>
    <t>d5f5a122a593b580</t>
  </si>
  <si>
    <t>Friday Night Lights: A Town, a Team, and a Dream</t>
  </si>
  <si>
    <t>https://books.toscrape.com/media/cache/89/e8/89e87f1e98993377949855563aa1f982.jpg</t>
  </si>
  <si>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</si>
  <si>
    <t>a9aa3ed5b316470b</t>
  </si>
  <si>
    <t>Fire Bound (Sea Haven/Sisters of the Heart #5)</t>
  </si>
  <si>
    <t>https://books.toscrape.com/media/cache/33/fb/33fba23401f34bd8cd5287f5ca640502.jpg</t>
  </si>
  <si>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</si>
  <si>
    <t>2ed3a794a70aa85f</t>
  </si>
  <si>
    <t>Â£21.28</t>
  </si>
  <si>
    <t>Fifty Shades Freed (Fifty Shades #3)</t>
  </si>
  <si>
    <t>Adult Fiction</t>
  </si>
  <si>
    <t>https://books.toscrape.com/media/cache/f4/07/f407d3bbf457d35701dfe72ee9ef3b68.jpg</t>
  </si>
  <si>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</si>
  <si>
    <t>ed813a848580ba50</t>
  </si>
  <si>
    <t>Â£15.36</t>
  </si>
  <si>
    <t>Fellside</t>
  </si>
  <si>
    <t>https://books.toscrape.com/media/cache/cc/06/cc0645a0e77fc831377456199f9e0a94.jpg</t>
  </si>
  <si>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</si>
  <si>
    <t>147019cae600694e</t>
  </si>
  <si>
    <t>Â£38.62</t>
  </si>
  <si>
    <t>Extreme Prey (Lucas Davenport #26)</t>
  </si>
  <si>
    <t>https://books.toscrape.com/media/cache/0a/b2/0ab24d35793497f6a72137191b91659e.jpg</t>
  </si>
  <si>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</si>
  <si>
    <t>588ba85ff11a3263</t>
  </si>
  <si>
    <t>Â£25.40</t>
  </si>
  <si>
    <t>Eragon (The Inheritance Cycle #1)</t>
  </si>
  <si>
    <t>https://books.toscrape.com/media/cache/8e/5a/8e5a6639c7e2f9b59ff15f04a3b055e1.jpg</t>
  </si>
  <si>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</si>
  <si>
    <t>b843f52a986a2914</t>
  </si>
  <si>
    <t>Â£43.87</t>
  </si>
  <si>
    <t>Eclipse (Twilight #3)</t>
  </si>
  <si>
    <t>https://books.toscrape.com/media/cache/cf/04/cf0433b690aab40a7ceddb682c90a54b.jpg</t>
  </si>
  <si>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</si>
  <si>
    <t>73f71f9556442117</t>
  </si>
  <si>
    <t>Â£18.74</t>
  </si>
  <si>
    <t>Dune (Dune #1)</t>
  </si>
  <si>
    <t>https://books.toscrape.com/media/cache/63/a9/63a9a4e0c8e3c6ee2075a766b873cd31.jpg</t>
  </si>
  <si>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</si>
  <si>
    <t>36d5884d44484277</t>
  </si>
  <si>
    <t>Â£54.86</t>
  </si>
  <si>
    <t>Dracula</t>
  </si>
  <si>
    <t>https://books.toscrape.com/media/cache/16/0e/160e4bca2350f51d5ec2fe4a0f88543a.jpg</t>
  </si>
  <si>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</si>
  <si>
    <t>a7ec599c1a547746</t>
  </si>
  <si>
    <t>Â£52.62</t>
  </si>
  <si>
    <t>Do Androids Dream of Electric Sheep? (Blade Runner #1)</t>
  </si>
  <si>
    <t>https://books.toscrape.com/media/cache/c7/a3/c7a3d04df9cbc857b149cd76d32e3030.jpg</t>
  </si>
  <si>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</si>
  <si>
    <t>98330e431e56a9ea</t>
  </si>
  <si>
    <t>Disrupted: My Misadventure in the Start-Up Bubble</t>
  </si>
  <si>
    <t>https://books.toscrape.com/media/cache/b7/2e/b72ee05aebe1a2563e30582a35bb5372.jpg</t>
  </si>
  <si>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</si>
  <si>
    <t>81372abc86f65c79</t>
  </si>
  <si>
    <t>Â£15.28</t>
  </si>
  <si>
    <t>Dead Wake: The Last Crossing of the Lusitania</t>
  </si>
  <si>
    <t>https://books.toscrape.com/media/cache/18/6b/186b3ff364117b6771a99d18b944e801.jpg</t>
  </si>
  <si>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</si>
  <si>
    <t>04d858cdeeee0da4</t>
  </si>
  <si>
    <t>David and Goliath: Underdogs, Misfits, and the Art of Battling Giants</t>
  </si>
  <si>
    <t>https://books.toscrape.com/media/cache/e5/2a/e52aa0bc6f8fcf894ffbe132b68f903e.jpg</t>
  </si>
  <si>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</si>
  <si>
    <t>d234ddecef49ef4e</t>
  </si>
  <si>
    <t>Â£17.81</t>
  </si>
  <si>
    <t>Darkfever (Fever #1)</t>
  </si>
  <si>
    <t>https://books.toscrape.com/media/cache/f2/53/f253cb694eae2cc512e395f2d54eefd5.jpg</t>
  </si>
  <si>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</si>
  <si>
    <t>468bd274ac084bb9</t>
  </si>
  <si>
    <t>Dark Places</t>
  </si>
  <si>
    <t>https://books.toscrape.com/media/cache/48/77/48772730eb8ab688bcded3c230049e60.jpg</t>
  </si>
  <si>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</si>
  <si>
    <t>66937c669c4da072</t>
  </si>
  <si>
    <t>Â£23.90</t>
  </si>
  <si>
    <t>Crazy Rich Asians (Crazy Rich Asians #1)</t>
  </si>
  <si>
    <t>https://books.toscrape.com/media/cache/05/37/053789bf4a9b520bf76fc9eea14e780e.jpg</t>
  </si>
  <si>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</si>
  <si>
    <t>c9782ad2a0ed9331</t>
  </si>
  <si>
    <t>Â£49.13</t>
  </si>
  <si>
    <t>Counting Thyme</t>
  </si>
  <si>
    <t>https://books.toscrape.com/media/cache/1a/53/1a53aab1bf630cb7da16181d405987cc.jpg</t>
  </si>
  <si>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</si>
  <si>
    <t>157f693d9e600ccc</t>
  </si>
  <si>
    <t>Â£10.62</t>
  </si>
  <si>
    <t>Cosmos</t>
  </si>
  <si>
    <t>https://books.toscrape.com/media/cache/e9/6e/e96eeedd915f4af106df0977404a0b8f.jpg</t>
  </si>
  <si>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</si>
  <si>
    <t>dbe33cf29ef1623d</t>
  </si>
  <si>
    <t>Â£36.17</t>
  </si>
  <si>
    <t>Civilization and Its Discontents</t>
  </si>
  <si>
    <t>https://books.toscrape.com/media/cache/5c/27/5c2728296f41f2f0fb52142e35f49570.jpg</t>
  </si>
  <si>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</si>
  <si>
    <t>396385e3de5d18c3</t>
  </si>
  <si>
    <t>Â£59.95</t>
  </si>
  <si>
    <t>Cinder (The Lunar Chronicles #1)</t>
  </si>
  <si>
    <t>https://books.toscrape.com/media/cache/55/2d/552d4630bed694b33b042990e30722d3.jpg</t>
  </si>
  <si>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</si>
  <si>
    <t>7e9579921e5407cb</t>
  </si>
  <si>
    <t>Â£26.09</t>
  </si>
  <si>
    <t>Catastrophic Happiness: Finding Joy in Childhood's Messy Years</t>
  </si>
  <si>
    <t>Parenting</t>
  </si>
  <si>
    <t>https://books.toscrape.com/media/cache/3c/b9/3cb9c84d2a6a66f8bb6601d4f33deaa0.jpg</t>
  </si>
  <si>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</si>
  <si>
    <t>ef49db2aaa9bb547</t>
  </si>
  <si>
    <t>Â£37.35</t>
  </si>
  <si>
    <t>Career of Evil (Cormoran Strike #3)</t>
  </si>
  <si>
    <t>https://books.toscrape.com/media/cache/40/f8/40f897ffbfda6e88e5763c157cfd0930.jpg</t>
  </si>
  <si>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</si>
  <si>
    <t>b461cf238506c5b8</t>
  </si>
  <si>
    <t>Breaking Dawn (Twilight #4)</t>
  </si>
  <si>
    <t>https://books.toscrape.com/media/cache/7f/14/7f14ab5b29802231676c975915fdaa46.jpg</t>
  </si>
  <si>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</si>
  <si>
    <t>bbfc4a3b7b6c94a0</t>
  </si>
  <si>
    <t>Brave Enough</t>
  </si>
  <si>
    <t>https://books.toscrape.com/media/cache/52/f5/52f5c0cb27e1f26b2639ff3f78acf833.jpg</t>
  </si>
  <si>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</si>
  <si>
    <t>fd2337c1b73b686e</t>
  </si>
  <si>
    <t>Â£51.32</t>
  </si>
  <si>
    <t>Boy Meets Boy</t>
  </si>
  <si>
    <t>https://books.toscrape.com/media/cache/86/3c/863c3b48499a99392aace127df8b43e5.jpg</t>
  </si>
  <si>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</si>
  <si>
    <t>8e0bc2fe4e7d35b5</t>
  </si>
  <si>
    <t>Â£21.12</t>
  </si>
  <si>
    <t>Born to Run: A Hidden Tribe, Superathletes, and the Greatest Race the World Has Never Seen</t>
  </si>
  <si>
    <t>https://books.toscrape.com/media/cache/3a/bd/3abdfc779aede13dbd2eefe34f91dbb1.jpg</t>
  </si>
  <si>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</si>
  <si>
    <t>e256de8aa0c2115f</t>
  </si>
  <si>
    <t>Â£27.35</t>
  </si>
  <si>
    <t>Blink: The Power of Thinking Without Thinking</t>
  </si>
  <si>
    <t>https://books.toscrape.com/media/cache/41/be/41be12dcc78968882b11108acb79d1c7.jpg</t>
  </si>
  <si>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</si>
  <si>
    <t>0bbc48294707ba96</t>
  </si>
  <si>
    <t>Â£21.74</t>
  </si>
  <si>
    <t>Black Flags: The Rise of ISIS</t>
  </si>
  <si>
    <t>https://books.toscrape.com/media/cache/54/a3/54a3916506dc5bd1a6ea2200a3d0b28f.jpg</t>
  </si>
  <si>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</si>
  <si>
    <t>860318b8e244f39c</t>
  </si>
  <si>
    <t>Â£40.87</t>
  </si>
  <si>
    <t>Black Butler, Vol. 1 (Black Butler #1)</t>
  </si>
  <si>
    <t>https://books.toscrape.com/media/cache/86/bb/86bb13ef73474e6e96acea6e5ff44231.jpg</t>
  </si>
  <si>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</si>
  <si>
    <t>15f415d436888b2d</t>
  </si>
  <si>
    <t>Â£49.31</t>
  </si>
  <si>
    <t>Big Little Lies</t>
  </si>
  <si>
    <t>https://books.toscrape.com/media/cache/c5/3f/c53fd6a9300ac091351e3830273a4d42.jpg</t>
  </si>
  <si>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</si>
  <si>
    <t>d3f9c4539c0caa64</t>
  </si>
  <si>
    <t>Between Shades of Gray</t>
  </si>
  <si>
    <t>https://books.toscrape.com/media/cache/df/45/df45004c7a4c3940946ad09f85805565.jpg</t>
  </si>
  <si>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</si>
  <si>
    <t>155e42df837ee5ff</t>
  </si>
  <si>
    <t>Â£20.79</t>
  </si>
  <si>
    <t>Best of My Love (Fool's Gold #20)</t>
  </si>
  <si>
    <t>https://books.toscrape.com/media/cache/c1/0a/c10a83087db24c35f88555f2b8511e9e.jpg</t>
  </si>
  <si>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</si>
  <si>
    <t>67dea6c75d6a1075</t>
  </si>
  <si>
    <t>Beowulf</t>
  </si>
  <si>
    <t>https://books.toscrape.com/media/cache/3d/8c/3d8cd7a42d3e57cb10e02f9ab76bd549.jpg</t>
  </si>
  <si>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</si>
  <si>
    <t>3fb69f34e178d494</t>
  </si>
  <si>
    <t>Â£38.35</t>
  </si>
  <si>
    <t>Beautiful Creatures (Caster Chronicles #1)</t>
  </si>
  <si>
    <t>https://books.toscrape.com/media/cache/82/30/82301a313be5a9ef4cedce8c79a54669.jpg</t>
  </si>
  <si>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</si>
  <si>
    <t>5439bae708bca198</t>
  </si>
  <si>
    <t>Â£21.55</t>
  </si>
  <si>
    <t>Awkward</t>
  </si>
  <si>
    <t>https://books.toscrape.com/media/cache/71/82/718278fb0edaa50e1f1930cdd2048d87.jpg</t>
  </si>
  <si>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</si>
  <si>
    <t>1d89a2aa9f6ce50f</t>
  </si>
  <si>
    <t>Â£38.02</t>
  </si>
  <si>
    <t>Ash</t>
  </si>
  <si>
    <t>https://books.toscrape.com/media/cache/20/ea/20ea16f618488e65f6abc5535fa77610.jpg</t>
  </si>
  <si>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</si>
  <si>
    <t>5d22e2a46604b6e7</t>
  </si>
  <si>
    <t>Â£22.06</t>
  </si>
  <si>
    <t>Are We There Yet?</t>
  </si>
  <si>
    <t>https://books.toscrape.com/media/cache/5d/c7/5dc7a906a9257824ae5aca5e33dfb0cd.jpg</t>
  </si>
  <si>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</si>
  <si>
    <t>ef9c4f2465513956</t>
  </si>
  <si>
    <t>Â£10.66</t>
  </si>
  <si>
    <t>Are We Smart Enough to Know How Smart Animals Are?</t>
  </si>
  <si>
    <t>https://books.toscrape.com/media/cache/18/c1/18c1089811f55295b689bda892628fee.jpg</t>
  </si>
  <si>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</si>
  <si>
    <t>da0349a87c8caa2f</t>
  </si>
  <si>
    <t>Â£56.58</t>
  </si>
  <si>
    <t>Annie on My Mind</t>
  </si>
  <si>
    <t>https://books.toscrape.com/media/cache/78/2c/782c8d1e4ab324d978c5dadca02e8cd8.jpg</t>
  </si>
  <si>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</si>
  <si>
    <t>7bf87402413c27ff</t>
  </si>
  <si>
    <t>Â£36.83</t>
  </si>
  <si>
    <t>And Then There Were None</t>
  </si>
  <si>
    <t>https://books.toscrape.com/media/cache/6f/b0/6fb0c3064656f888125ab577b6a01867.jpg</t>
  </si>
  <si>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</si>
  <si>
    <t>cfe350b20d23b02b</t>
  </si>
  <si>
    <t>Â£35.01</t>
  </si>
  <si>
    <t>A Walk in the Woods: Rediscovering America on the Appalachian Trail</t>
  </si>
  <si>
    <t>https://books.toscrape.com/media/cache/39/51/3951dc08d449aa692ce82eefb692254e.jpg</t>
  </si>
  <si>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</si>
  <si>
    <t>bcee4f289ff6699c</t>
  </si>
  <si>
    <t>Â£30.48</t>
  </si>
  <si>
    <t>A Visit from the Goon Squad</t>
  </si>
  <si>
    <t>https://books.toscrape.com/media/cache/fb/b0/fbb08b1e3eb34d5401e815e40eab0df9.jpg</t>
  </si>
  <si>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</si>
  <si>
    <t>5dbd6ec4e154ad2f</t>
  </si>
  <si>
    <t>Â£14.08</t>
  </si>
  <si>
    <t>A Storm of Swords (A Song of Ice and Fire #3)</t>
  </si>
  <si>
    <t>https://books.toscrape.com/media/cache/0b/c8/0bc884c23d4204aec7bbf35d5e8849f6.jpg</t>
  </si>
  <si>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</si>
  <si>
    <t>87beabf664115d79</t>
  </si>
  <si>
    <t>Â£31.22</t>
  </si>
  <si>
    <t>A Heartbreaking Work of Staggering Genius</t>
  </si>
  <si>
    <t>https://books.toscrape.com/media/cache/47/f3/47f3d4f1e85773bf41ba64a036e37994.jpg</t>
  </si>
  <si>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</si>
  <si>
    <t>c9770bb1d5a492a0</t>
  </si>
  <si>
    <t>Â£54.29</t>
  </si>
  <si>
    <t>8 Keys to Mental Health Through Exercise</t>
  </si>
  <si>
    <t>https://books.toscrape.com/media/cache/37/5e/375e0267fe12e7aa1f9f7f2bd2711ecb.jpg</t>
  </si>
  <si>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</si>
  <si>
    <t>f5873c8fc7760000</t>
  </si>
  <si>
    <t>Â£31.04</t>
  </si>
  <si>
    <t>#GIRLBOSS</t>
  </si>
  <si>
    <t>https://books.toscrape.com/media/cache/4d/3a/4d3a9198fd6fd7b66ad7742b37c7f3ac.jpg</t>
  </si>
  <si>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</si>
  <si>
    <t>165affa7adb5eded</t>
  </si>
  <si>
    <t>The Suffragettes (Little Black Classics, #96)</t>
  </si>
  <si>
    <t>https://books.toscrape.com/media/cache/8f/39/8f399ee98cb1a7c77525123b00d4b3e0.jpg</t>
  </si>
  <si>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</si>
  <si>
    <t>d2185b65af52d68c</t>
  </si>
  <si>
    <t>In stock (2 available)</t>
  </si>
  <si>
    <t>The Sense of an Ending</t>
  </si>
  <si>
    <t>https://books.toscrape.com/media/cache/c4/d2/c4d2764a45584960ee18de814191e21a.jpg</t>
  </si>
  <si>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</si>
  <si>
    <t>4130678275eb7c8c</t>
  </si>
  <si>
    <t>Â£31.38</t>
  </si>
  <si>
    <t>The Sandman, Vol. 2: The Doll's House (The Sandman (volumes) #2)</t>
  </si>
  <si>
    <t>https://books.toscrape.com/media/cache/b3/48/b3481a7849a7d98131ced57476bb2f26.jpg</t>
  </si>
  <si>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</si>
  <si>
    <t>276dc716b1da8899</t>
  </si>
  <si>
    <t>The Course of Love</t>
  </si>
  <si>
    <t>https://books.toscrape.com/media/cache/c9/b9/c9b9ce0ea36cc737d1693ac89c5d0361.jpg</t>
  </si>
  <si>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</si>
  <si>
    <t>f3c76b53b239f511</t>
  </si>
  <si>
    <t>Â£16.78</t>
  </si>
  <si>
    <t>Sugar Rush (Offensive Line #2)</t>
  </si>
  <si>
    <t>https://books.toscrape.com/media/cache/10/65/106598cd8f3437c26a92cbda0a5a08bb.jpg</t>
  </si>
  <si>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</si>
  <si>
    <t>ce42e3de94226b2b</t>
  </si>
  <si>
    <t>Â£24.42</t>
  </si>
  <si>
    <t>Saga, Volume 2 (Saga (Collected Editions) #2)</t>
  </si>
  <si>
    <t>https://books.toscrape.com/media/cache/bd/1e/bd1e9e86b838676121bc4954ab40712a.jpg</t>
  </si>
  <si>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</si>
  <si>
    <t>9189fd009df41d0e</t>
  </si>
  <si>
    <t>Â£11.75</t>
  </si>
  <si>
    <t>Run, Spot, Run: The Ethics of Keeping Pets</t>
  </si>
  <si>
    <t>https://books.toscrape.com/media/cache/8c/bf/8cbf4667b5798cb8195f1e126ddd6a5c.jpg</t>
  </si>
  <si>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</si>
  <si>
    <t>b0e479be03911916</t>
  </si>
  <si>
    <t>New Moon (Twilight #2)</t>
  </si>
  <si>
    <t>https://books.toscrape.com/media/cache/dc/d6/dcd6ccbed1f8003d5bf53e2791c5abe7.jpg</t>
  </si>
  <si>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</si>
  <si>
    <t>6fa3ea52c8e31e06</t>
  </si>
  <si>
    <t>Â£12.86</t>
  </si>
  <si>
    <t>Life</t>
  </si>
  <si>
    <t>https://books.toscrape.com/media/cache/9b/61/9b6155b8013ed9e05ef8a85b4117165b.jpg</t>
  </si>
  <si>
    <t>With the Rolling Stones, Keith Richards created the riffs, the lyrics and the songs that roused the world, and over four decades he lived the original rock and roll life. Now, at last, the man himself tells us the story of life in the crossfire hurricane.</t>
  </si>
  <si>
    <t>637e5a45062aa548</t>
  </si>
  <si>
    <t>Kindle Paperwhite User's Guide</t>
  </si>
  <si>
    <t>https://books.toscrape.com/media/cache/06/71/0671e3db3053c0dc22122eda29d6734c.jpg</t>
  </si>
  <si>
    <t>fb495f9f9015a772</t>
  </si>
  <si>
    <t>Â£34.00</t>
  </si>
  <si>
    <t>H is for Hawk</t>
  </si>
  <si>
    <t>https://books.toscrape.com/media/cache/14/00/140096c16c6e0b5d6df9d19f9493e8a5.jpg</t>
  </si>
  <si>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</si>
  <si>
    <t>b6d3f4f4ee1f6069</t>
  </si>
  <si>
    <t>Â£57.42</t>
  </si>
  <si>
    <t>Girl Online On Tour (Girl Online #2)</t>
  </si>
  <si>
    <t>https://books.toscrape.com/media/cache/5a/36/5a36c880b8762469cd3d67dc05427128.jpg</t>
  </si>
  <si>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</si>
  <si>
    <t>97b8f130d32e9f4e</t>
  </si>
  <si>
    <t>Â£53.47</t>
  </si>
  <si>
    <t>Fruits Basket, Vol. 2 (Fruits Basket #2)</t>
  </si>
  <si>
    <t>https://books.toscrape.com/media/cache/87/36/8736be56d958f5d8d855108afb206c9f.jpg</t>
  </si>
  <si>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</si>
  <si>
    <t>c0db71f6bb14db11</t>
  </si>
  <si>
    <t>Â£11.64</t>
  </si>
  <si>
    <t>Diary of a Minecraft Zombie Book 1: A Scare of a Dare (An Unofficial Minecraft Book)</t>
  </si>
  <si>
    <t>https://books.toscrape.com/media/cache/a8/9a/a89a1b7ffea60884f203877bb89f6ef4.jpg</t>
  </si>
  <si>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</si>
  <si>
    <t>d7b463918d3b8c39</t>
  </si>
  <si>
    <t>Â£52.88</t>
  </si>
  <si>
    <t>Y: The Last Man, Vol. 1: Unmanned (Y: The Last Man #1)</t>
  </si>
  <si>
    <t>https://books.toscrape.com/media/cache/31/3f/313fb7d006c8c507d63ce7e96b56d925.jpg</t>
  </si>
  <si>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</si>
  <si>
    <t>09d26b5f819c6a36</t>
  </si>
  <si>
    <t>Â£18.51</t>
  </si>
  <si>
    <t>In stock (1 available)</t>
  </si>
  <si>
    <t>While You Were Mine</t>
  </si>
  <si>
    <t>https://books.toscrape.com/media/cache/4f/7c/4f7cde01c9711886ef5a8fa14996a52d.jpg</t>
  </si>
  <si>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</si>
  <si>
    <t>8ceb5c6aed2c5f8b</t>
  </si>
  <si>
    <t>Where Lightning Strikes (Bleeding Stars #3)</t>
  </si>
  <si>
    <t>https://books.toscrape.com/media/cache/a3/50/a35037c93fbc48a1a62dc74c71f62779.jpg</t>
  </si>
  <si>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</si>
  <si>
    <t>def389ddfda6991b</t>
  </si>
  <si>
    <t>Â£39.77</t>
  </si>
  <si>
    <t>When I'm Gone</t>
  </si>
  <si>
    <t>https://books.toscrape.com/media/cache/f8/dd/f8ddbaef30884ed017b662b4069b78d4.jpg</t>
  </si>
  <si>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</si>
  <si>
    <t>c5f91eb481427dc5</t>
  </si>
  <si>
    <t>Â£51.96</t>
  </si>
  <si>
    <t>Ways of Seeing</t>
  </si>
  <si>
    <t>https://books.toscrape.com/media/cache/a5/54/a5542b7abc8673ea8254a3fe93b23e4e.jpg</t>
  </si>
  <si>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</si>
  <si>
    <t>66a4e422b212726a</t>
  </si>
  <si>
    <t>Â£39.51</t>
  </si>
  <si>
    <t>Vampire Knight, Vol. 1 (Vampire Knight #1)</t>
  </si>
  <si>
    <t>Paranormal</t>
  </si>
  <si>
    <t>https://books.toscrape.com/media/cache/39/82/39826643a2e100f9e763079d7d5867f4.jpg</t>
  </si>
  <si>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</si>
  <si>
    <t>e7e87087b1a44711</t>
  </si>
  <si>
    <t>Â£15.40</t>
  </si>
  <si>
    <t>Vampire Girl (Vampire Girl #1)</t>
  </si>
  <si>
    <t>https://books.toscrape.com/media/cache/32/8d/328dc781f0faaa70e67f9a04ef601d3c.jpg</t>
  </si>
  <si>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</si>
  <si>
    <t>dab5e75d1339706a</t>
  </si>
  <si>
    <t>Â£53.82</t>
  </si>
  <si>
    <t>Twenty Love Poems and a Song of Despair</t>
  </si>
  <si>
    <t>https://books.toscrape.com/media/cache/ec/10/ec10f11ff0ea13c17a42d81b03896235.jpg</t>
  </si>
  <si>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</si>
  <si>
    <t>e63c3f25338baf9a</t>
  </si>
  <si>
    <t>Â£30.95</t>
  </si>
  <si>
    <t>Travels with Charley: In Search of America</t>
  </si>
  <si>
    <t>https://books.toscrape.com/media/cache/3f/c2/3fc2d771fe5f12df5de998d99036a35a.jpg</t>
  </si>
  <si>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</si>
  <si>
    <t>0268f149d014b389</t>
  </si>
  <si>
    <t>Â£57.82</t>
  </si>
  <si>
    <t>Three Wishes (River of Time: California #1)</t>
  </si>
  <si>
    <t>https://books.toscrape.com/media/cache/48/e6/48e697e9c8bba8ca04a3064551cda630.jpg</t>
  </si>
  <si>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</si>
  <si>
    <t>460f97a346b44bac</t>
  </si>
  <si>
    <t>This One Moment (Pushing Limits #1)</t>
  </si>
  <si>
    <t>https://books.toscrape.com/media/cache/bb/8b/bb8b7e644c005aba53d55240b54952ae.jpg</t>
  </si>
  <si>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</si>
  <si>
    <t>d6d98d3508c30f57</t>
  </si>
  <si>
    <t>Â£48.71</t>
  </si>
  <si>
    <t>The Zombie Room</t>
  </si>
  <si>
    <t>https://books.toscrape.com/media/cache/ca/4a/ca4a9ba7acfea039f1abeff1d95d9674.jpg</t>
  </si>
  <si>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</si>
  <si>
    <t>9c96cd1329fbd82d</t>
  </si>
  <si>
    <t>The Wicked + The Divine, Vol. 1: The Faust Act (The Wicked + The Divine)</t>
  </si>
  <si>
    <t>https://books.toscrape.com/media/cache/2a/29/2a296946d7a2ed3829e57d6b155be43b.jpg</t>
  </si>
  <si>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</si>
  <si>
    <t>dac9d1e654fac737</t>
  </si>
  <si>
    <t>Â£36.52</t>
  </si>
  <si>
    <t>The Tumor</t>
  </si>
  <si>
    <t>https://books.toscrape.com/media/cache/8a/14/8a14b06317e794b3469e57d20270f80f.jpg</t>
  </si>
  <si>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</si>
  <si>
    <t>6514add13c82b115</t>
  </si>
  <si>
    <t>The Story of Hong Gildong</t>
  </si>
  <si>
    <t>https://books.toscrape.com/media/cache/b5/5b/b55be7e5c18b62cef6ebeae404f7f643.jpg</t>
  </si>
  <si>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</si>
  <si>
    <t>32d035df92ab9080</t>
  </si>
  <si>
    <t>Â£43.19</t>
  </si>
  <si>
    <t>The Silent Wife</t>
  </si>
  <si>
    <t>https://books.toscrape.com/media/cache/a6/37/a6378b97d817267de38ba58dfd0db412.jpg</t>
  </si>
  <si>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</si>
  <si>
    <t>b78deb463531d078</t>
  </si>
  <si>
    <t>The Silent Twin (Detective Jennifer Knight #3)</t>
  </si>
  <si>
    <t>https://books.toscrape.com/media/cache/c1/80/c1800f5a0eaaaea8c2283b129cbac4ae.jpg</t>
  </si>
  <si>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</si>
  <si>
    <t>9e9932ae1a7d0943</t>
  </si>
  <si>
    <t>Â£36.25</t>
  </si>
  <si>
    <t>The Selfish Gene</t>
  </si>
  <si>
    <t>https://books.toscrape.com/media/cache/d7/63/d763b806d6f0fb6580f16d08e00bdba6.jpg</t>
  </si>
  <si>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</si>
  <si>
    <t>6f2c0a9adbb2bca9</t>
  </si>
  <si>
    <t>Â£29.45</t>
  </si>
  <si>
    <t>The Secret Healer</t>
  </si>
  <si>
    <t>https://books.toscrape.com/media/cache/3e/59/3e59b2225c72d3dcf40a306e2b983314.jpg</t>
  </si>
  <si>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</si>
  <si>
    <t>38f776ab9118aed7</t>
  </si>
  <si>
    <t>Â£34.56</t>
  </si>
  <si>
    <t>The Sandman, Vol. 1: Preludes and Nocturnes (The Sandman (volumes) #1)</t>
  </si>
  <si>
    <t>https://books.toscrape.com/media/cache/35/18/3518d80c6b73f9c76e9713af42b9c8e1.jpg</t>
  </si>
  <si>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</si>
  <si>
    <t>5faefdc861684eb1</t>
  </si>
  <si>
    <t>Â£54.12</t>
  </si>
  <si>
    <t>The Republic</t>
  </si>
  <si>
    <t>https://books.toscrape.com/media/cache/ab/bf/abbf443d42de3bad8d145794534934bb.jpg</t>
  </si>
  <si>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</si>
  <si>
    <t>0ec9d2b018fb10d8</t>
  </si>
  <si>
    <t>Â£33.78</t>
  </si>
  <si>
    <t>The Odyssey</t>
  </si>
  <si>
    <t>https://books.toscrape.com/media/cache/46/09/4609b4e20bb1d076693b2d24e8e90704.jpg</t>
  </si>
  <si>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</si>
  <si>
    <t>f0512adadffd2480</t>
  </si>
  <si>
    <t>The No. 1 Ladies' Detective Agency (No. 1 Ladies' Detective Agency #1)</t>
  </si>
  <si>
    <t>https://books.toscrape.com/media/cache/62/8c/628c0151226402726149c98549671250.jpg</t>
  </si>
  <si>
    <t>The No.1 ladies' detective agency consists of one woman, the engaging and sassy Precious Ramotswe, who sets up shop in Gabarone, Botswana. This unlikely herione specialises in missing husbands, wayward daughters, con men and impostors.</t>
  </si>
  <si>
    <t>b0913e67d38d5ed5</t>
  </si>
  <si>
    <t>Â£57.70</t>
  </si>
  <si>
    <t>The Nicomachean Ethics</t>
  </si>
  <si>
    <t>https://books.toscrape.com/media/cache/16/f4/16f4518319f7dcadc23d020279f78545.jpg</t>
  </si>
  <si>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</si>
  <si>
    <t>5c10b64db3e4f228</t>
  </si>
  <si>
    <t>Â£36.34</t>
  </si>
  <si>
    <t>The Name of the Wind (The Kingkiller Chronicle #1)</t>
  </si>
  <si>
    <t>https://books.toscrape.com/media/cache/94/31/9431e2494b4b32721b037c6f6dce9a03.jpg</t>
  </si>
  <si>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</si>
  <si>
    <t>c8614adb1a90b027</t>
  </si>
  <si>
    <t>Â£50.59</t>
  </si>
  <si>
    <t>The Mirror &amp; the Maze (The Wrath and the Dawn #1.5)</t>
  </si>
  <si>
    <t>https://books.toscrape.com/media/cache/61/8a/618a23dc5a492a4aa8b15ba4bf80c781.jpg</t>
  </si>
  <si>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</si>
  <si>
    <t>c40b70e0f6d80189</t>
  </si>
  <si>
    <t>Â£29.38</t>
  </si>
  <si>
    <t>The Little Prince</t>
  </si>
  <si>
    <t>https://books.toscrape.com/media/cache/c0/d6/c0d67625e62981155f5e1f553bda1a94.jpg</t>
  </si>
  <si>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</si>
  <si>
    <t>1aeca7d078d57deb</t>
  </si>
  <si>
    <t>Â£45.42</t>
  </si>
  <si>
    <t>The Light of the Fireflies</t>
  </si>
  <si>
    <t>https://books.toscrape.com/media/cache/94/23/9423f5e8b08195183f7ee002f3b48b33.jpg</t>
  </si>
  <si>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</si>
  <si>
    <t>04e43893e32f9d29</t>
  </si>
  <si>
    <t>Â£54.43</t>
  </si>
  <si>
    <t>The Last Girl (The Dominion Trilogy #1)</t>
  </si>
  <si>
    <t>https://books.toscrape.com/media/cache/2a/88/2a88181c495875c02f87c2e6010b046d.jpg</t>
  </si>
  <si>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</si>
  <si>
    <t>16c71736dae78764</t>
  </si>
  <si>
    <t>Â£36.26</t>
  </si>
  <si>
    <t>The Iliad</t>
  </si>
  <si>
    <t>https://books.toscrape.com/media/cache/9e/14/9e14dd99b3b2f07f5a43ee2e007c1c26.jpg</t>
  </si>
  <si>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</si>
  <si>
    <t>86d8bd7afa5b51b3</t>
  </si>
  <si>
    <t>Â£16.16</t>
  </si>
  <si>
    <t>The Hook Up (Game On #1)</t>
  </si>
  <si>
    <t>https://books.toscrape.com/media/cache/90/de/90de87ce300bcbbfcdb9ad77fc9a2e5f.jpg</t>
  </si>
  <si>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</si>
  <si>
    <t>6e473eff459e809f</t>
  </si>
  <si>
    <t>Â£36.29</t>
  </si>
  <si>
    <t>The Haters</t>
  </si>
  <si>
    <t>https://books.toscrape.com/media/cache/4a/13/4a1370ebafcaf6ba5f5e1fe4a609b6d8.jpg</t>
  </si>
  <si>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</si>
  <si>
    <t>fff8a057a40c4a60</t>
  </si>
  <si>
    <t>Â£27.89</t>
  </si>
  <si>
    <t>The Girl You Lost</t>
  </si>
  <si>
    <t>https://books.toscrape.com/media/cache/28/15/2815974db428ea019fc84e08af23095b.jpg</t>
  </si>
  <si>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</si>
  <si>
    <t>4280ac3eab57aa5d</t>
  </si>
  <si>
    <t>Â£12.29</t>
  </si>
  <si>
    <t>The Girl In The Ice (DCI Erika Foster #1)</t>
  </si>
  <si>
    <t>https://books.toscrape.com/media/cache/83/54/835421d17d99c89fd99d07e17806357b.jpg</t>
  </si>
  <si>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</si>
  <si>
    <t>ee61197edb882599</t>
  </si>
  <si>
    <t>Â£15.85</t>
  </si>
  <si>
    <t>The End of the Jesus Era (An Investigation #1)</t>
  </si>
  <si>
    <t>https://books.toscrape.com/media/cache/fa/9d/fa9db3f9dfc5a859c091d1262a56a89f.jpg</t>
  </si>
  <si>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</si>
  <si>
    <t>09659d1639a1f978</t>
  </si>
  <si>
    <t>Â£14.40</t>
  </si>
  <si>
    <t>The Edge of Reason (Bridget Jones #2)</t>
  </si>
  <si>
    <t>https://books.toscrape.com/media/cache/a1/4f/a14f3bc2743e3956cb10fddaaf62a1f9.jpg</t>
  </si>
  <si>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</si>
  <si>
    <t>29fc016c459aeb14</t>
  </si>
  <si>
    <t>Â£19.18</t>
  </si>
  <si>
    <t>The Complete Maus (Maus #1-2)</t>
  </si>
  <si>
    <t>https://books.toscrape.com/media/cache/e5/0f/e50f35f47d84efaa739eff59b3dd4f7c.jpg</t>
  </si>
  <si>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</si>
  <si>
    <t>3301af038a720587</t>
  </si>
  <si>
    <t>Â£10.64</t>
  </si>
  <si>
    <t>The Communist Manifesto</t>
  </si>
  <si>
    <t>https://books.toscrape.com/media/cache/b5/c7/b5c74ed5e387f2c13324e294c4b6412c.jpg</t>
  </si>
  <si>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</si>
  <si>
    <t>18b4545a5ed15581</t>
  </si>
  <si>
    <t>Â£14.76</t>
  </si>
  <si>
    <t>The Bhagavad Gita</t>
  </si>
  <si>
    <t>https://books.toscrape.com/media/cache/13/27/13270087ac5cba3e999166a64991187a.jpg</t>
  </si>
  <si>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</si>
  <si>
    <t>f3a0b8c835129558</t>
  </si>
  <si>
    <t>Â£57.49</t>
  </si>
  <si>
    <t>The Bette Davis Club</t>
  </si>
  <si>
    <t>https://books.toscrape.com/media/cache/fb/6c/fb6c914f1da870442031095c85f4cf80.jpg</t>
  </si>
  <si>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</si>
  <si>
    <t>dfb0849016bc122c</t>
  </si>
  <si>
    <t>Â£30.66</t>
  </si>
  <si>
    <t>The Art of Not Breathing</t>
  </si>
  <si>
    <t>https://books.toscrape.com/media/cache/0b/9f/0b9f43b6b5cf8053dd2c68ecafe70b8a.jpg</t>
  </si>
  <si>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</si>
  <si>
    <t>5bc1fbccfbf2355c</t>
  </si>
  <si>
    <t>Taking Shots (Assassins #1)</t>
  </si>
  <si>
    <t>https://books.toscrape.com/media/cache/72/d7/72d7f51393409b2d130845e6ade7522b.jpg</t>
  </si>
  <si>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</si>
  <si>
    <t>a7eef9d6795422c1</t>
  </si>
  <si>
    <t>Â£18.88</t>
  </si>
  <si>
    <t>Starlark</t>
  </si>
  <si>
    <t>https://books.toscrape.com/media/cache/76/e2/76e2881d47f2da9283e52d3c57eef532.jpg</t>
  </si>
  <si>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</si>
  <si>
    <t>e25164e5b3fe208b</t>
  </si>
  <si>
    <t>Skip Beat!, Vol. 01 (Skip Beat! #1)</t>
  </si>
  <si>
    <t>https://books.toscrape.com/media/cache/03/0a/030af2f71cc40b03f7d79a0929ac9c18.jpg</t>
  </si>
  <si>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</si>
  <si>
    <t>2ac720f76384c57e</t>
  </si>
  <si>
    <t>Â£42.12</t>
  </si>
  <si>
    <t>Sister Sable (The Mad Queen #1)</t>
  </si>
  <si>
    <t>https://books.toscrape.com/media/cache/26/47/2647baddb86f91b6f7ea2fb8052edd62.jpg</t>
  </si>
  <si>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</si>
  <si>
    <t>3a9a7c5895e82646</t>
  </si>
  <si>
    <t>Shatter Me (Shatter Me #1)</t>
  </si>
  <si>
    <t>https://books.toscrape.com/media/cache/37/40/37407ed591f1a8e5433fc6b9128d5d10.jpg</t>
  </si>
  <si>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</si>
  <si>
    <t>9ed7090d8fa690b0</t>
  </si>
  <si>
    <t>Â£42.40</t>
  </si>
  <si>
    <t>Shameless</t>
  </si>
  <si>
    <t>https://books.toscrape.com/media/cache/e2/52/e252988534e955a047c562376b8b95c0.jpg</t>
  </si>
  <si>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</si>
  <si>
    <t>c068c013d6921fea</t>
  </si>
  <si>
    <t>Â£58.35</t>
  </si>
  <si>
    <t>Shadow Rites (Jane Yellowrock #10)</t>
  </si>
  <si>
    <t>https://books.toscrape.com/media/cache/b8/35/b83561ef09d202d3c871649feed4b66d.jpg</t>
  </si>
  <si>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</si>
  <si>
    <t>229cd6564bf0dce4</t>
  </si>
  <si>
    <t>Â£21.72</t>
  </si>
  <si>
    <t>Settling the Score (The Summer Games #1)</t>
  </si>
  <si>
    <t>https://books.toscrape.com/media/cache/95/c4/95c41c1765b517d6240bd674a02676b1.jpg</t>
  </si>
  <si>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</si>
  <si>
    <t>132adf7335bb384a</t>
  </si>
  <si>
    <t>Â£44.91</t>
  </si>
  <si>
    <t>Sense and Sensibility</t>
  </si>
  <si>
    <t>https://books.toscrape.com/media/cache/a8/57/a857deea83c7d4c66e2920e1cf5d8fe0.jpg</t>
  </si>
  <si>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</si>
  <si>
    <t>35e44170702139a4</t>
  </si>
  <si>
    <t>Â£37.46</t>
  </si>
  <si>
    <t>Saga, Volume 1 (Saga (Collected Editions) #1)</t>
  </si>
  <si>
    <t>https://books.toscrape.com/media/cache/86/01/860132d9f65dd9df2143fb9071a40115.jpg</t>
  </si>
  <si>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</si>
  <si>
    <t>4f64568dfefa3ce7</t>
  </si>
  <si>
    <t>Â£28.48</t>
  </si>
  <si>
    <t>Rhythm, Chord &amp; Malykhin</t>
  </si>
  <si>
    <t>https://books.toscrape.com/media/cache/1e/c9/1ec952e4d14d37dc7b6d74fa07f1ea37.jpg</t>
  </si>
  <si>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</si>
  <si>
    <t>9efb397067eb7e8a</t>
  </si>
  <si>
    <t>Â£28.34</t>
  </si>
  <si>
    <t>Rat Queens, Vol. 1: Sass &amp; Sorcery (Rat Queens (Collected Editions) #1-5)</t>
  </si>
  <si>
    <t>https://books.toscrape.com/media/cache/70/da/70daa09e4ddebe1d60f50720c0b49976.jpg</t>
  </si>
  <si>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</si>
  <si>
    <t>3cdca3b4a93980f5</t>
  </si>
  <si>
    <t>Â£46.96</t>
  </si>
  <si>
    <t>Paradise Lost (Paradise #1)</t>
  </si>
  <si>
    <t>https://books.toscrape.com/media/cache/56/36/5636eec07534db6e8bc55ed562bad042.jpg</t>
  </si>
  <si>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</si>
  <si>
    <t>849db7ab7f4a640c</t>
  </si>
  <si>
    <t>Â£24.96</t>
  </si>
  <si>
    <t>Paper Girls, Vol. 1 (Paper Girls #1-5)</t>
  </si>
  <si>
    <t>https://books.toscrape.com/media/cache/87/b3/87b3b5ff42301d1c7eeb0c81055f1633.jpg</t>
  </si>
  <si>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</si>
  <si>
    <t>bcbcbcf0f6ed196f</t>
  </si>
  <si>
    <t>Â£21.71</t>
  </si>
  <si>
    <t>Ouran High School Host Club, Vol. 1 (Ouran High School Host Club #1)</t>
  </si>
  <si>
    <t>https://books.toscrape.com/media/cache/27/33/27334267037a79caed4d7b0092d59fb5.jpg</t>
  </si>
  <si>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</si>
  <si>
    <t>326825e02a198cf6</t>
  </si>
  <si>
    <t>Origins (Alphas 0.5)</t>
  </si>
  <si>
    <t>https://books.toscrape.com/media/cache/ad/78/ad789235c675d02b730b57a166d910b5.jpg</t>
  </si>
  <si>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</si>
  <si>
    <t>8932e5c12f12ffed</t>
  </si>
  <si>
    <t>Â£28.99</t>
  </si>
  <si>
    <t>One Second (Seven #7)</t>
  </si>
  <si>
    <t>https://books.toscrape.com/media/cache/70/ad/70ad2de442bc3ffe36660ccabfe46148.jpg</t>
  </si>
  <si>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</si>
  <si>
    <t>7ea31f38675b91c1</t>
  </si>
  <si>
    <t>Â£52.94</t>
  </si>
  <si>
    <t>On the Road (Duluoz Legend)</t>
  </si>
  <si>
    <t>https://books.toscrape.com/media/cache/7f/9b/7f9bc0563de554998e2d93b7edec4921.jpg</t>
  </si>
  <si>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</si>
  <si>
    <t>9ff997ab15713e53</t>
  </si>
  <si>
    <t>Old Records Never Die: One Man's Quest for His Vinyl and His Past</t>
  </si>
  <si>
    <t>https://books.toscrape.com/media/cache/aa/55/aa55bbf7037a0e19ae69485adcc11903.jpg</t>
  </si>
  <si>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</si>
  <si>
    <t>a1985630339f4b3d</t>
  </si>
  <si>
    <t>Â£55.66</t>
  </si>
  <si>
    <t>Off Sides (Off #1)</t>
  </si>
  <si>
    <t>https://books.toscrape.com/media/cache/4a/58/4a58f6feb21b7194911eddb020766583.jpg</t>
  </si>
  <si>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</si>
  <si>
    <t>b6f1cfadc4dd79d4</t>
  </si>
  <si>
    <t>Â£39.45</t>
  </si>
  <si>
    <t>Of Mice and Men</t>
  </si>
  <si>
    <t>https://books.toscrape.com/media/cache/a0/bb/a0bb0881c8ee6f5866804cf0a437853f.jpg</t>
  </si>
  <si>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</si>
  <si>
    <t>39592d9d72e717c4</t>
  </si>
  <si>
    <t>Â£47.11</t>
  </si>
  <si>
    <t>Myriad (Prentor #1)</t>
  </si>
  <si>
    <t>https://books.toscrape.com/media/cache/48/7d/487d4be44c60cac7f0085242c4512653.jpg</t>
  </si>
  <si>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</si>
  <si>
    <t>63e20a0f98218a87</t>
  </si>
  <si>
    <t>Â£58.75</t>
  </si>
  <si>
    <t>My Perfect Mistake (Over the Top #1)</t>
  </si>
  <si>
    <t>https://books.toscrape.com/media/cache/2e/fa/2efa13faabc899f61c2a181ab0de7ef8.jpg</t>
  </si>
  <si>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</si>
  <si>
    <t>fd78f89878479f56</t>
  </si>
  <si>
    <t>Â£38.92</t>
  </si>
  <si>
    <t>Ms. Marvel, Vol. 1: No Normal (Ms. Marvel (2014-2015) #1)</t>
  </si>
  <si>
    <t>https://books.toscrape.com/media/cache/99/f5/99f511d2d38ef356701341d405a1cca2.jpg</t>
  </si>
  <si>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</si>
  <si>
    <t>35a60467893aa168</t>
  </si>
  <si>
    <t>Â£39.39</t>
  </si>
  <si>
    <t>Meditations</t>
  </si>
  <si>
    <t>https://books.toscrape.com/media/cache/90/f7/90f79652caecac36bc97bf7b769c8fc4.jpg</t>
  </si>
  <si>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</si>
  <si>
    <t>4f19709e47883df5</t>
  </si>
  <si>
    <t>Â£25.89</t>
  </si>
  <si>
    <t>Matilda</t>
  </si>
  <si>
    <t>https://books.toscrape.com/media/cache/3c/db/3cdb7121cf09e7c5e3436cfff9834a67.jpg</t>
  </si>
  <si>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</si>
  <si>
    <t>1053fb7ee17a1f33</t>
  </si>
  <si>
    <t>Lost Among the Living</t>
  </si>
  <si>
    <t>https://books.toscrape.com/media/cache/5f/03/5f0345cd81aaad65bb9f6a34ec0f6b9b.jpg</t>
  </si>
  <si>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</si>
  <si>
    <t>d510567580c8be52</t>
  </si>
  <si>
    <t>Â£27.70</t>
  </si>
  <si>
    <t>Lord of the Flies</t>
  </si>
  <si>
    <t>https://books.toscrape.com/media/cache/20/fd/20fd23f982b45a59f6c1a31e6804e735.jpg</t>
  </si>
  <si>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</si>
  <si>
    <t>71a6471bbdac21d9</t>
  </si>
  <si>
    <t>Â£24.89</t>
  </si>
  <si>
    <t>Listen to Me (Fusion #1)</t>
  </si>
  <si>
    <t>https://books.toscrape.com/media/cache/98/85/9885b87053dcd05803ef58e9817e935a.jpg</t>
  </si>
  <si>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</si>
  <si>
    <t>6e712ea24e77bd96</t>
  </si>
  <si>
    <t>Â£58.99</t>
  </si>
  <si>
    <t>Kitchens of the Great Midwest</t>
  </si>
  <si>
    <t>https://books.toscrape.com/media/cache/ed/be/edbe83ef3ebf5c22b9ebc139d3232947.jpg</t>
  </si>
  <si>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</si>
  <si>
    <t>06f6a57a6d532844</t>
  </si>
  <si>
    <t>Â£57.20</t>
  </si>
  <si>
    <t>Jane Eyre</t>
  </si>
  <si>
    <t>https://books.toscrape.com/media/cache/72/9f/729f5f6a75746782c336537730256f66.jpg</t>
  </si>
  <si>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</si>
  <si>
    <t>8d390a1fc3133d06</t>
  </si>
  <si>
    <t>Â£38.43</t>
  </si>
  <si>
    <t>Imperfect Harmony</t>
  </si>
  <si>
    <t>https://books.toscrape.com/media/cache/f1/49/f1498baf6cb055e0a9188d5e57c5f686.jpg</t>
  </si>
  <si>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</si>
  <si>
    <t>f28f7299d38c0932</t>
  </si>
  <si>
    <t>Â£34.74</t>
  </si>
  <si>
    <t>Icing (Aces Hockey #2)</t>
  </si>
  <si>
    <t>https://books.toscrape.com/media/cache/bf/31/bf31c4b40f6b2622330155fb9113a3bb.jpg</t>
  </si>
  <si>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</si>
  <si>
    <t>3455b45888fb5053</t>
  </si>
  <si>
    <t>Â£40.44</t>
  </si>
  <si>
    <t>Hawkeye, Vol. 1: My Life as a Weapon (Hawkeye #1)</t>
  </si>
  <si>
    <t>https://books.toscrape.com/media/cache/66/97/6697a03eedbac77c2e957788e48b70a8.jpg</t>
  </si>
  <si>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</si>
  <si>
    <t>6fe02600f322a0a9</t>
  </si>
  <si>
    <t>Â£45.24</t>
  </si>
  <si>
    <t>Having the Barbarian's Baby (Ice Planet Barbarians #7.5)</t>
  </si>
  <si>
    <t>https://books.toscrape.com/media/cache/13/8a/138a09170e0431cce98921b857a6eeb5.jpg</t>
  </si>
  <si>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</si>
  <si>
    <t>6717a70913b3db79</t>
  </si>
  <si>
    <t>Â£34.96</t>
  </si>
  <si>
    <t>Giant Days, Vol. 1 (Giant Days #1-4)</t>
  </si>
  <si>
    <t>https://books.toscrape.com/media/cache/eb/20/eb2063bd8d636cb8200c4b2c7cb6c773.jpg</t>
  </si>
  <si>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</si>
  <si>
    <t>eb0fe24bbc845ecc</t>
  </si>
  <si>
    <t>Fruits Basket, Vol. 1 (Fruits Basket #1)</t>
  </si>
  <si>
    <t>https://books.toscrape.com/media/cache/03/c5/03c51e2b5bf51a3f55deecbf8c9e8515.jpg</t>
  </si>
  <si>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</si>
  <si>
    <t>72e6fbf4f6382557</t>
  </si>
  <si>
    <t>Â£40.28</t>
  </si>
  <si>
    <t>Frankenstein</t>
  </si>
  <si>
    <t>https://books.toscrape.com/media/cache/f7/22/f722c24607ddc8013476ca8e84639ba7.jpg</t>
  </si>
  <si>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</si>
  <si>
    <t>a492f49a3e2b6a71</t>
  </si>
  <si>
    <t>Â£38.00</t>
  </si>
  <si>
    <t>Forever Rockers (The Rocker #12)</t>
  </si>
  <si>
    <t>https://books.toscrape.com/media/cache/a2/fc/a2fc91793502f5c10b5826ad606de435.jpg</t>
  </si>
  <si>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</si>
  <si>
    <t>e564c3f1a93ccf2e</t>
  </si>
  <si>
    <t>Â£28.80</t>
  </si>
  <si>
    <t>Fighting Fate (Fighting #6)</t>
  </si>
  <si>
    <t>https://books.toscrape.com/media/cache/ba/a6/baa64eeda5e10952da4610f8efc1be76.jpg</t>
  </si>
  <si>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</si>
  <si>
    <t>6390772a3094939d</t>
  </si>
  <si>
    <t>Emma</t>
  </si>
  <si>
    <t>https://books.toscrape.com/media/cache/ae/98/ae98d08a6f427491dd8eda6b51af41fe.jpg</t>
  </si>
  <si>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</si>
  <si>
    <t>2e69730561ed70ad</t>
  </si>
  <si>
    <t>Â£32.93</t>
  </si>
  <si>
    <t>Eat, Pray, Love</t>
  </si>
  <si>
    <t>https://books.toscrape.com/media/cache/5b/82/5b827f00893b7119360e8a67d939e0b5.jpg</t>
  </si>
  <si>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</si>
  <si>
    <t>df56868afd166557</t>
  </si>
  <si>
    <t>Deep Under (Walker Security #1)</t>
  </si>
  <si>
    <t>https://books.toscrape.com/media/cache/b6/bd/b6bd7cd6500f96e717c147deb8d89af2.jpg</t>
  </si>
  <si>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</si>
  <si>
    <t>0072b94dfa30608e</t>
  </si>
  <si>
    <t>Â£47.09</t>
  </si>
  <si>
    <t>Choosing Our Religion: The Spiritual Lives of America's Nones</t>
  </si>
  <si>
    <t>https://books.toscrape.com/media/cache/e9/8a/e98a7adb82052fb13418a43291b8f0d4.jpg</t>
  </si>
  <si>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</si>
  <si>
    <t>a812f6969ddf3e39</t>
  </si>
  <si>
    <t>Â£28.42</t>
  </si>
  <si>
    <t>Charlie and the Chocolate Factory (Charlie Bucket #1)</t>
  </si>
  <si>
    <t>https://books.toscrape.com/media/cache/96/df/96dfbe6533f9705d2cdccc16310910ee.jpg</t>
  </si>
  <si>
    <t>Complete with stunning new movie art for the cover, and an eight-page full-color insert of stills from director Tim Burton's new adaptation, Dahl's treasured novel appears unabridged in this tie-in edition.</t>
  </si>
  <si>
    <t>1774749f2cee292f</t>
  </si>
  <si>
    <t>Â£22.85</t>
  </si>
  <si>
    <t>Charity's Cross (Charles Towne Belles #4)</t>
  </si>
  <si>
    <t>https://books.toscrape.com/media/cache/b6/42/b642b7415804929612c29d87656edea1.jpg</t>
  </si>
  <si>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</si>
  <si>
    <t>a96404cb928895f3</t>
  </si>
  <si>
    <t>Â£41.24</t>
  </si>
  <si>
    <t>Bright Lines</t>
  </si>
  <si>
    <t>https://books.toscrape.com/media/cache/26/4f/264f79395041ac4b88038030da0433cd.jpg</t>
  </si>
  <si>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</si>
  <si>
    <t>230ac636ea0ea415</t>
  </si>
  <si>
    <t>Â£39.07</t>
  </si>
  <si>
    <t>Bridget Jones's Diary (Bridget Jones #1)</t>
  </si>
  <si>
    <t>https://books.toscrape.com/media/cache/67/2f/672f2e3753cfc59c5843d23c88784326.jpg</t>
  </si>
  <si>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</si>
  <si>
    <t>a2b4b685dfa94733</t>
  </si>
  <si>
    <t>Â£29.82</t>
  </si>
  <si>
    <t>Bounty (Colorado Mountain #7)</t>
  </si>
  <si>
    <t>https://books.toscrape.com/media/cache/7d/18/7d18f04705f25aa7659b2aa6153c1a4f.jpg</t>
  </si>
  <si>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</si>
  <si>
    <t>abc0b15f2c907ff0</t>
  </si>
  <si>
    <t>Â£37.26</t>
  </si>
  <si>
    <t>Blood Defense (Samantha Brinkman #1)</t>
  </si>
  <si>
    <t>https://books.toscrape.com/media/cache/ea/12/ea12c82131832c5d772fdbd3cb56ced7.jpg</t>
  </si>
  <si>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</si>
  <si>
    <t>95cdfd514098c38b</t>
  </si>
  <si>
    <t>Â£20.30</t>
  </si>
  <si>
    <t>Bleach, Vol. 1: Strawberry and the Soul Reapers (Bleach #1)</t>
  </si>
  <si>
    <t>https://books.toscrape.com/media/cache/48/b0/48b07e2daa02d7e5485aa546dec5a25e.jpg</t>
  </si>
  <si>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</si>
  <si>
    <t>099fae4a0705d63b</t>
  </si>
  <si>
    <t>Â£34.65</t>
  </si>
  <si>
    <t>Beyond Good and Evil</t>
  </si>
  <si>
    <t>https://books.toscrape.com/media/cache/d1/7f/d17f326e3fcaf84c37d6d51e3470bcc6.jpg</t>
  </si>
  <si>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</si>
  <si>
    <t>08672cd59171d5e4</t>
  </si>
  <si>
    <t>Â£43.38</t>
  </si>
  <si>
    <t>Alice in Wonderland (Alice's Adventures in Wonderland #1)</t>
  </si>
  <si>
    <t>https://books.toscrape.com/media/cache/99/df/99df494c230127c3d5ff53153d1f23a3.jpg</t>
  </si>
  <si>
    <t>cd2a2a70dd5d176d</t>
  </si>
  <si>
    <t>Ajin: Demi-Human, Volume 1 (Ajin: Demi-Human #1)</t>
  </si>
  <si>
    <t>https://books.toscrape.com/media/cache/30/98/309814b6eeba469f4c741147aaaa076a.jpg</t>
  </si>
  <si>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</si>
  <si>
    <t>bfd5e1701c862ac3</t>
  </si>
  <si>
    <t>Â£57.06</t>
  </si>
  <si>
    <t>A Spy's Devotion (The Regency Spies of London #1)</t>
  </si>
  <si>
    <t>https://books.toscrape.com/media/cache/f9/6b/f96b60a7614c4e3e868b82f6811efc7c.jpg</t>
  </si>
  <si>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</si>
  <si>
    <t>19fec36a1dfb4c16</t>
  </si>
  <si>
    <t>Â£16.97</t>
  </si>
  <si>
    <t>1st to Die (Women's Murder Club #1)</t>
  </si>
  <si>
    <t>https://books.toscrape.com/media/cache/f6/8e/f68e6ae2f9da04fccbde8442b0a1b52a.jpg</t>
  </si>
  <si>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</si>
  <si>
    <t>f684a82adc49f011</t>
  </si>
  <si>
    <t>1,000 Places to See Before You Die</t>
  </si>
  <si>
    <t>https://books.toscrape.com/media/cache/9e/10/9e106f81f65b293e488718a4f54a6a3f.jpg</t>
  </si>
  <si>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</si>
  <si>
    <t>228ba5e7577e1d49</t>
  </si>
  <si>
    <t>Â£26.08</t>
  </si>
  <si>
    <t>Categories</t>
  </si>
  <si>
    <t>Average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</si>
</sst>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3" x14ac:knownFonts="1">
    <font>
      <sz val="11"/>
      <color theme="1"/>
      <name val="Calibri"/>
      <family val="2"/>
      <scheme val="minor"/>
    </font>
    <font>
      <b/>
      <sz val="11"/>
      <color theme="1"/>
      <name val="Calibri"/>
      <family val="2"/>
      <charset val="204"/>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0" fillId="0" borderId="0" xfId="0" applyNumberFormat="1"/>
    <xf numFmtId="0" fontId="0" fillId="2" borderId="1" xfId="0" applyFont="1" applyFill="1" applyBorder="1"/>
    <xf numFmtId="0" fontId="1" fillId="0" borderId="0" xfId="0" applyFont="1"/>
    <xf numFmtId="166" fontId="0" fillId="0" borderId="0" xfId="0" applyNumberFormat="1"/>
  </cellXfs>
  <cellStyles count="1">
    <cellStyle name="Обычный" xfId="0" builtinId="0"/>
  </cellStyles>
  <dxfs count="17">
    <dxf>
      <numFmt numFmtId="166"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KZ"/>
        </a:p>
      </c:txPr>
    </c:title>
    <c:autoTitleDeleted val="0"/>
    <c:plotArea>
      <c:layout/>
      <c:barChart>
        <c:barDir val="col"/>
        <c:grouping val="clustered"/>
        <c:varyColors val="0"/>
        <c:ser>
          <c:idx val="0"/>
          <c:order val="0"/>
          <c:tx>
            <c:strRef>
              <c:f>'book_data (2)'!$J$1</c:f>
              <c:strCache>
                <c:ptCount val="1"/>
                <c:pt idx="0">
                  <c:v>Average Rating</c:v>
                </c:pt>
              </c:strCache>
            </c:strRef>
          </c:tx>
          <c:spPr>
            <a:solidFill>
              <a:schemeClr val="accent1"/>
            </a:solidFill>
            <a:ln>
              <a:noFill/>
            </a:ln>
            <a:effectLst/>
          </c:spPr>
          <c:invertIfNegative val="0"/>
          <c:cat>
            <c:strRef>
              <c:f>'book_data (2)'!$I$2:$I$51</c:f>
              <c:strCache>
                <c:ptCount val="50"/>
                <c:pt idx="0">
                  <c:v>Add a comment</c:v>
                </c:pt>
                <c:pt idx="1">
                  <c:v>Adult Fiction</c:v>
                </c:pt>
                <c:pt idx="2">
                  <c:v>Art</c:v>
                </c:pt>
                <c:pt idx="3">
                  <c:v>Autobiography</c:v>
                </c:pt>
                <c:pt idx="4">
                  <c:v>Business</c:v>
                </c:pt>
                <c:pt idx="5">
                  <c:v>Childrens</c:v>
                </c:pt>
                <c:pt idx="6">
                  <c:v>Christian</c:v>
                </c:pt>
                <c:pt idx="7">
                  <c:v>Christian Fiction</c:v>
                </c:pt>
                <c:pt idx="8">
                  <c:v>Contemporary</c:v>
                </c:pt>
                <c:pt idx="9">
                  <c:v>Default</c:v>
                </c:pt>
                <c:pt idx="10">
                  <c:v>Erotica</c:v>
                </c:pt>
                <c:pt idx="11">
                  <c:v>Fantasy</c:v>
                </c:pt>
                <c:pt idx="12">
                  <c:v>Fiction</c:v>
                </c:pt>
                <c:pt idx="13">
                  <c:v>Food and Drink</c:v>
                </c:pt>
                <c:pt idx="14">
                  <c:v>Health</c:v>
                </c:pt>
                <c:pt idx="15">
                  <c:v>Historical</c:v>
                </c:pt>
                <c:pt idx="16">
                  <c:v>Historical Fiction</c:v>
                </c:pt>
                <c:pt idx="17">
                  <c:v>History</c:v>
                </c:pt>
                <c:pt idx="18">
                  <c:v>Horror</c:v>
                </c:pt>
                <c:pt idx="19">
                  <c:v>Humor</c:v>
                </c:pt>
                <c:pt idx="20">
                  <c:v>Music</c:v>
                </c:pt>
                <c:pt idx="21">
                  <c:v>Mystery</c:v>
                </c:pt>
                <c:pt idx="22">
                  <c:v>New Adult</c:v>
                </c:pt>
                <c:pt idx="23">
                  <c:v>Nonfiction</c:v>
                </c:pt>
                <c:pt idx="24">
                  <c:v>Novels</c:v>
                </c:pt>
                <c:pt idx="25">
                  <c:v>Philosophy</c:v>
                </c:pt>
                <c:pt idx="26">
                  <c:v>Poetry</c:v>
                </c:pt>
                <c:pt idx="27">
                  <c:v>Religion</c:v>
                </c:pt>
                <c:pt idx="28">
                  <c:v>Romance</c:v>
                </c:pt>
                <c:pt idx="29">
                  <c:v>Science</c:v>
                </c:pt>
                <c:pt idx="30">
                  <c:v>Science Fiction</c:v>
                </c:pt>
                <c:pt idx="31">
                  <c:v>Self Help</c:v>
                </c:pt>
                <c:pt idx="32">
                  <c:v>Sequential Art</c:v>
                </c:pt>
                <c:pt idx="33">
                  <c:v>Spirituality</c:v>
                </c:pt>
                <c:pt idx="34">
                  <c:v>Sports and Games</c:v>
                </c:pt>
                <c:pt idx="35">
                  <c:v>Thriller</c:v>
                </c:pt>
                <c:pt idx="36">
                  <c:v>Travel</c:v>
                </c:pt>
                <c:pt idx="37">
                  <c:v>Womens Fiction</c:v>
                </c:pt>
                <c:pt idx="38">
                  <c:v>Young Adult</c:v>
                </c:pt>
                <c:pt idx="39">
                  <c:v>Classics</c:v>
                </c:pt>
                <c:pt idx="40">
                  <c:v>Politics</c:v>
                </c:pt>
                <c:pt idx="41">
                  <c:v>Biography</c:v>
                </c:pt>
                <c:pt idx="42">
                  <c:v>Psychology</c:v>
                </c:pt>
                <c:pt idx="43">
                  <c:v>Suspense</c:v>
                </c:pt>
                <c:pt idx="44">
                  <c:v>Academic</c:v>
                </c:pt>
                <c:pt idx="45">
                  <c:v>Parenting</c:v>
                </c:pt>
                <c:pt idx="46">
                  <c:v>Crime</c:v>
                </c:pt>
                <c:pt idx="47">
                  <c:v>Cultural</c:v>
                </c:pt>
                <c:pt idx="48">
                  <c:v>Paranormal</c:v>
                </c:pt>
                <c:pt idx="49">
                  <c:v>Short Stories</c:v>
                </c:pt>
              </c:strCache>
            </c:strRef>
          </c:cat>
          <c:val>
            <c:numRef>
              <c:f>'book_data (2)'!$J$2:$J$51</c:f>
              <c:numCache>
                <c:formatCode>0.0</c:formatCode>
                <c:ptCount val="50"/>
                <c:pt idx="0">
                  <c:v>2.7611940298507465</c:v>
                </c:pt>
                <c:pt idx="1">
                  <c:v>5</c:v>
                </c:pt>
                <c:pt idx="2">
                  <c:v>3.625</c:v>
                </c:pt>
                <c:pt idx="3">
                  <c:v>3</c:v>
                </c:pt>
                <c:pt idx="4">
                  <c:v>2.9166666666666665</c:v>
                </c:pt>
                <c:pt idx="5">
                  <c:v>2.6206896551724137</c:v>
                </c:pt>
                <c:pt idx="6">
                  <c:v>2.6666666666666665</c:v>
                </c:pt>
                <c:pt idx="7">
                  <c:v>4.166666666666667</c:v>
                </c:pt>
                <c:pt idx="8">
                  <c:v>2.3333333333333335</c:v>
                </c:pt>
                <c:pt idx="9">
                  <c:v>2.8355263157894739</c:v>
                </c:pt>
                <c:pt idx="10">
                  <c:v>5</c:v>
                </c:pt>
                <c:pt idx="11">
                  <c:v>3.0833333333333335</c:v>
                </c:pt>
                <c:pt idx="12">
                  <c:v>3.1846153846153844</c:v>
                </c:pt>
                <c:pt idx="13">
                  <c:v>2.9</c:v>
                </c:pt>
                <c:pt idx="14">
                  <c:v>3.75</c:v>
                </c:pt>
                <c:pt idx="15">
                  <c:v>3</c:v>
                </c:pt>
                <c:pt idx="16">
                  <c:v>3.2307692307692308</c:v>
                </c:pt>
                <c:pt idx="17">
                  <c:v>2.9444444444444446</c:v>
                </c:pt>
                <c:pt idx="18">
                  <c:v>2.7058823529411766</c:v>
                </c:pt>
                <c:pt idx="19">
                  <c:v>3.4</c:v>
                </c:pt>
                <c:pt idx="20">
                  <c:v>3.1538461538461537</c:v>
                </c:pt>
                <c:pt idx="21">
                  <c:v>2.9375</c:v>
                </c:pt>
                <c:pt idx="22">
                  <c:v>3.1666666666666665</c:v>
                </c:pt>
                <c:pt idx="23">
                  <c:v>2.8818181818181818</c:v>
                </c:pt>
                <c:pt idx="24">
                  <c:v>5</c:v>
                </c:pt>
                <c:pt idx="25">
                  <c:v>2.3636363636363638</c:v>
                </c:pt>
                <c:pt idx="26">
                  <c:v>3.5263157894736841</c:v>
                </c:pt>
                <c:pt idx="27">
                  <c:v>3.1428571428571428</c:v>
                </c:pt>
                <c:pt idx="28">
                  <c:v>2.6285714285714286</c:v>
                </c:pt>
                <c:pt idx="29">
                  <c:v>2.9285714285714284</c:v>
                </c:pt>
                <c:pt idx="30">
                  <c:v>2.25</c:v>
                </c:pt>
                <c:pt idx="31">
                  <c:v>2.6</c:v>
                </c:pt>
                <c:pt idx="32">
                  <c:v>2.9733333333333332</c:v>
                </c:pt>
                <c:pt idx="33">
                  <c:v>3.3333333333333335</c:v>
                </c:pt>
                <c:pt idx="34">
                  <c:v>3</c:v>
                </c:pt>
                <c:pt idx="35">
                  <c:v>2.7272727272727271</c:v>
                </c:pt>
                <c:pt idx="36">
                  <c:v>2.7272727272727271</c:v>
                </c:pt>
                <c:pt idx="37">
                  <c:v>3.1176470588235294</c:v>
                </c:pt>
                <c:pt idx="38">
                  <c:v>3.2962962962962963</c:v>
                </c:pt>
                <c:pt idx="39">
                  <c:v>2.4736842105263159</c:v>
                </c:pt>
                <c:pt idx="40">
                  <c:v>2.3333333333333335</c:v>
                </c:pt>
                <c:pt idx="41">
                  <c:v>2.2000000000000002</c:v>
                </c:pt>
                <c:pt idx="42">
                  <c:v>1.7142857142857142</c:v>
                </c:pt>
                <c:pt idx="43">
                  <c:v>3</c:v>
                </c:pt>
                <c:pt idx="44">
                  <c:v>2</c:v>
                </c:pt>
                <c:pt idx="45">
                  <c:v>2</c:v>
                </c:pt>
                <c:pt idx="46">
                  <c:v>1</c:v>
                </c:pt>
                <c:pt idx="47">
                  <c:v>1</c:v>
                </c:pt>
                <c:pt idx="48">
                  <c:v>1</c:v>
                </c:pt>
                <c:pt idx="49">
                  <c:v>1</c:v>
                </c:pt>
              </c:numCache>
            </c:numRef>
          </c:val>
          <c:extLst>
            <c:ext xmlns:c16="http://schemas.microsoft.com/office/drawing/2014/chart" uri="{C3380CC4-5D6E-409C-BE32-E72D297353CC}">
              <c16:uniqueId val="{00000000-6EFC-4B56-B592-1974F00772E4}"/>
            </c:ext>
          </c:extLst>
        </c:ser>
        <c:dLbls>
          <c:showLegendKey val="0"/>
          <c:showVal val="0"/>
          <c:showCatName val="0"/>
          <c:showSerName val="0"/>
          <c:showPercent val="0"/>
          <c:showBubbleSize val="0"/>
        </c:dLbls>
        <c:gapWidth val="219"/>
        <c:overlap val="-27"/>
        <c:axId val="163866320"/>
        <c:axId val="649890592"/>
      </c:barChart>
      <c:catAx>
        <c:axId val="163866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KZ"/>
          </a:p>
        </c:txPr>
        <c:crossAx val="649890592"/>
        <c:crosses val="autoZero"/>
        <c:auto val="1"/>
        <c:lblAlgn val="ctr"/>
        <c:lblOffset val="100"/>
        <c:noMultiLvlLbl val="0"/>
      </c:catAx>
      <c:valAx>
        <c:axId val="6498905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KZ"/>
          </a:p>
        </c:txPr>
        <c:crossAx val="163866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K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KZ"/>
        </a:p>
      </c:txPr>
    </c:title>
    <c:autoTitleDeleted val="0"/>
    <c:plotArea>
      <c:layout/>
      <c:pieChart>
        <c:varyColors val="1"/>
        <c:ser>
          <c:idx val="0"/>
          <c:order val="0"/>
          <c:tx>
            <c:strRef>
              <c:f>'book_data (2)'!$J$1</c:f>
              <c:strCache>
                <c:ptCount val="1"/>
                <c:pt idx="0">
                  <c:v>Average Rating</c:v>
                </c:pt>
              </c:strCache>
            </c:strRef>
          </c:tx>
          <c:dPt>
            <c:idx val="0"/>
            <c:bubble3D val="0"/>
            <c:spPr>
              <a:solidFill>
                <a:schemeClr val="accent2">
                  <a:tint val="42000"/>
                </a:schemeClr>
              </a:solidFill>
              <a:ln w="19050">
                <a:solidFill>
                  <a:schemeClr val="lt1"/>
                </a:solidFill>
              </a:ln>
              <a:effectLst/>
            </c:spPr>
          </c:dPt>
          <c:dPt>
            <c:idx val="1"/>
            <c:bubble3D val="0"/>
            <c:spPr>
              <a:solidFill>
                <a:schemeClr val="accent2">
                  <a:tint val="54000"/>
                </a:schemeClr>
              </a:solidFill>
              <a:ln w="19050">
                <a:solidFill>
                  <a:schemeClr val="lt1"/>
                </a:solidFill>
              </a:ln>
              <a:effectLst/>
            </c:spPr>
          </c:dPt>
          <c:dPt>
            <c:idx val="2"/>
            <c:bubble3D val="0"/>
            <c:spPr>
              <a:solidFill>
                <a:schemeClr val="accent2">
                  <a:tint val="65000"/>
                </a:schemeClr>
              </a:solidFill>
              <a:ln w="19050">
                <a:solidFill>
                  <a:schemeClr val="lt1"/>
                </a:solidFill>
              </a:ln>
              <a:effectLst/>
            </c:spPr>
          </c:dPt>
          <c:dPt>
            <c:idx val="3"/>
            <c:bubble3D val="0"/>
            <c:spPr>
              <a:solidFill>
                <a:schemeClr val="accent2">
                  <a:tint val="77000"/>
                </a:schemeClr>
              </a:solidFill>
              <a:ln w="19050">
                <a:solidFill>
                  <a:schemeClr val="lt1"/>
                </a:solidFill>
              </a:ln>
              <a:effectLst/>
            </c:spPr>
          </c:dPt>
          <c:dPt>
            <c:idx val="4"/>
            <c:bubble3D val="0"/>
            <c:spPr>
              <a:solidFill>
                <a:schemeClr val="accent2">
                  <a:tint val="89000"/>
                </a:schemeClr>
              </a:solidFill>
              <a:ln w="19050">
                <a:solidFill>
                  <a:schemeClr val="lt1"/>
                </a:solidFill>
              </a:ln>
              <a:effectLst/>
            </c:spPr>
          </c:dPt>
          <c:dPt>
            <c:idx val="5"/>
            <c:bubble3D val="0"/>
            <c:spPr>
              <a:solidFill>
                <a:schemeClr val="accent2"/>
              </a:solidFill>
              <a:ln w="19050">
                <a:solidFill>
                  <a:schemeClr val="lt1"/>
                </a:solidFill>
              </a:ln>
              <a:effectLst/>
            </c:spPr>
          </c:dPt>
          <c:dPt>
            <c:idx val="6"/>
            <c:bubble3D val="0"/>
            <c:spPr>
              <a:solidFill>
                <a:schemeClr val="accent2">
                  <a:shade val="88000"/>
                </a:schemeClr>
              </a:solidFill>
              <a:ln w="19050">
                <a:solidFill>
                  <a:schemeClr val="lt1"/>
                </a:solidFill>
              </a:ln>
              <a:effectLst/>
            </c:spPr>
          </c:dPt>
          <c:dPt>
            <c:idx val="7"/>
            <c:bubble3D val="0"/>
            <c:spPr>
              <a:solidFill>
                <a:schemeClr val="accent2">
                  <a:shade val="76000"/>
                </a:schemeClr>
              </a:solidFill>
              <a:ln w="19050">
                <a:solidFill>
                  <a:schemeClr val="lt1"/>
                </a:solidFill>
              </a:ln>
              <a:effectLst/>
            </c:spPr>
          </c:dPt>
          <c:dPt>
            <c:idx val="8"/>
            <c:bubble3D val="0"/>
            <c:spPr>
              <a:solidFill>
                <a:schemeClr val="accent2">
                  <a:shade val="65000"/>
                </a:schemeClr>
              </a:solidFill>
              <a:ln w="19050">
                <a:solidFill>
                  <a:schemeClr val="lt1"/>
                </a:solidFill>
              </a:ln>
              <a:effectLst/>
            </c:spPr>
          </c:dPt>
          <c:dPt>
            <c:idx val="9"/>
            <c:bubble3D val="0"/>
            <c:spPr>
              <a:solidFill>
                <a:schemeClr val="accent2">
                  <a:shade val="53000"/>
                </a:schemeClr>
              </a:solidFill>
              <a:ln w="19050">
                <a:solidFill>
                  <a:schemeClr val="lt1"/>
                </a:solidFill>
              </a:ln>
              <a:effectLst/>
            </c:spPr>
          </c:dPt>
          <c:dPt>
            <c:idx val="10"/>
            <c:bubble3D val="0"/>
            <c:spPr>
              <a:solidFill>
                <a:schemeClr val="accent2">
                  <a:shade val="41000"/>
                </a:schemeClr>
              </a:solidFill>
              <a:ln w="19050">
                <a:solidFill>
                  <a:schemeClr val="lt1"/>
                </a:solidFill>
              </a:ln>
              <a:effectLst/>
            </c:spPr>
          </c:dPt>
          <c:cat>
            <c:strRef>
              <c:f>'book_data (2)'!$I$2:$I$12</c:f>
              <c:strCache>
                <c:ptCount val="11"/>
                <c:pt idx="0">
                  <c:v>Add a comment</c:v>
                </c:pt>
                <c:pt idx="1">
                  <c:v>Adult Fiction</c:v>
                </c:pt>
                <c:pt idx="2">
                  <c:v>Art</c:v>
                </c:pt>
                <c:pt idx="3">
                  <c:v>Autobiography</c:v>
                </c:pt>
                <c:pt idx="4">
                  <c:v>Business</c:v>
                </c:pt>
                <c:pt idx="5">
                  <c:v>Childrens</c:v>
                </c:pt>
                <c:pt idx="6">
                  <c:v>Christian</c:v>
                </c:pt>
                <c:pt idx="7">
                  <c:v>Christian Fiction</c:v>
                </c:pt>
                <c:pt idx="8">
                  <c:v>Contemporary</c:v>
                </c:pt>
                <c:pt idx="9">
                  <c:v>Default</c:v>
                </c:pt>
                <c:pt idx="10">
                  <c:v>Erotica</c:v>
                </c:pt>
              </c:strCache>
            </c:strRef>
          </c:cat>
          <c:val>
            <c:numRef>
              <c:f>'book_data (2)'!$J$2:$J$12</c:f>
              <c:numCache>
                <c:formatCode>0.0</c:formatCode>
                <c:ptCount val="11"/>
                <c:pt idx="0">
                  <c:v>2.7611940298507465</c:v>
                </c:pt>
                <c:pt idx="1">
                  <c:v>5</c:v>
                </c:pt>
                <c:pt idx="2">
                  <c:v>3.625</c:v>
                </c:pt>
                <c:pt idx="3">
                  <c:v>3</c:v>
                </c:pt>
                <c:pt idx="4">
                  <c:v>2.9166666666666665</c:v>
                </c:pt>
                <c:pt idx="5">
                  <c:v>2.6206896551724137</c:v>
                </c:pt>
                <c:pt idx="6">
                  <c:v>2.6666666666666665</c:v>
                </c:pt>
                <c:pt idx="7">
                  <c:v>4.166666666666667</c:v>
                </c:pt>
                <c:pt idx="8">
                  <c:v>2.3333333333333335</c:v>
                </c:pt>
                <c:pt idx="9">
                  <c:v>2.8355263157894739</c:v>
                </c:pt>
                <c:pt idx="10">
                  <c:v>5</c:v>
                </c:pt>
              </c:numCache>
            </c:numRef>
          </c:val>
          <c:extLst>
            <c:ext xmlns:c16="http://schemas.microsoft.com/office/drawing/2014/chart" uri="{C3380CC4-5D6E-409C-BE32-E72D297353CC}">
              <c16:uniqueId val="{00000000-B7B2-4954-8EBB-ADAC40508AA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K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296332</xdr:colOff>
      <xdr:row>0</xdr:row>
      <xdr:rowOff>0</xdr:rowOff>
    </xdr:from>
    <xdr:to>
      <xdr:col>17</xdr:col>
      <xdr:colOff>601132</xdr:colOff>
      <xdr:row>14</xdr:row>
      <xdr:rowOff>135467</xdr:rowOff>
    </xdr:to>
    <xdr:graphicFrame macro="">
      <xdr:nvGraphicFramePr>
        <xdr:cNvPr id="4" name="Диаграмма 3">
          <a:extLst>
            <a:ext uri="{FF2B5EF4-FFF2-40B4-BE49-F238E27FC236}">
              <a16:creationId xmlns:a16="http://schemas.microsoft.com/office/drawing/2014/main" id="{6DF9B400-1160-3088-C67F-9613B91C5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297365</xdr:colOff>
      <xdr:row>16</xdr:row>
      <xdr:rowOff>13009</xdr:rowOff>
    </xdr:from>
    <xdr:to>
      <xdr:col>17</xdr:col>
      <xdr:colOff>576145</xdr:colOff>
      <xdr:row>30</xdr:row>
      <xdr:rowOff>154258</xdr:rowOff>
    </xdr:to>
    <xdr:graphicFrame macro="">
      <xdr:nvGraphicFramePr>
        <xdr:cNvPr id="5" name="Диаграмма 4">
          <a:extLst>
            <a:ext uri="{FF2B5EF4-FFF2-40B4-BE49-F238E27FC236}">
              <a16:creationId xmlns:a16="http://schemas.microsoft.com/office/drawing/2014/main" id="{2B5E1815-AB47-441B-E890-C0C183366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4BEE988-C818-45E0-B5F4-A2463A71F060}" autoFormatId="16" applyNumberFormats="0" applyBorderFormats="0" applyFontFormats="0" applyPatternFormats="0" applyAlignmentFormats="0" applyWidthHeightFormats="0">
  <queryTableRefresh nextId="8">
    <queryTableFields count="7">
      <queryTableField id="1" name="Title" tableColumnId="1"/>
      <queryTableField id="2" name="Category" tableColumnId="2"/>
      <queryTableField id="3" name="Rating" tableColumnId="3"/>
      <queryTableField id="4" name="Description" tableColumnId="4"/>
      <queryTableField id="5" name="Product Type" tableColumnId="5"/>
      <queryTableField id="6" name="Price (excl. tax)" tableColumnId="6"/>
      <queryTableField id="7" name="Availability"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0FFD9C9-7C5C-43DE-951A-EED0E8BAA760}" autoFormatId="16" applyNumberFormats="0" applyBorderFormats="0" applyFontFormats="0" applyPatternFormats="0" applyAlignmentFormats="0" applyWidthHeightFormats="0">
  <queryTableRefresh nextId="13">
    <queryTableFields count="12">
      <queryTableField id="1" name="Title" tableColumnId="1"/>
      <queryTableField id="2" name="Category" tableColumnId="2"/>
      <queryTableField id="3" name="Image" tableColumnId="3"/>
      <queryTableField id="4" name="Rating" tableColumnId="4"/>
      <queryTableField id="5" name="Description" tableColumnId="5"/>
      <queryTableField id="6" name="UPC" tableColumnId="6"/>
      <queryTableField id="7" name="Product Type" tableColumnId="7"/>
      <queryTableField id="8" name="Price (excl. tax)" tableColumnId="8"/>
      <queryTableField id="9" name="Price (incl. tax)" tableColumnId="9"/>
      <queryTableField id="10" name="Tax" tableColumnId="10"/>
      <queryTableField id="11" name="Availability" tableColumnId="11"/>
      <queryTableField id="12" name="Number of review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5F30B7-7455-4259-A0A2-C715955D45EC}" name="book_data__2" displayName="book_data__2" ref="A1:G1001" tableType="queryTable" totalsRowShown="0">
  <autoFilter ref="A1:G1001" xr:uid="{FF5F30B7-7455-4259-A0A2-C715955D45EC}"/>
  <sortState xmlns:xlrd2="http://schemas.microsoft.com/office/spreadsheetml/2017/richdata2" ref="A15:G797">
    <sortCondition descending="1" ref="C1:C1001"/>
  </sortState>
  <tableColumns count="7">
    <tableColumn id="1" xr3:uid="{449AD443-CCDF-430F-860A-10FDDF4FCB5D}" uniqueName="1" name="Title" queryTableFieldId="1" dataDxfId="5"/>
    <tableColumn id="2" xr3:uid="{93EF420F-2389-4E71-86C5-248A028C998A}" uniqueName="2" name="Category" queryTableFieldId="2" dataDxfId="4"/>
    <tableColumn id="3" xr3:uid="{D334302F-8DA6-4019-B760-134EFB324AFA}" uniqueName="3" name="Rating" queryTableFieldId="3"/>
    <tableColumn id="4" xr3:uid="{E1BF4FFC-B77B-473B-85F2-C487534E2700}" uniqueName="4" name="Description" queryTableFieldId="4" dataDxfId="3"/>
    <tableColumn id="5" xr3:uid="{192C0E3D-D30E-4380-94BA-C2D4BE19F276}" uniqueName="5" name="Product Type" queryTableFieldId="5" dataDxfId="2"/>
    <tableColumn id="6" xr3:uid="{E4ECF7B1-7B2F-49FD-AC9D-0DF38D7C931D}" uniqueName="6" name="Price (excl. tax)" queryTableFieldId="6"/>
    <tableColumn id="7" xr3:uid="{1D07B0DD-BEB7-4616-840D-E6CDF86D7B0F}" uniqueName="7" name="Availability"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11646AA-8B08-4162-B3D6-90FC1240BBB5}" name="Таблица3" displayName="Таблица3" ref="I1:J51" totalsRowShown="0">
  <autoFilter ref="I1:J51" xr:uid="{911646AA-8B08-4162-B3D6-90FC1240BBB5}"/>
  <sortState xmlns:xlrd2="http://schemas.microsoft.com/office/spreadsheetml/2017/richdata2" ref="I2:J51">
    <sortCondition descending="1" ref="J1:J51"/>
  </sortState>
  <tableColumns count="2">
    <tableColumn id="1" xr3:uid="{D6F27C78-321E-4589-9AA5-4625E2421201}" name="Categories" dataDxfId="1">
      <calculatedColumnFormula>V2</calculatedColumnFormula>
    </tableColumn>
    <tableColumn id="2" xr3:uid="{0549827C-C293-4D74-95E1-F5264465C45A}" name="Average Rating" dataDxfId="0">
      <calculatedColumnFormula>AVERAGEIF($B$2:$B$1001,I2,$C$2:$C$1001)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8A169F-FFC4-4211-B4AD-350593113CC7}" name="book_data" displayName="book_data" ref="A1:L1001" tableType="queryTable" totalsRowShown="0">
  <autoFilter ref="A1:L1001" xr:uid="{108A169F-FFC4-4211-B4AD-350593113CC7}"/>
  <tableColumns count="12">
    <tableColumn id="1" xr3:uid="{317EDAE9-AFB7-4B21-8DF0-91F0D6F16F72}" uniqueName="1" name="Title" queryTableFieldId="1" dataDxfId="16"/>
    <tableColumn id="2" xr3:uid="{B00D504D-4837-4622-ABD9-EB30F210EF6B}" uniqueName="2" name="Category" queryTableFieldId="2" dataDxfId="15"/>
    <tableColumn id="3" xr3:uid="{779E7E13-EA06-495D-B778-B355B8B110A9}" uniqueName="3" name="Image" queryTableFieldId="3" dataDxfId="14"/>
    <tableColumn id="4" xr3:uid="{957D6477-145E-4D9E-9B05-A69614B91D0C}" uniqueName="4" name="Rating" queryTableFieldId="4" dataDxfId="13"/>
    <tableColumn id="5" xr3:uid="{1E15059E-473C-4676-9086-A6A5135C1A06}" uniqueName="5" name="Description" queryTableFieldId="5" dataDxfId="12"/>
    <tableColumn id="6" xr3:uid="{0B0EF76E-772C-41CD-821A-C250895FB414}" uniqueName="6" name="UPC" queryTableFieldId="6" dataDxfId="11"/>
    <tableColumn id="7" xr3:uid="{DE4425AB-A6F3-40F5-97FC-9CD895FCA3DB}" uniqueName="7" name="Product Type" queryTableFieldId="7" dataDxfId="10"/>
    <tableColumn id="8" xr3:uid="{BDA7BB08-B83C-4782-B834-39ACC022CE2E}" uniqueName="8" name="Price (excl. tax)" queryTableFieldId="8" dataDxfId="9"/>
    <tableColumn id="9" xr3:uid="{B95DC70D-9FD9-4550-A4F0-F13C76BBBD4D}" uniqueName="9" name="Price (incl. tax)" queryTableFieldId="9" dataDxfId="8"/>
    <tableColumn id="10" xr3:uid="{5FA0EB1E-737B-433F-B870-F9978F192327}" uniqueName="10" name="Tax" queryTableFieldId="10" dataDxfId="7"/>
    <tableColumn id="11" xr3:uid="{711EBF48-0A58-4561-B736-E905E4F88E24}" uniqueName="11" name="Availability" queryTableFieldId="11" dataDxfId="6"/>
    <tableColumn id="12" xr3:uid="{4F1ED586-8F61-4969-90BC-8D13DBDBF8A9}" uniqueName="12" name="Number of review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6394F-A0D6-473E-8B1E-4B14287697DD}">
  <dimension ref="A1:AF1001"/>
  <sheetViews>
    <sheetView tabSelected="1" topLeftCell="D1" zoomScale="69" zoomScaleNormal="119" workbookViewId="0">
      <selection activeCell="K1" sqref="K1:K1048576"/>
    </sheetView>
  </sheetViews>
  <sheetFormatPr defaultRowHeight="14.4" x14ac:dyDescent="0.3"/>
  <cols>
    <col min="1" max="1" width="80.88671875" bestFit="1" customWidth="1"/>
    <col min="2" max="2" width="15.6640625" bestFit="1" customWidth="1"/>
    <col min="3" max="3" width="8.5546875" bestFit="1" customWidth="1"/>
    <col min="4" max="4" width="80.88671875" bestFit="1" customWidth="1"/>
    <col min="5" max="5" width="14.44140625" bestFit="1" customWidth="1"/>
    <col min="6" max="6" width="16" bestFit="1" customWidth="1"/>
    <col min="7" max="7" width="12.44140625" bestFit="1" customWidth="1"/>
    <col min="9" max="9" width="18" customWidth="1"/>
    <col min="10" max="10" width="21.33203125" style="4" customWidth="1"/>
  </cols>
  <sheetData>
    <row r="1" spans="1:32" x14ac:dyDescent="0.3">
      <c r="A1" t="s">
        <v>0</v>
      </c>
      <c r="B1" t="s">
        <v>1</v>
      </c>
      <c r="C1" t="s">
        <v>3</v>
      </c>
      <c r="D1" t="s">
        <v>4</v>
      </c>
      <c r="E1" t="s">
        <v>6</v>
      </c>
      <c r="F1" t="s">
        <v>7</v>
      </c>
      <c r="G1" t="s">
        <v>10</v>
      </c>
      <c r="I1" t="s">
        <v>4990</v>
      </c>
      <c r="J1" s="4" t="s">
        <v>4991</v>
      </c>
    </row>
    <row r="2" spans="1:32" x14ac:dyDescent="0.3">
      <c r="A2" s="1" t="s">
        <v>957</v>
      </c>
      <c r="B2" s="1" t="s">
        <v>324</v>
      </c>
      <c r="C2">
        <v>5</v>
      </c>
      <c r="D2" s="1" t="s">
        <v>959</v>
      </c>
      <c r="E2" s="1" t="s">
        <v>18</v>
      </c>
      <c r="F2">
        <v>28.26</v>
      </c>
      <c r="G2">
        <v>15</v>
      </c>
      <c r="I2" t="str">
        <f>V2</f>
        <v>Add a comment</v>
      </c>
      <c r="J2" s="4">
        <f>AVERAGEIF($B$2:$B$1001,I2,$C$2:$C$1001)</f>
        <v>2.7611940298507465</v>
      </c>
      <c r="V2" s="2" t="str" cm="1">
        <f t="array" ref="V2:V51">_xlfn.UNIQUE(B2:B1001)</f>
        <v>Add a comment</v>
      </c>
      <c r="AF2" s="3"/>
    </row>
    <row r="3" spans="1:32" x14ac:dyDescent="0.3">
      <c r="A3" s="1" t="s">
        <v>1218</v>
      </c>
      <c r="B3" s="1" t="s">
        <v>324</v>
      </c>
      <c r="C3">
        <v>5</v>
      </c>
      <c r="D3" s="1" t="s">
        <v>1220</v>
      </c>
      <c r="E3" s="1" t="s">
        <v>18</v>
      </c>
      <c r="F3">
        <v>25.91</v>
      </c>
      <c r="G3">
        <v>14</v>
      </c>
      <c r="I3" t="str">
        <f>V3</f>
        <v>Adult Fiction</v>
      </c>
      <c r="J3" s="4">
        <f>AVERAGEIF($B$2:$B$1001,I3,$C$2:$C$1001)</f>
        <v>5</v>
      </c>
      <c r="V3" t="str">
        <v>Adult Fiction</v>
      </c>
    </row>
    <row r="4" spans="1:32" x14ac:dyDescent="0.3">
      <c r="A4" s="1" t="s">
        <v>1248</v>
      </c>
      <c r="B4" s="1" t="s">
        <v>324</v>
      </c>
      <c r="C4">
        <v>5</v>
      </c>
      <c r="D4" s="1" t="s">
        <v>1250</v>
      </c>
      <c r="E4" s="1" t="s">
        <v>18</v>
      </c>
      <c r="F4">
        <v>37.4</v>
      </c>
      <c r="G4">
        <v>14</v>
      </c>
      <c r="I4" t="str">
        <f>V4</f>
        <v>Art</v>
      </c>
      <c r="J4" s="4">
        <f>AVERAGEIF($B$2:$B$1001,I4,$C$2:$C$1001)</f>
        <v>3.625</v>
      </c>
      <c r="V4" t="str">
        <v>Art</v>
      </c>
    </row>
    <row r="5" spans="1:32" x14ac:dyDescent="0.3">
      <c r="A5" s="1" t="s">
        <v>2152</v>
      </c>
      <c r="B5" s="1" t="s">
        <v>324</v>
      </c>
      <c r="C5">
        <v>5</v>
      </c>
      <c r="D5" s="1" t="s">
        <v>2154</v>
      </c>
      <c r="E5" s="1" t="s">
        <v>18</v>
      </c>
      <c r="F5">
        <v>48.27</v>
      </c>
      <c r="G5">
        <v>9</v>
      </c>
      <c r="I5" t="str">
        <f>V5</f>
        <v>Autobiography</v>
      </c>
      <c r="J5" s="4">
        <f>AVERAGEIF($B$2:$B$1001,I5,$C$2:$C$1001)</f>
        <v>3</v>
      </c>
      <c r="V5" t="str">
        <v>Autobiography</v>
      </c>
    </row>
    <row r="6" spans="1:32" x14ac:dyDescent="0.3">
      <c r="A6" s="1" t="s">
        <v>2609</v>
      </c>
      <c r="B6" s="1" t="s">
        <v>324</v>
      </c>
      <c r="C6">
        <v>5</v>
      </c>
      <c r="D6" s="1" t="s">
        <v>2611</v>
      </c>
      <c r="E6" s="1" t="s">
        <v>18</v>
      </c>
      <c r="F6">
        <v>20.12</v>
      </c>
      <c r="G6">
        <v>7</v>
      </c>
      <c r="I6" t="str">
        <f>V6</f>
        <v>Business</v>
      </c>
      <c r="J6" s="4">
        <f>AVERAGEIF($B$2:$B$1001,I6,$C$2:$C$1001)</f>
        <v>2.9166666666666665</v>
      </c>
      <c r="V6" t="str">
        <v>Business</v>
      </c>
    </row>
    <row r="7" spans="1:32" x14ac:dyDescent="0.3">
      <c r="A7" s="1" t="s">
        <v>2701</v>
      </c>
      <c r="B7" s="1" t="s">
        <v>324</v>
      </c>
      <c r="C7">
        <v>5</v>
      </c>
      <c r="D7" s="1" t="s">
        <v>2703</v>
      </c>
      <c r="E7" s="1" t="s">
        <v>18</v>
      </c>
      <c r="F7">
        <v>37.049999999999997</v>
      </c>
      <c r="G7">
        <v>7</v>
      </c>
      <c r="I7" t="str">
        <f>V7</f>
        <v>Childrens</v>
      </c>
      <c r="J7" s="4">
        <f>AVERAGEIF($B$2:$B$1001,I7,$C$2:$C$1001)</f>
        <v>2.6206896551724137</v>
      </c>
      <c r="V7" t="str">
        <v>Childrens</v>
      </c>
    </row>
    <row r="8" spans="1:32" x14ac:dyDescent="0.3">
      <c r="A8" s="1" t="s">
        <v>3841</v>
      </c>
      <c r="B8" s="1" t="s">
        <v>324</v>
      </c>
      <c r="C8">
        <v>5</v>
      </c>
      <c r="D8" s="1" t="s">
        <v>3843</v>
      </c>
      <c r="E8" s="1" t="s">
        <v>18</v>
      </c>
      <c r="F8">
        <v>41.32</v>
      </c>
      <c r="G8">
        <v>3</v>
      </c>
      <c r="I8" t="str">
        <f>V8</f>
        <v>Christian</v>
      </c>
      <c r="J8" s="4">
        <f>AVERAGEIF($B$2:$B$1001,I8,$C$2:$C$1001)</f>
        <v>2.6666666666666665</v>
      </c>
      <c r="V8" t="str">
        <v>Christian</v>
      </c>
    </row>
    <row r="9" spans="1:32" x14ac:dyDescent="0.3">
      <c r="A9" s="1" t="s">
        <v>3872</v>
      </c>
      <c r="B9" s="1" t="s">
        <v>324</v>
      </c>
      <c r="C9">
        <v>5</v>
      </c>
      <c r="D9" s="1" t="s">
        <v>3874</v>
      </c>
      <c r="E9" s="1" t="s">
        <v>18</v>
      </c>
      <c r="F9">
        <v>53.71</v>
      </c>
      <c r="G9">
        <v>3</v>
      </c>
      <c r="I9" t="str">
        <f>V9</f>
        <v>Christian Fiction</v>
      </c>
      <c r="J9" s="4">
        <f>AVERAGEIF($B$2:$B$1001,I9,$C$2:$C$1001)</f>
        <v>4.166666666666667</v>
      </c>
      <c r="V9" t="str">
        <v>Christian Fiction</v>
      </c>
    </row>
    <row r="10" spans="1:32" x14ac:dyDescent="0.3">
      <c r="A10" s="1" t="s">
        <v>4236</v>
      </c>
      <c r="B10" s="1" t="s">
        <v>4237</v>
      </c>
      <c r="C10">
        <v>5</v>
      </c>
      <c r="D10" s="1" t="s">
        <v>4239</v>
      </c>
      <c r="E10" s="1" t="s">
        <v>18</v>
      </c>
      <c r="F10">
        <v>15.36</v>
      </c>
      <c r="G10">
        <v>3</v>
      </c>
      <c r="I10" t="str">
        <f>V10</f>
        <v>Contemporary</v>
      </c>
      <c r="J10" s="4">
        <f>AVERAGEIF($B$2:$B$1001,I10,$C$2:$C$1001)</f>
        <v>2.3333333333333335</v>
      </c>
      <c r="V10" t="str">
        <v>Contemporary</v>
      </c>
    </row>
    <row r="11" spans="1:32" x14ac:dyDescent="0.3">
      <c r="A11" s="1" t="s">
        <v>4536</v>
      </c>
      <c r="B11" s="1" t="s">
        <v>187</v>
      </c>
      <c r="C11">
        <v>5</v>
      </c>
      <c r="D11" s="1" t="s">
        <v>4538</v>
      </c>
      <c r="E11" s="1" t="s">
        <v>18</v>
      </c>
      <c r="F11">
        <v>39.51</v>
      </c>
      <c r="G11">
        <v>1</v>
      </c>
      <c r="I11" t="str">
        <f>V11</f>
        <v>Default</v>
      </c>
      <c r="J11" s="4">
        <f>AVERAGEIF($B$2:$B$1001,I11,$C$2:$C$1001)</f>
        <v>2.8355263157894739</v>
      </c>
      <c r="V11" t="str">
        <v>Default</v>
      </c>
    </row>
    <row r="12" spans="1:32" x14ac:dyDescent="0.3">
      <c r="A12" s="1" t="s">
        <v>3225</v>
      </c>
      <c r="B12" s="1" t="s">
        <v>871</v>
      </c>
      <c r="C12">
        <v>5</v>
      </c>
      <c r="D12" s="1" t="s">
        <v>3227</v>
      </c>
      <c r="E12" s="1" t="s">
        <v>18</v>
      </c>
      <c r="F12">
        <v>58.81</v>
      </c>
      <c r="G12">
        <v>5</v>
      </c>
      <c r="I12" t="str">
        <f>V12</f>
        <v>Erotica</v>
      </c>
      <c r="J12" s="4">
        <f>AVERAGEIF($B$2:$B$1001,I12,$C$2:$C$1001)</f>
        <v>5</v>
      </c>
      <c r="V12" t="str">
        <v>Erotica</v>
      </c>
    </row>
    <row r="13" spans="1:32" x14ac:dyDescent="0.3">
      <c r="A13" s="1" t="s">
        <v>4083</v>
      </c>
      <c r="B13" s="1" t="s">
        <v>871</v>
      </c>
      <c r="C13">
        <v>5</v>
      </c>
      <c r="D13" s="1" t="s">
        <v>4085</v>
      </c>
      <c r="E13" s="1" t="s">
        <v>18</v>
      </c>
      <c r="F13">
        <v>59.04</v>
      </c>
      <c r="G13">
        <v>3</v>
      </c>
      <c r="I13" t="str">
        <f>V13</f>
        <v>Fantasy</v>
      </c>
      <c r="J13" s="4">
        <f>AVERAGEIF($B$2:$B$1001,I13,$C$2:$C$1001)</f>
        <v>3.0833333333333335</v>
      </c>
      <c r="V13" t="str">
        <v>Fantasy</v>
      </c>
    </row>
    <row r="14" spans="1:32" x14ac:dyDescent="0.3">
      <c r="A14" s="1" t="s">
        <v>4436</v>
      </c>
      <c r="B14" s="1" t="s">
        <v>871</v>
      </c>
      <c r="C14">
        <v>5</v>
      </c>
      <c r="D14" s="1" t="s">
        <v>4438</v>
      </c>
      <c r="E14" s="1" t="s">
        <v>18</v>
      </c>
      <c r="F14">
        <v>54.29</v>
      </c>
      <c r="G14">
        <v>3</v>
      </c>
      <c r="I14" t="str">
        <f>V14</f>
        <v>Fiction</v>
      </c>
      <c r="J14" s="4">
        <f>AVERAGEIF($B$2:$B$1001,I14,$C$2:$C$1001)</f>
        <v>3.1846153846153844</v>
      </c>
      <c r="V14" t="str">
        <v>Fiction</v>
      </c>
    </row>
    <row r="15" spans="1:32" x14ac:dyDescent="0.3">
      <c r="A15" s="1" t="s">
        <v>746</v>
      </c>
      <c r="B15" s="1" t="s">
        <v>58</v>
      </c>
      <c r="C15">
        <v>5</v>
      </c>
      <c r="D15" s="1" t="s">
        <v>748</v>
      </c>
      <c r="E15" s="1" t="s">
        <v>18</v>
      </c>
      <c r="F15">
        <v>12.61</v>
      </c>
      <c r="G15">
        <v>15</v>
      </c>
      <c r="I15" t="str">
        <f>V15</f>
        <v>Food and Drink</v>
      </c>
      <c r="J15" s="4">
        <f>AVERAGEIF($B$2:$B$1001,I15,$C$2:$C$1001)</f>
        <v>2.9</v>
      </c>
      <c r="V15" t="str">
        <v>Food and Drink</v>
      </c>
    </row>
    <row r="16" spans="1:32" x14ac:dyDescent="0.3">
      <c r="A16" s="1" t="s">
        <v>1482</v>
      </c>
      <c r="B16" s="1" t="s">
        <v>58</v>
      </c>
      <c r="C16">
        <v>5</v>
      </c>
      <c r="D16" s="1" t="s">
        <v>1484</v>
      </c>
      <c r="E16" s="1" t="s">
        <v>18</v>
      </c>
      <c r="F16">
        <v>38.85</v>
      </c>
      <c r="G16">
        <v>14</v>
      </c>
      <c r="I16" t="str">
        <f>V16</f>
        <v>Health</v>
      </c>
      <c r="J16" s="4">
        <f>AVERAGEIF($B$2:$B$1001,I16,$C$2:$C$1001)</f>
        <v>3.75</v>
      </c>
      <c r="V16" t="str">
        <v>Health</v>
      </c>
    </row>
    <row r="17" spans="1:22" x14ac:dyDescent="0.3">
      <c r="A17" s="1" t="s">
        <v>2113</v>
      </c>
      <c r="B17" s="1" t="s">
        <v>58</v>
      </c>
      <c r="C17">
        <v>5</v>
      </c>
      <c r="D17" s="1" t="s">
        <v>2115</v>
      </c>
      <c r="E17" s="1" t="s">
        <v>18</v>
      </c>
      <c r="F17">
        <v>21.59</v>
      </c>
      <c r="G17">
        <v>11</v>
      </c>
      <c r="I17" t="str">
        <f>V17</f>
        <v>Historical</v>
      </c>
      <c r="J17" s="4">
        <f>AVERAGEIF($B$2:$B$1001,I17,$C$2:$C$1001)</f>
        <v>3</v>
      </c>
      <c r="V17" t="str">
        <v>Historical</v>
      </c>
    </row>
    <row r="18" spans="1:22" x14ac:dyDescent="0.3">
      <c r="A18" s="1" t="s">
        <v>1173</v>
      </c>
      <c r="B18" s="1" t="s">
        <v>164</v>
      </c>
      <c r="C18">
        <v>5</v>
      </c>
      <c r="D18" s="1" t="s">
        <v>1175</v>
      </c>
      <c r="E18" s="1" t="s">
        <v>18</v>
      </c>
      <c r="F18">
        <v>12.96</v>
      </c>
      <c r="G18">
        <v>14</v>
      </c>
      <c r="I18" t="str">
        <f>V18</f>
        <v>Historical Fiction</v>
      </c>
      <c r="J18" s="4">
        <f>AVERAGEIF($B$2:$B$1001,I18,$C$2:$C$1001)</f>
        <v>3.2307692307692308</v>
      </c>
      <c r="V18" t="str">
        <v>Historical Fiction</v>
      </c>
    </row>
    <row r="19" spans="1:22" x14ac:dyDescent="0.3">
      <c r="A19" s="1" t="s">
        <v>3725</v>
      </c>
      <c r="B19" s="1" t="s">
        <v>164</v>
      </c>
      <c r="C19">
        <v>5</v>
      </c>
      <c r="D19" s="1" t="s">
        <v>3727</v>
      </c>
      <c r="E19" s="1" t="s">
        <v>18</v>
      </c>
      <c r="F19">
        <v>43.59</v>
      </c>
      <c r="G19">
        <v>3</v>
      </c>
      <c r="I19" t="str">
        <f>V19</f>
        <v>History</v>
      </c>
      <c r="J19" s="4">
        <f>AVERAGEIF($B$2:$B$1001,I19,$C$2:$C$1001)</f>
        <v>2.9444444444444446</v>
      </c>
      <c r="V19" t="str">
        <v>History</v>
      </c>
    </row>
    <row r="20" spans="1:22" x14ac:dyDescent="0.3">
      <c r="A20" s="1" t="s">
        <v>3821</v>
      </c>
      <c r="B20" s="1" t="s">
        <v>164</v>
      </c>
      <c r="C20">
        <v>5</v>
      </c>
      <c r="D20" s="1" t="s">
        <v>3823</v>
      </c>
      <c r="E20" s="1" t="s">
        <v>18</v>
      </c>
      <c r="F20">
        <v>26.33</v>
      </c>
      <c r="G20">
        <v>3</v>
      </c>
      <c r="I20" t="str">
        <f>V20</f>
        <v>Horror</v>
      </c>
      <c r="J20" s="4">
        <f>AVERAGEIF($B$2:$B$1001,I20,$C$2:$C$1001)</f>
        <v>2.7058823529411766</v>
      </c>
      <c r="V20" t="str">
        <v>Horror</v>
      </c>
    </row>
    <row r="21" spans="1:22" x14ac:dyDescent="0.3">
      <c r="A21" s="1" t="s">
        <v>689</v>
      </c>
      <c r="B21" s="1" t="s">
        <v>690</v>
      </c>
      <c r="C21">
        <v>5</v>
      </c>
      <c r="D21" s="1" t="s">
        <v>692</v>
      </c>
      <c r="E21" s="1" t="s">
        <v>18</v>
      </c>
      <c r="F21">
        <v>54</v>
      </c>
      <c r="G21">
        <v>16</v>
      </c>
      <c r="I21" t="str">
        <f>V21</f>
        <v>Humor</v>
      </c>
      <c r="J21" s="4">
        <f>AVERAGEIF($B$2:$B$1001,I21,$C$2:$C$1001)</f>
        <v>3.4</v>
      </c>
      <c r="V21" t="str">
        <v>Humor</v>
      </c>
    </row>
    <row r="22" spans="1:22" x14ac:dyDescent="0.3">
      <c r="A22" s="1" t="s">
        <v>926</v>
      </c>
      <c r="B22" s="1" t="s">
        <v>927</v>
      </c>
      <c r="C22">
        <v>5</v>
      </c>
      <c r="D22" s="1" t="s">
        <v>929</v>
      </c>
      <c r="E22" s="1" t="s">
        <v>18</v>
      </c>
      <c r="F22">
        <v>20.47</v>
      </c>
      <c r="G22">
        <v>15</v>
      </c>
      <c r="I22" t="str">
        <f>V22</f>
        <v>Music</v>
      </c>
      <c r="J22" s="4">
        <f>AVERAGEIF($B$2:$B$1001,I22,$C$2:$C$1001)</f>
        <v>3.1538461538461537</v>
      </c>
      <c r="V22" t="str">
        <v>Music</v>
      </c>
    </row>
    <row r="23" spans="1:22" x14ac:dyDescent="0.3">
      <c r="A23" s="1" t="s">
        <v>2350</v>
      </c>
      <c r="B23" s="1" t="s">
        <v>927</v>
      </c>
      <c r="C23">
        <v>5</v>
      </c>
      <c r="D23" s="1" t="s">
        <v>2352</v>
      </c>
      <c r="E23" s="1" t="s">
        <v>18</v>
      </c>
      <c r="F23">
        <v>39.67</v>
      </c>
      <c r="G23">
        <v>8</v>
      </c>
      <c r="I23" t="str">
        <f>V23</f>
        <v>Mystery</v>
      </c>
      <c r="J23" s="4">
        <f>AVERAGEIF($B$2:$B$1001,I23,$C$2:$C$1001)</f>
        <v>2.9375</v>
      </c>
      <c r="V23" t="str">
        <v>Mystery</v>
      </c>
    </row>
    <row r="24" spans="1:22" x14ac:dyDescent="0.3">
      <c r="A24" s="1" t="s">
        <v>2731</v>
      </c>
      <c r="B24" s="1" t="s">
        <v>927</v>
      </c>
      <c r="C24">
        <v>5</v>
      </c>
      <c r="D24" s="1" t="s">
        <v>2733</v>
      </c>
      <c r="E24" s="1" t="s">
        <v>18</v>
      </c>
      <c r="F24">
        <v>17.97</v>
      </c>
      <c r="G24">
        <v>7</v>
      </c>
      <c r="I24" t="str">
        <f>V24</f>
        <v>New Adult</v>
      </c>
      <c r="J24" s="4">
        <f>AVERAGEIF($B$2:$B$1001,I24,$C$2:$C$1001)</f>
        <v>3.1666666666666665</v>
      </c>
      <c r="V24" t="str">
        <v>New Adult</v>
      </c>
    </row>
    <row r="25" spans="1:22" x14ac:dyDescent="0.3">
      <c r="A25" s="1" t="s">
        <v>1384</v>
      </c>
      <c r="B25" s="1" t="s">
        <v>273</v>
      </c>
      <c r="C25">
        <v>5</v>
      </c>
      <c r="D25" s="1" t="s">
        <v>1386</v>
      </c>
      <c r="E25" s="1" t="s">
        <v>18</v>
      </c>
      <c r="F25">
        <v>52.79</v>
      </c>
      <c r="G25">
        <v>14</v>
      </c>
      <c r="I25" t="str">
        <f>V25</f>
        <v>Nonfiction</v>
      </c>
      <c r="J25" s="4">
        <f>AVERAGEIF($B$2:$B$1001,I25,$C$2:$C$1001)</f>
        <v>2.8818181818181818</v>
      </c>
      <c r="V25" t="str">
        <v>Nonfiction</v>
      </c>
    </row>
    <row r="26" spans="1:22" x14ac:dyDescent="0.3">
      <c r="A26" s="1" t="s">
        <v>375</v>
      </c>
      <c r="B26" s="1" t="s">
        <v>64</v>
      </c>
      <c r="C26">
        <v>5</v>
      </c>
      <c r="D26" s="1" t="s">
        <v>377</v>
      </c>
      <c r="E26" s="1" t="s">
        <v>18</v>
      </c>
      <c r="F26">
        <v>20.59</v>
      </c>
      <c r="G26">
        <v>16</v>
      </c>
      <c r="I26" t="str">
        <f>V26</f>
        <v>Novels</v>
      </c>
      <c r="J26" s="4">
        <f>AVERAGEIF($B$2:$B$1001,I26,$C$2:$C$1001)</f>
        <v>5</v>
      </c>
      <c r="V26" t="str">
        <v>Novels</v>
      </c>
    </row>
    <row r="27" spans="1:22" x14ac:dyDescent="0.3">
      <c r="A27" s="1" t="s">
        <v>664</v>
      </c>
      <c r="B27" s="1" t="s">
        <v>64</v>
      </c>
      <c r="C27">
        <v>5</v>
      </c>
      <c r="D27" s="1" t="s">
        <v>666</v>
      </c>
      <c r="E27" s="1" t="s">
        <v>18</v>
      </c>
      <c r="F27">
        <v>56.76</v>
      </c>
      <c r="G27">
        <v>16</v>
      </c>
      <c r="I27" t="str">
        <f>V27</f>
        <v>Philosophy</v>
      </c>
      <c r="J27" s="4">
        <f>AVERAGEIF($B$2:$B$1001,I27,$C$2:$C$1001)</f>
        <v>2.3636363636363638</v>
      </c>
      <c r="V27" t="str">
        <v>Philosophy</v>
      </c>
    </row>
    <row r="28" spans="1:22" x14ac:dyDescent="0.3">
      <c r="A28" s="1" t="s">
        <v>866</v>
      </c>
      <c r="B28" s="1" t="s">
        <v>64</v>
      </c>
      <c r="C28">
        <v>5</v>
      </c>
      <c r="D28" s="1" t="s">
        <v>868</v>
      </c>
      <c r="E28" s="1" t="s">
        <v>18</v>
      </c>
      <c r="F28">
        <v>33.340000000000003</v>
      </c>
      <c r="G28">
        <v>15</v>
      </c>
      <c r="I28" t="str">
        <f>V28</f>
        <v>Poetry</v>
      </c>
      <c r="J28" s="4">
        <f>AVERAGEIF($B$2:$B$1001,I28,$C$2:$C$1001)</f>
        <v>3.5263157894736841</v>
      </c>
      <c r="V28" t="str">
        <v>Poetry</v>
      </c>
    </row>
    <row r="29" spans="1:22" x14ac:dyDescent="0.3">
      <c r="A29" s="1" t="s">
        <v>1043</v>
      </c>
      <c r="B29" s="1" t="s">
        <v>64</v>
      </c>
      <c r="C29">
        <v>5</v>
      </c>
      <c r="D29" s="1" t="s">
        <v>1045</v>
      </c>
      <c r="E29" s="1" t="s">
        <v>18</v>
      </c>
      <c r="F29">
        <v>37.72</v>
      </c>
      <c r="G29">
        <v>15</v>
      </c>
      <c r="I29" t="str">
        <f>V29</f>
        <v>Religion</v>
      </c>
      <c r="J29" s="4">
        <f>AVERAGEIF($B$2:$B$1001,I29,$C$2:$C$1001)</f>
        <v>3.1428571428571428</v>
      </c>
      <c r="V29" t="str">
        <v>Religion</v>
      </c>
    </row>
    <row r="30" spans="1:22" x14ac:dyDescent="0.3">
      <c r="A30" s="1" t="s">
        <v>1124</v>
      </c>
      <c r="B30" s="1" t="s">
        <v>64</v>
      </c>
      <c r="C30">
        <v>5</v>
      </c>
      <c r="D30" s="1" t="s">
        <v>1126</v>
      </c>
      <c r="E30" s="1" t="s">
        <v>18</v>
      </c>
      <c r="F30">
        <v>50.54</v>
      </c>
      <c r="G30">
        <v>15</v>
      </c>
      <c r="I30" t="str">
        <f>V30</f>
        <v>Romance</v>
      </c>
      <c r="J30" s="4">
        <f>AVERAGEIF($B$2:$B$1001,I30,$C$2:$C$1001)</f>
        <v>2.6285714285714286</v>
      </c>
      <c r="V30" t="str">
        <v>Romance</v>
      </c>
    </row>
    <row r="31" spans="1:22" x14ac:dyDescent="0.3">
      <c r="A31" s="1" t="s">
        <v>1243</v>
      </c>
      <c r="B31" s="1" t="s">
        <v>64</v>
      </c>
      <c r="C31">
        <v>5</v>
      </c>
      <c r="D31" s="1" t="s">
        <v>1245</v>
      </c>
      <c r="E31" s="1" t="s">
        <v>18</v>
      </c>
      <c r="F31">
        <v>44.48</v>
      </c>
      <c r="G31">
        <v>14</v>
      </c>
      <c r="I31" t="str">
        <f>V31</f>
        <v>Science</v>
      </c>
      <c r="J31" s="4">
        <f>AVERAGEIF($B$2:$B$1001,I31,$C$2:$C$1001)</f>
        <v>2.9285714285714284</v>
      </c>
      <c r="V31" t="str">
        <v>Science</v>
      </c>
    </row>
    <row r="32" spans="1:22" x14ac:dyDescent="0.3">
      <c r="A32" s="1" t="s">
        <v>1374</v>
      </c>
      <c r="B32" s="1" t="s">
        <v>64</v>
      </c>
      <c r="C32">
        <v>5</v>
      </c>
      <c r="D32" s="1" t="s">
        <v>1376</v>
      </c>
      <c r="E32" s="1" t="s">
        <v>18</v>
      </c>
      <c r="F32">
        <v>39.5</v>
      </c>
      <c r="G32">
        <v>14</v>
      </c>
      <c r="I32" t="str">
        <f>V32</f>
        <v>Science Fiction</v>
      </c>
      <c r="J32" s="4">
        <f>AVERAGEIF($B$2:$B$1001,I32,$C$2:$C$1001)</f>
        <v>2.25</v>
      </c>
      <c r="V32" t="str">
        <v>Science Fiction</v>
      </c>
    </row>
    <row r="33" spans="1:22" x14ac:dyDescent="0.3">
      <c r="A33" s="1" t="s">
        <v>1520</v>
      </c>
      <c r="B33" s="1" t="s">
        <v>64</v>
      </c>
      <c r="C33">
        <v>5</v>
      </c>
      <c r="D33" s="1" t="s">
        <v>1522</v>
      </c>
      <c r="E33" s="1" t="s">
        <v>18</v>
      </c>
      <c r="F33">
        <v>16.28</v>
      </c>
      <c r="G33">
        <v>14</v>
      </c>
      <c r="I33" t="str">
        <f>V33</f>
        <v>Self Help</v>
      </c>
      <c r="J33" s="4">
        <f>AVERAGEIF($B$2:$B$1001,I33,$C$2:$C$1001)</f>
        <v>2.6</v>
      </c>
      <c r="V33" t="str">
        <v>Self Help</v>
      </c>
    </row>
    <row r="34" spans="1:22" x14ac:dyDescent="0.3">
      <c r="A34" s="1" t="s">
        <v>1564</v>
      </c>
      <c r="B34" s="1" t="s">
        <v>64</v>
      </c>
      <c r="C34">
        <v>5</v>
      </c>
      <c r="D34" s="1" t="s">
        <v>1566</v>
      </c>
      <c r="E34" s="1" t="s">
        <v>18</v>
      </c>
      <c r="F34">
        <v>10.23</v>
      </c>
      <c r="G34">
        <v>14</v>
      </c>
      <c r="I34" t="str">
        <f>V34</f>
        <v>Sequential Art</v>
      </c>
      <c r="J34" s="4">
        <f>AVERAGEIF($B$2:$B$1001,I34,$C$2:$C$1001)</f>
        <v>2.9733333333333332</v>
      </c>
      <c r="V34" t="str">
        <v>Sequential Art</v>
      </c>
    </row>
    <row r="35" spans="1:22" x14ac:dyDescent="0.3">
      <c r="A35" s="1" t="s">
        <v>1948</v>
      </c>
      <c r="B35" s="1" t="s">
        <v>64</v>
      </c>
      <c r="C35">
        <v>5</v>
      </c>
      <c r="D35" s="1" t="s">
        <v>1950</v>
      </c>
      <c r="E35" s="1" t="s">
        <v>18</v>
      </c>
      <c r="F35">
        <v>58.32</v>
      </c>
      <c r="G35">
        <v>12</v>
      </c>
      <c r="I35" t="str">
        <f>V35</f>
        <v>Spirituality</v>
      </c>
      <c r="J35" s="4">
        <f>AVERAGEIF($B$2:$B$1001,I35,$C$2:$C$1001)</f>
        <v>3.3333333333333335</v>
      </c>
      <c r="V35" t="str">
        <v>Spirituality</v>
      </c>
    </row>
    <row r="36" spans="1:22" x14ac:dyDescent="0.3">
      <c r="A36" s="1" t="s">
        <v>1973</v>
      </c>
      <c r="B36" s="1" t="s">
        <v>64</v>
      </c>
      <c r="C36">
        <v>5</v>
      </c>
      <c r="D36" s="1" t="s">
        <v>1975</v>
      </c>
      <c r="E36" s="1" t="s">
        <v>18</v>
      </c>
      <c r="F36">
        <v>56.51</v>
      </c>
      <c r="G36">
        <v>12</v>
      </c>
      <c r="I36" t="str">
        <f>V36</f>
        <v>Sports and Games</v>
      </c>
      <c r="J36" s="4">
        <f>AVERAGEIF($B$2:$B$1001,I36,$C$2:$C$1001)</f>
        <v>3</v>
      </c>
      <c r="V36" t="str">
        <v>Sports and Games</v>
      </c>
    </row>
    <row r="37" spans="1:22" x14ac:dyDescent="0.3">
      <c r="A37" s="1" t="s">
        <v>2122</v>
      </c>
      <c r="B37" s="1" t="s">
        <v>64</v>
      </c>
      <c r="C37">
        <v>5</v>
      </c>
      <c r="D37" s="1" t="s">
        <v>2124</v>
      </c>
      <c r="E37" s="1" t="s">
        <v>18</v>
      </c>
      <c r="F37">
        <v>20.88</v>
      </c>
      <c r="G37">
        <v>11</v>
      </c>
      <c r="I37" t="str">
        <f>V37</f>
        <v>Thriller</v>
      </c>
      <c r="J37" s="4">
        <f>AVERAGEIF($B$2:$B$1001,I37,$C$2:$C$1001)</f>
        <v>2.7272727272727271</v>
      </c>
      <c r="V37" t="str">
        <v>Thriller</v>
      </c>
    </row>
    <row r="38" spans="1:22" x14ac:dyDescent="0.3">
      <c r="A38" s="1" t="s">
        <v>2178</v>
      </c>
      <c r="B38" s="1" t="s">
        <v>64</v>
      </c>
      <c r="C38">
        <v>5</v>
      </c>
      <c r="D38" s="1" t="s">
        <v>2180</v>
      </c>
      <c r="E38" s="1" t="s">
        <v>18</v>
      </c>
      <c r="F38">
        <v>44.05</v>
      </c>
      <c r="G38">
        <v>9</v>
      </c>
      <c r="I38" t="str">
        <f>V38</f>
        <v>Travel</v>
      </c>
      <c r="J38" s="4">
        <f>AVERAGEIF($B$2:$B$1001,I38,$C$2:$C$1001)</f>
        <v>2.7272727272727271</v>
      </c>
      <c r="V38" t="str">
        <v>Travel</v>
      </c>
    </row>
    <row r="39" spans="1:22" x14ac:dyDescent="0.3">
      <c r="A39" s="1" t="s">
        <v>2298</v>
      </c>
      <c r="B39" s="1" t="s">
        <v>64</v>
      </c>
      <c r="C39">
        <v>5</v>
      </c>
      <c r="D39" s="1" t="s">
        <v>2300</v>
      </c>
      <c r="E39" s="1" t="s">
        <v>18</v>
      </c>
      <c r="F39">
        <v>43.62</v>
      </c>
      <c r="G39">
        <v>8</v>
      </c>
      <c r="I39" t="str">
        <f>V39</f>
        <v>Womens Fiction</v>
      </c>
      <c r="J39" s="4">
        <f>AVERAGEIF($B$2:$B$1001,I39,$C$2:$C$1001)</f>
        <v>3.1176470588235294</v>
      </c>
      <c r="V39" t="str">
        <v>Womens Fiction</v>
      </c>
    </row>
    <row r="40" spans="1:22" x14ac:dyDescent="0.3">
      <c r="A40" s="1" t="s">
        <v>2771</v>
      </c>
      <c r="B40" s="1" t="s">
        <v>64</v>
      </c>
      <c r="C40">
        <v>5</v>
      </c>
      <c r="D40" s="1" t="s">
        <v>2773</v>
      </c>
      <c r="E40" s="1" t="s">
        <v>18</v>
      </c>
      <c r="F40">
        <v>57.84</v>
      </c>
      <c r="G40">
        <v>6</v>
      </c>
      <c r="I40" t="str">
        <f>V40</f>
        <v>Young Adult</v>
      </c>
      <c r="J40" s="4">
        <f>AVERAGEIF($B$2:$B$1001,I40,$C$2:$C$1001)</f>
        <v>3.2962962962962963</v>
      </c>
      <c r="V40" t="str">
        <v>Young Adult</v>
      </c>
    </row>
    <row r="41" spans="1:22" x14ac:dyDescent="0.3">
      <c r="A41" s="1" t="s">
        <v>2808</v>
      </c>
      <c r="B41" s="1" t="s">
        <v>64</v>
      </c>
      <c r="C41">
        <v>5</v>
      </c>
      <c r="D41" s="1" t="s">
        <v>2810</v>
      </c>
      <c r="E41" s="1" t="s">
        <v>18</v>
      </c>
      <c r="F41">
        <v>17.8</v>
      </c>
      <c r="G41">
        <v>6</v>
      </c>
      <c r="I41" t="str">
        <f>V41</f>
        <v>Classics</v>
      </c>
      <c r="J41" s="4">
        <f>AVERAGEIF($B$2:$B$1001,I41,$C$2:$C$1001)</f>
        <v>2.4736842105263159</v>
      </c>
      <c r="V41" t="str">
        <v>Classics</v>
      </c>
    </row>
    <row r="42" spans="1:22" x14ac:dyDescent="0.3">
      <c r="A42" s="1" t="s">
        <v>3080</v>
      </c>
      <c r="B42" s="1" t="s">
        <v>64</v>
      </c>
      <c r="C42">
        <v>5</v>
      </c>
      <c r="D42" s="1" t="s">
        <v>3082</v>
      </c>
      <c r="E42" s="1" t="s">
        <v>18</v>
      </c>
      <c r="F42">
        <v>16.23</v>
      </c>
      <c r="G42">
        <v>5</v>
      </c>
      <c r="I42" t="str">
        <f>V42</f>
        <v>Politics</v>
      </c>
      <c r="J42" s="4">
        <f>AVERAGEIF($B$2:$B$1001,I42,$C$2:$C$1001)</f>
        <v>2.3333333333333335</v>
      </c>
      <c r="V42" t="str">
        <v>Politics</v>
      </c>
    </row>
    <row r="43" spans="1:22" x14ac:dyDescent="0.3">
      <c r="A43" s="1" t="s">
        <v>3145</v>
      </c>
      <c r="B43" s="1" t="s">
        <v>64</v>
      </c>
      <c r="C43">
        <v>5</v>
      </c>
      <c r="D43" s="1" t="s">
        <v>3147</v>
      </c>
      <c r="E43" s="1" t="s">
        <v>18</v>
      </c>
      <c r="F43">
        <v>38.130000000000003</v>
      </c>
      <c r="G43">
        <v>5</v>
      </c>
      <c r="I43" t="str">
        <f>V43</f>
        <v>Biography</v>
      </c>
      <c r="J43" s="4">
        <f>AVERAGEIF($B$2:$B$1001,I43,$C$2:$C$1001)</f>
        <v>2.2000000000000002</v>
      </c>
      <c r="V43" t="str">
        <v>Biography</v>
      </c>
    </row>
    <row r="44" spans="1:22" x14ac:dyDescent="0.3">
      <c r="A44" s="1" t="s">
        <v>3220</v>
      </c>
      <c r="B44" s="1" t="s">
        <v>64</v>
      </c>
      <c r="C44">
        <v>5</v>
      </c>
      <c r="D44" s="1" t="s">
        <v>3222</v>
      </c>
      <c r="E44" s="1" t="s">
        <v>18</v>
      </c>
      <c r="F44">
        <v>34.130000000000003</v>
      </c>
      <c r="G44">
        <v>5</v>
      </c>
      <c r="I44" t="str">
        <f>V44</f>
        <v>Psychology</v>
      </c>
      <c r="J44" s="4">
        <f>AVERAGEIF($B$2:$B$1001,I44,$C$2:$C$1001)</f>
        <v>1.7142857142857142</v>
      </c>
      <c r="V44" t="str">
        <v>Psychology</v>
      </c>
    </row>
    <row r="45" spans="1:22" x14ac:dyDescent="0.3">
      <c r="A45" s="1" t="s">
        <v>3295</v>
      </c>
      <c r="B45" s="1" t="s">
        <v>64</v>
      </c>
      <c r="C45">
        <v>5</v>
      </c>
      <c r="D45" s="1" t="s">
        <v>3297</v>
      </c>
      <c r="E45" s="1" t="s">
        <v>18</v>
      </c>
      <c r="F45">
        <v>29.85</v>
      </c>
      <c r="G45">
        <v>4</v>
      </c>
      <c r="I45" t="str">
        <f>V45</f>
        <v>Suspense</v>
      </c>
      <c r="J45" s="4">
        <f>AVERAGEIF($B$2:$B$1001,I45,$C$2:$C$1001)</f>
        <v>3</v>
      </c>
      <c r="V45" t="str">
        <v>Suspense</v>
      </c>
    </row>
    <row r="46" spans="1:22" x14ac:dyDescent="0.3">
      <c r="A46" s="1" t="s">
        <v>3348</v>
      </c>
      <c r="B46" s="1" t="s">
        <v>64</v>
      </c>
      <c r="C46">
        <v>5</v>
      </c>
      <c r="D46" s="1" t="s">
        <v>3350</v>
      </c>
      <c r="E46" s="1" t="s">
        <v>18</v>
      </c>
      <c r="F46">
        <v>19.670000000000002</v>
      </c>
      <c r="G46">
        <v>4</v>
      </c>
      <c r="I46" t="str">
        <f>V46</f>
        <v>Academic</v>
      </c>
      <c r="J46" s="4">
        <f>AVERAGEIF($B$2:$B$1001,I46,$C$2:$C$1001)</f>
        <v>2</v>
      </c>
      <c r="V46" t="str">
        <v>Academic</v>
      </c>
    </row>
    <row r="47" spans="1:22" x14ac:dyDescent="0.3">
      <c r="A47" s="1" t="s">
        <v>4209</v>
      </c>
      <c r="B47" s="1" t="s">
        <v>64</v>
      </c>
      <c r="C47">
        <v>5</v>
      </c>
      <c r="D47" s="1" t="s">
        <v>4211</v>
      </c>
      <c r="E47" s="1" t="s">
        <v>18</v>
      </c>
      <c r="F47">
        <v>37.6</v>
      </c>
      <c r="G47">
        <v>3</v>
      </c>
      <c r="I47" t="str">
        <f>V47</f>
        <v>Parenting</v>
      </c>
      <c r="J47" s="4">
        <f>AVERAGEIF($B$2:$B$1001,I47,$C$2:$C$1001)</f>
        <v>2</v>
      </c>
      <c r="V47" t="str">
        <v>Parenting</v>
      </c>
    </row>
    <row r="48" spans="1:22" x14ac:dyDescent="0.3">
      <c r="A48" s="1" t="s">
        <v>4281</v>
      </c>
      <c r="B48" s="1" t="s">
        <v>64</v>
      </c>
      <c r="C48">
        <v>5</v>
      </c>
      <c r="D48" s="1" t="s">
        <v>4283</v>
      </c>
      <c r="E48" s="1" t="s">
        <v>18</v>
      </c>
      <c r="F48">
        <v>39.24</v>
      </c>
      <c r="G48">
        <v>3</v>
      </c>
      <c r="I48" t="str">
        <f>V48</f>
        <v>Crime</v>
      </c>
      <c r="J48" s="4">
        <f>AVERAGEIF($B$2:$B$1001,I48,$C$2:$C$1001)</f>
        <v>1</v>
      </c>
      <c r="V48" t="str">
        <v>Crime</v>
      </c>
    </row>
    <row r="49" spans="1:22" x14ac:dyDescent="0.3">
      <c r="A49" s="1" t="s">
        <v>4294</v>
      </c>
      <c r="B49" s="1" t="s">
        <v>64</v>
      </c>
      <c r="C49">
        <v>5</v>
      </c>
      <c r="D49" s="1" t="s">
        <v>4296</v>
      </c>
      <c r="E49" s="1" t="s">
        <v>18</v>
      </c>
      <c r="F49">
        <v>23.9</v>
      </c>
      <c r="G49">
        <v>3</v>
      </c>
      <c r="I49" t="str">
        <f>V49</f>
        <v>Cultural</v>
      </c>
      <c r="J49" s="4">
        <f>AVERAGEIF($B$2:$B$1001,I49,$C$2:$C$1001)</f>
        <v>1</v>
      </c>
      <c r="V49" t="str">
        <v>Cultural</v>
      </c>
    </row>
    <row r="50" spans="1:22" x14ac:dyDescent="0.3">
      <c r="A50" s="1" t="s">
        <v>4334</v>
      </c>
      <c r="B50" s="1" t="s">
        <v>64</v>
      </c>
      <c r="C50">
        <v>5</v>
      </c>
      <c r="D50" s="1" t="s">
        <v>4336</v>
      </c>
      <c r="E50" s="1" t="s">
        <v>18</v>
      </c>
      <c r="F50">
        <v>35.28</v>
      </c>
      <c r="G50">
        <v>3</v>
      </c>
      <c r="I50" t="str">
        <f>V50</f>
        <v>Paranormal</v>
      </c>
      <c r="J50" s="4">
        <f>AVERAGEIF($B$2:$B$1001,I50,$C$2:$C$1001)</f>
        <v>1</v>
      </c>
      <c r="V50" t="str">
        <v>Paranormal</v>
      </c>
    </row>
    <row r="51" spans="1:22" x14ac:dyDescent="0.3">
      <c r="A51" s="1" t="s">
        <v>4386</v>
      </c>
      <c r="B51" s="1" t="s">
        <v>64</v>
      </c>
      <c r="C51">
        <v>5</v>
      </c>
      <c r="D51" s="1" t="s">
        <v>4388</v>
      </c>
      <c r="E51" s="1" t="s">
        <v>18</v>
      </c>
      <c r="F51">
        <v>21.55</v>
      </c>
      <c r="G51">
        <v>3</v>
      </c>
      <c r="I51" t="str">
        <f>V51</f>
        <v>Short Stories</v>
      </c>
      <c r="J51" s="4">
        <f>AVERAGEIF($B$2:$B$1001,I51,$C$2:$C$1001)</f>
        <v>1</v>
      </c>
      <c r="V51" t="str">
        <v>Short Stories</v>
      </c>
    </row>
    <row r="52" spans="1:22" x14ac:dyDescent="0.3">
      <c r="A52" s="1" t="s">
        <v>4426</v>
      </c>
      <c r="B52" s="1" t="s">
        <v>64</v>
      </c>
      <c r="C52">
        <v>5</v>
      </c>
      <c r="D52" s="1" t="s">
        <v>4428</v>
      </c>
      <c r="E52" s="1" t="s">
        <v>18</v>
      </c>
      <c r="F52">
        <v>14.08</v>
      </c>
      <c r="G52">
        <v>3</v>
      </c>
    </row>
    <row r="53" spans="1:22" x14ac:dyDescent="0.3">
      <c r="A53" s="1" t="s">
        <v>4571</v>
      </c>
      <c r="B53" s="1" t="s">
        <v>64</v>
      </c>
      <c r="C53">
        <v>5</v>
      </c>
      <c r="D53" s="1" t="s">
        <v>4573</v>
      </c>
      <c r="E53" s="1" t="s">
        <v>18</v>
      </c>
      <c r="F53">
        <v>19.690000000000001</v>
      </c>
      <c r="G53">
        <v>1</v>
      </c>
    </row>
    <row r="54" spans="1:22" x14ac:dyDescent="0.3">
      <c r="A54" s="1" t="s">
        <v>4861</v>
      </c>
      <c r="B54" s="1" t="s">
        <v>64</v>
      </c>
      <c r="C54">
        <v>5</v>
      </c>
      <c r="D54" s="1" t="s">
        <v>4863</v>
      </c>
      <c r="E54" s="1" t="s">
        <v>18</v>
      </c>
      <c r="F54">
        <v>38.43</v>
      </c>
      <c r="G54">
        <v>1</v>
      </c>
    </row>
    <row r="55" spans="1:22" x14ac:dyDescent="0.3">
      <c r="A55" s="1" t="s">
        <v>1058</v>
      </c>
      <c r="B55" s="1" t="s">
        <v>1059</v>
      </c>
      <c r="C55">
        <v>5</v>
      </c>
      <c r="D55" s="1" t="s">
        <v>1061</v>
      </c>
      <c r="E55" s="1" t="s">
        <v>18</v>
      </c>
      <c r="F55">
        <v>19.190000000000001</v>
      </c>
      <c r="G55">
        <v>15</v>
      </c>
    </row>
    <row r="56" spans="1:22" x14ac:dyDescent="0.3">
      <c r="A56" s="1" t="s">
        <v>457</v>
      </c>
      <c r="B56" s="1" t="s">
        <v>293</v>
      </c>
      <c r="C56">
        <v>5</v>
      </c>
      <c r="D56" s="1" t="s">
        <v>459</v>
      </c>
      <c r="E56" s="1" t="s">
        <v>18</v>
      </c>
      <c r="F56">
        <v>13.34</v>
      </c>
      <c r="G56">
        <v>16</v>
      </c>
    </row>
    <row r="57" spans="1:22" x14ac:dyDescent="0.3">
      <c r="A57" s="1" t="s">
        <v>1238</v>
      </c>
      <c r="B57" s="1" t="s">
        <v>293</v>
      </c>
      <c r="C57">
        <v>5</v>
      </c>
      <c r="D57" s="1" t="s">
        <v>1240</v>
      </c>
      <c r="E57" s="1" t="s">
        <v>18</v>
      </c>
      <c r="F57">
        <v>46.02</v>
      </c>
      <c r="G57">
        <v>14</v>
      </c>
    </row>
    <row r="58" spans="1:22" x14ac:dyDescent="0.3">
      <c r="A58" s="1" t="s">
        <v>1628</v>
      </c>
      <c r="B58" s="1" t="s">
        <v>293</v>
      </c>
      <c r="C58">
        <v>5</v>
      </c>
      <c r="D58" s="1" t="s">
        <v>1630</v>
      </c>
      <c r="E58" s="1" t="s">
        <v>18</v>
      </c>
      <c r="F58">
        <v>37.51</v>
      </c>
      <c r="G58">
        <v>14</v>
      </c>
    </row>
    <row r="59" spans="1:22" x14ac:dyDescent="0.3">
      <c r="A59" s="1" t="s">
        <v>1238</v>
      </c>
      <c r="B59" s="1" t="s">
        <v>293</v>
      </c>
      <c r="C59">
        <v>5</v>
      </c>
      <c r="D59" s="1" t="s">
        <v>1845</v>
      </c>
      <c r="E59" s="1" t="s">
        <v>18</v>
      </c>
      <c r="F59">
        <v>32.299999999999997</v>
      </c>
      <c r="G59">
        <v>12</v>
      </c>
    </row>
    <row r="60" spans="1:22" x14ac:dyDescent="0.3">
      <c r="A60" s="1" t="s">
        <v>2681</v>
      </c>
      <c r="B60" s="1" t="s">
        <v>293</v>
      </c>
      <c r="C60">
        <v>5</v>
      </c>
      <c r="D60" s="1" t="s">
        <v>2683</v>
      </c>
      <c r="E60" s="1" t="s">
        <v>18</v>
      </c>
      <c r="F60">
        <v>39.61</v>
      </c>
      <c r="G60">
        <v>7</v>
      </c>
    </row>
    <row r="61" spans="1:22" x14ac:dyDescent="0.3">
      <c r="A61" s="1" t="s">
        <v>2721</v>
      </c>
      <c r="B61" s="1" t="s">
        <v>293</v>
      </c>
      <c r="C61">
        <v>5</v>
      </c>
      <c r="D61" s="1" t="s">
        <v>2723</v>
      </c>
      <c r="E61" s="1" t="s">
        <v>18</v>
      </c>
      <c r="F61">
        <v>12.16</v>
      </c>
      <c r="G61">
        <v>7</v>
      </c>
    </row>
    <row r="62" spans="1:22" x14ac:dyDescent="0.3">
      <c r="A62" s="1" t="s">
        <v>3032</v>
      </c>
      <c r="B62" s="1" t="s">
        <v>293</v>
      </c>
      <c r="C62">
        <v>5</v>
      </c>
      <c r="D62" s="1" t="s">
        <v>3034</v>
      </c>
      <c r="E62" s="1" t="s">
        <v>18</v>
      </c>
      <c r="F62">
        <v>56</v>
      </c>
      <c r="G62">
        <v>5</v>
      </c>
    </row>
    <row r="63" spans="1:22" x14ac:dyDescent="0.3">
      <c r="A63" s="1" t="s">
        <v>3329</v>
      </c>
      <c r="B63" s="1" t="s">
        <v>293</v>
      </c>
      <c r="C63">
        <v>5</v>
      </c>
      <c r="D63" s="1" t="s">
        <v>3331</v>
      </c>
      <c r="E63" s="1" t="s">
        <v>18</v>
      </c>
      <c r="F63">
        <v>46.08</v>
      </c>
      <c r="G63">
        <v>4</v>
      </c>
    </row>
    <row r="64" spans="1:22" x14ac:dyDescent="0.3">
      <c r="A64" s="1" t="s">
        <v>3343</v>
      </c>
      <c r="B64" s="1" t="s">
        <v>293</v>
      </c>
      <c r="C64">
        <v>5</v>
      </c>
      <c r="D64" s="1" t="s">
        <v>3345</v>
      </c>
      <c r="E64" s="1" t="s">
        <v>18</v>
      </c>
      <c r="F64">
        <v>49.45</v>
      </c>
      <c r="G64">
        <v>4</v>
      </c>
    </row>
    <row r="65" spans="1:7" x14ac:dyDescent="0.3">
      <c r="A65" s="1" t="s">
        <v>3406</v>
      </c>
      <c r="B65" s="1" t="s">
        <v>293</v>
      </c>
      <c r="C65">
        <v>5</v>
      </c>
      <c r="D65" s="1" t="s">
        <v>3408</v>
      </c>
      <c r="E65" s="1" t="s">
        <v>18</v>
      </c>
      <c r="F65">
        <v>48.75</v>
      </c>
      <c r="G65">
        <v>4</v>
      </c>
    </row>
    <row r="66" spans="1:7" x14ac:dyDescent="0.3">
      <c r="A66" s="1" t="s">
        <v>255</v>
      </c>
      <c r="B66" s="1" t="s">
        <v>31</v>
      </c>
      <c r="C66">
        <v>5</v>
      </c>
      <c r="D66" s="1" t="s">
        <v>257</v>
      </c>
      <c r="E66" s="1" t="s">
        <v>18</v>
      </c>
      <c r="F66">
        <v>47.61</v>
      </c>
      <c r="G66">
        <v>17</v>
      </c>
    </row>
    <row r="67" spans="1:7" x14ac:dyDescent="0.3">
      <c r="A67" s="1" t="s">
        <v>278</v>
      </c>
      <c r="B67" s="1" t="s">
        <v>31</v>
      </c>
      <c r="C67">
        <v>5</v>
      </c>
      <c r="D67" s="1" t="s">
        <v>280</v>
      </c>
      <c r="E67" s="1" t="s">
        <v>18</v>
      </c>
      <c r="F67">
        <v>50.27</v>
      </c>
      <c r="G67">
        <v>16</v>
      </c>
    </row>
    <row r="68" spans="1:7" x14ac:dyDescent="0.3">
      <c r="A68" s="1" t="s">
        <v>318</v>
      </c>
      <c r="B68" s="1" t="s">
        <v>31</v>
      </c>
      <c r="C68">
        <v>5</v>
      </c>
      <c r="D68" s="1" t="s">
        <v>320</v>
      </c>
      <c r="E68" s="1" t="s">
        <v>18</v>
      </c>
      <c r="F68">
        <v>17.27</v>
      </c>
      <c r="G68">
        <v>16</v>
      </c>
    </row>
    <row r="69" spans="1:7" x14ac:dyDescent="0.3">
      <c r="A69" s="1" t="s">
        <v>766</v>
      </c>
      <c r="B69" s="1" t="s">
        <v>31</v>
      </c>
      <c r="C69">
        <v>5</v>
      </c>
      <c r="D69" s="1" t="s">
        <v>768</v>
      </c>
      <c r="E69" s="1" t="s">
        <v>18</v>
      </c>
      <c r="F69">
        <v>51.36</v>
      </c>
      <c r="G69">
        <v>15</v>
      </c>
    </row>
    <row r="70" spans="1:7" x14ac:dyDescent="0.3">
      <c r="A70" s="1" t="s">
        <v>1023</v>
      </c>
      <c r="B70" s="1" t="s">
        <v>31</v>
      </c>
      <c r="C70">
        <v>5</v>
      </c>
      <c r="D70" s="1" t="s">
        <v>1025</v>
      </c>
      <c r="E70" s="1" t="s">
        <v>18</v>
      </c>
      <c r="F70">
        <v>53.53</v>
      </c>
      <c r="G70">
        <v>15</v>
      </c>
    </row>
    <row r="71" spans="1:7" x14ac:dyDescent="0.3">
      <c r="A71" s="1" t="s">
        <v>1228</v>
      </c>
      <c r="B71" s="1" t="s">
        <v>31</v>
      </c>
      <c r="C71">
        <v>5</v>
      </c>
      <c r="D71" s="1" t="s">
        <v>1230</v>
      </c>
      <c r="E71" s="1" t="s">
        <v>18</v>
      </c>
      <c r="F71">
        <v>27.88</v>
      </c>
      <c r="G71">
        <v>14</v>
      </c>
    </row>
    <row r="72" spans="1:7" x14ac:dyDescent="0.3">
      <c r="A72" s="1" t="s">
        <v>1633</v>
      </c>
      <c r="B72" s="1" t="s">
        <v>31</v>
      </c>
      <c r="C72">
        <v>5</v>
      </c>
      <c r="D72" s="1" t="s">
        <v>1635</v>
      </c>
      <c r="E72" s="1" t="s">
        <v>18</v>
      </c>
      <c r="F72">
        <v>11.21</v>
      </c>
      <c r="G72">
        <v>14</v>
      </c>
    </row>
    <row r="73" spans="1:7" x14ac:dyDescent="0.3">
      <c r="A73" s="1" t="s">
        <v>1848</v>
      </c>
      <c r="B73" s="1" t="s">
        <v>31</v>
      </c>
      <c r="C73">
        <v>5</v>
      </c>
      <c r="D73" s="1" t="s">
        <v>1850</v>
      </c>
      <c r="E73" s="1" t="s">
        <v>18</v>
      </c>
      <c r="F73">
        <v>46.29</v>
      </c>
      <c r="G73">
        <v>12</v>
      </c>
    </row>
    <row r="74" spans="1:7" x14ac:dyDescent="0.3">
      <c r="A74" s="1" t="s">
        <v>3075</v>
      </c>
      <c r="B74" s="1" t="s">
        <v>31</v>
      </c>
      <c r="C74">
        <v>5</v>
      </c>
      <c r="D74" s="1" t="s">
        <v>3077</v>
      </c>
      <c r="E74" s="1" t="s">
        <v>18</v>
      </c>
      <c r="F74">
        <v>34.22</v>
      </c>
      <c r="G74">
        <v>5</v>
      </c>
    </row>
    <row r="75" spans="1:7" x14ac:dyDescent="0.3">
      <c r="A75" s="1" t="s">
        <v>3195</v>
      </c>
      <c r="B75" s="1" t="s">
        <v>31</v>
      </c>
      <c r="C75">
        <v>5</v>
      </c>
      <c r="D75" s="1" t="s">
        <v>3197</v>
      </c>
      <c r="E75" s="1" t="s">
        <v>18</v>
      </c>
      <c r="F75">
        <v>58</v>
      </c>
      <c r="G75">
        <v>5</v>
      </c>
    </row>
    <row r="76" spans="1:7" x14ac:dyDescent="0.3">
      <c r="A76" s="1" t="s">
        <v>3466</v>
      </c>
      <c r="B76" s="1" t="s">
        <v>31</v>
      </c>
      <c r="C76">
        <v>5</v>
      </c>
      <c r="D76" s="1" t="s">
        <v>3468</v>
      </c>
      <c r="E76" s="1" t="s">
        <v>18</v>
      </c>
      <c r="F76">
        <v>26.58</v>
      </c>
      <c r="G76">
        <v>4</v>
      </c>
    </row>
    <row r="77" spans="1:7" x14ac:dyDescent="0.3">
      <c r="A77" s="1" t="s">
        <v>3749</v>
      </c>
      <c r="B77" s="1" t="s">
        <v>31</v>
      </c>
      <c r="C77">
        <v>5</v>
      </c>
      <c r="D77" s="1" t="s">
        <v>3751</v>
      </c>
      <c r="E77" s="1" t="s">
        <v>18</v>
      </c>
      <c r="F77">
        <v>52.51</v>
      </c>
      <c r="G77">
        <v>3</v>
      </c>
    </row>
    <row r="78" spans="1:7" x14ac:dyDescent="0.3">
      <c r="A78" s="1" t="s">
        <v>4142</v>
      </c>
      <c r="B78" s="1" t="s">
        <v>31</v>
      </c>
      <c r="C78">
        <v>5</v>
      </c>
      <c r="D78" s="1" t="s">
        <v>4144</v>
      </c>
      <c r="E78" s="1" t="s">
        <v>18</v>
      </c>
      <c r="F78">
        <v>41</v>
      </c>
      <c r="G78">
        <v>3</v>
      </c>
    </row>
    <row r="79" spans="1:7" x14ac:dyDescent="0.3">
      <c r="A79" s="1" t="s">
        <v>4299</v>
      </c>
      <c r="B79" s="1" t="s">
        <v>31</v>
      </c>
      <c r="C79">
        <v>5</v>
      </c>
      <c r="D79" s="1" t="s">
        <v>4301</v>
      </c>
      <c r="E79" s="1" t="s">
        <v>18</v>
      </c>
      <c r="F79">
        <v>49.13</v>
      </c>
      <c r="G79">
        <v>3</v>
      </c>
    </row>
    <row r="80" spans="1:7" x14ac:dyDescent="0.3">
      <c r="A80" s="1" t="s">
        <v>4589</v>
      </c>
      <c r="B80" s="1" t="s">
        <v>31</v>
      </c>
      <c r="C80">
        <v>5</v>
      </c>
      <c r="D80" s="1" t="s">
        <v>4591</v>
      </c>
      <c r="E80" s="1" t="s">
        <v>18</v>
      </c>
      <c r="F80">
        <v>12.34</v>
      </c>
      <c r="G80">
        <v>1</v>
      </c>
    </row>
    <row r="81" spans="1:7" x14ac:dyDescent="0.3">
      <c r="A81" s="1" t="s">
        <v>4856</v>
      </c>
      <c r="B81" s="1" t="s">
        <v>31</v>
      </c>
      <c r="C81">
        <v>5</v>
      </c>
      <c r="D81" s="1" t="s">
        <v>4858</v>
      </c>
      <c r="E81" s="1" t="s">
        <v>18</v>
      </c>
      <c r="F81">
        <v>57.2</v>
      </c>
      <c r="G81">
        <v>1</v>
      </c>
    </row>
    <row r="82" spans="1:7" x14ac:dyDescent="0.3">
      <c r="A82" s="1" t="s">
        <v>4938</v>
      </c>
      <c r="B82" s="1" t="s">
        <v>31</v>
      </c>
      <c r="C82">
        <v>5</v>
      </c>
      <c r="D82" s="1" t="s">
        <v>4940</v>
      </c>
      <c r="E82" s="1" t="s">
        <v>18</v>
      </c>
      <c r="F82">
        <v>39.07</v>
      </c>
      <c r="G82">
        <v>1</v>
      </c>
    </row>
    <row r="83" spans="1:7" x14ac:dyDescent="0.3">
      <c r="A83" s="1" t="s">
        <v>791</v>
      </c>
      <c r="B83" s="1" t="s">
        <v>147</v>
      </c>
      <c r="C83">
        <v>5</v>
      </c>
      <c r="D83" s="1" t="s">
        <v>793</v>
      </c>
      <c r="E83" s="1" t="s">
        <v>18</v>
      </c>
      <c r="F83">
        <v>37.340000000000003</v>
      </c>
      <c r="G83">
        <v>15</v>
      </c>
    </row>
    <row r="84" spans="1:7" x14ac:dyDescent="0.3">
      <c r="A84" s="1" t="s">
        <v>1721</v>
      </c>
      <c r="B84" s="1" t="s">
        <v>147</v>
      </c>
      <c r="C84">
        <v>5</v>
      </c>
      <c r="D84" s="1" t="s">
        <v>1723</v>
      </c>
      <c r="E84" s="1" t="s">
        <v>18</v>
      </c>
      <c r="F84">
        <v>50.62</v>
      </c>
      <c r="G84">
        <v>14</v>
      </c>
    </row>
    <row r="85" spans="1:7" x14ac:dyDescent="0.3">
      <c r="A85" s="1" t="s">
        <v>1963</v>
      </c>
      <c r="B85" s="1" t="s">
        <v>147</v>
      </c>
      <c r="C85">
        <v>5</v>
      </c>
      <c r="D85" s="1" t="s">
        <v>1965</v>
      </c>
      <c r="E85" s="1" t="s">
        <v>18</v>
      </c>
      <c r="F85">
        <v>20.100000000000001</v>
      </c>
      <c r="G85">
        <v>12</v>
      </c>
    </row>
    <row r="86" spans="1:7" x14ac:dyDescent="0.3">
      <c r="A86" s="1" t="s">
        <v>2653</v>
      </c>
      <c r="B86" s="1" t="s">
        <v>147</v>
      </c>
      <c r="C86">
        <v>5</v>
      </c>
      <c r="D86" s="1" t="s">
        <v>2655</v>
      </c>
      <c r="E86" s="1" t="s">
        <v>18</v>
      </c>
      <c r="F86">
        <v>11.38</v>
      </c>
      <c r="G86">
        <v>7</v>
      </c>
    </row>
    <row r="87" spans="1:7" x14ac:dyDescent="0.3">
      <c r="A87" s="1" t="s">
        <v>2843</v>
      </c>
      <c r="B87" s="1" t="s">
        <v>147</v>
      </c>
      <c r="C87">
        <v>5</v>
      </c>
      <c r="D87" s="1" t="s">
        <v>2845</v>
      </c>
      <c r="E87" s="1" t="s">
        <v>18</v>
      </c>
      <c r="F87">
        <v>59.92</v>
      </c>
      <c r="G87">
        <v>6</v>
      </c>
    </row>
    <row r="88" spans="1:7" x14ac:dyDescent="0.3">
      <c r="A88" s="1" t="s">
        <v>2993</v>
      </c>
      <c r="B88" s="1" t="s">
        <v>147</v>
      </c>
      <c r="C88">
        <v>5</v>
      </c>
      <c r="D88" s="1" t="s">
        <v>2995</v>
      </c>
      <c r="E88" s="1" t="s">
        <v>18</v>
      </c>
      <c r="F88">
        <v>11.05</v>
      </c>
      <c r="G88">
        <v>5</v>
      </c>
    </row>
    <row r="89" spans="1:7" x14ac:dyDescent="0.3">
      <c r="A89" s="1" t="s">
        <v>3104</v>
      </c>
      <c r="B89" s="1" t="s">
        <v>147</v>
      </c>
      <c r="C89">
        <v>5</v>
      </c>
      <c r="D89" s="1" t="s">
        <v>3106</v>
      </c>
      <c r="E89" s="1" t="s">
        <v>18</v>
      </c>
      <c r="F89">
        <v>24.91</v>
      </c>
      <c r="G89">
        <v>5</v>
      </c>
    </row>
    <row r="90" spans="1:7" x14ac:dyDescent="0.3">
      <c r="A90" s="1" t="s">
        <v>2147</v>
      </c>
      <c r="B90" s="1" t="s">
        <v>396</v>
      </c>
      <c r="C90">
        <v>5</v>
      </c>
      <c r="D90" s="1" t="s">
        <v>2149</v>
      </c>
      <c r="E90" s="1" t="s">
        <v>18</v>
      </c>
      <c r="F90">
        <v>49.71</v>
      </c>
      <c r="G90">
        <v>10</v>
      </c>
    </row>
    <row r="91" spans="1:7" x14ac:dyDescent="0.3">
      <c r="A91" s="1" t="s">
        <v>2202</v>
      </c>
      <c r="B91" s="1" t="s">
        <v>396</v>
      </c>
      <c r="C91">
        <v>5</v>
      </c>
      <c r="D91" s="1" t="s">
        <v>2204</v>
      </c>
      <c r="E91" s="1" t="s">
        <v>18</v>
      </c>
      <c r="F91">
        <v>52.98</v>
      </c>
      <c r="G91">
        <v>9</v>
      </c>
    </row>
    <row r="92" spans="1:7" x14ac:dyDescent="0.3">
      <c r="A92" s="1" t="s">
        <v>1751</v>
      </c>
      <c r="B92" s="1" t="s">
        <v>1752</v>
      </c>
      <c r="C92">
        <v>5</v>
      </c>
      <c r="D92" s="1" t="s">
        <v>1754</v>
      </c>
      <c r="E92" s="1" t="s">
        <v>18</v>
      </c>
      <c r="F92">
        <v>29.87</v>
      </c>
      <c r="G92">
        <v>14</v>
      </c>
    </row>
    <row r="93" spans="1:7" x14ac:dyDescent="0.3">
      <c r="A93" s="1" t="s">
        <v>674</v>
      </c>
      <c r="B93" s="1" t="s">
        <v>23</v>
      </c>
      <c r="C93">
        <v>5</v>
      </c>
      <c r="D93" s="1" t="s">
        <v>676</v>
      </c>
      <c r="E93" s="1" t="s">
        <v>18</v>
      </c>
      <c r="F93">
        <v>55.53</v>
      </c>
      <c r="G93">
        <v>16</v>
      </c>
    </row>
    <row r="94" spans="1:7" x14ac:dyDescent="0.3">
      <c r="A94" s="1" t="s">
        <v>952</v>
      </c>
      <c r="B94" s="1" t="s">
        <v>23</v>
      </c>
      <c r="C94">
        <v>5</v>
      </c>
      <c r="D94" s="1" t="s">
        <v>954</v>
      </c>
      <c r="E94" s="1" t="s">
        <v>18</v>
      </c>
      <c r="F94">
        <v>30.25</v>
      </c>
      <c r="G94">
        <v>15</v>
      </c>
    </row>
    <row r="95" spans="1:7" x14ac:dyDescent="0.3">
      <c r="A95" s="1" t="s">
        <v>3285</v>
      </c>
      <c r="B95" s="1" t="s">
        <v>23</v>
      </c>
      <c r="C95">
        <v>5</v>
      </c>
      <c r="D95" s="1" t="s">
        <v>3287</v>
      </c>
      <c r="E95" s="1" t="s">
        <v>18</v>
      </c>
      <c r="F95">
        <v>28.32</v>
      </c>
      <c r="G95">
        <v>4</v>
      </c>
    </row>
    <row r="96" spans="1:7" x14ac:dyDescent="0.3">
      <c r="A96" s="1" t="s">
        <v>3539</v>
      </c>
      <c r="B96" s="1" t="s">
        <v>23</v>
      </c>
      <c r="C96">
        <v>5</v>
      </c>
      <c r="D96" s="1" t="s">
        <v>3541</v>
      </c>
      <c r="E96" s="1" t="s">
        <v>18</v>
      </c>
      <c r="F96">
        <v>21.07</v>
      </c>
      <c r="G96">
        <v>3</v>
      </c>
    </row>
    <row r="97" spans="1:7" x14ac:dyDescent="0.3">
      <c r="A97" s="1" t="s">
        <v>3666</v>
      </c>
      <c r="B97" s="1" t="s">
        <v>23</v>
      </c>
      <c r="C97">
        <v>5</v>
      </c>
      <c r="D97" s="1" t="s">
        <v>3668</v>
      </c>
      <c r="E97" s="1" t="s">
        <v>18</v>
      </c>
      <c r="F97">
        <v>35.659999999999997</v>
      </c>
      <c r="G97">
        <v>3</v>
      </c>
    </row>
    <row r="98" spans="1:7" x14ac:dyDescent="0.3">
      <c r="A98" s="1" t="s">
        <v>4372</v>
      </c>
      <c r="B98" s="1" t="s">
        <v>23</v>
      </c>
      <c r="C98">
        <v>5</v>
      </c>
      <c r="D98" s="1" t="s">
        <v>4374</v>
      </c>
      <c r="E98" s="1" t="s">
        <v>18</v>
      </c>
      <c r="F98">
        <v>20.79</v>
      </c>
      <c r="G98">
        <v>3</v>
      </c>
    </row>
    <row r="99" spans="1:7" x14ac:dyDescent="0.3">
      <c r="A99" s="1" t="s">
        <v>4522</v>
      </c>
      <c r="B99" s="1" t="s">
        <v>23</v>
      </c>
      <c r="C99">
        <v>5</v>
      </c>
      <c r="D99" s="1" t="s">
        <v>4524</v>
      </c>
      <c r="E99" s="1" t="s">
        <v>18</v>
      </c>
      <c r="F99">
        <v>41.32</v>
      </c>
      <c r="G99">
        <v>1</v>
      </c>
    </row>
    <row r="100" spans="1:7" x14ac:dyDescent="0.3">
      <c r="A100" s="1" t="s">
        <v>4976</v>
      </c>
      <c r="B100" s="1" t="s">
        <v>23</v>
      </c>
      <c r="C100">
        <v>5</v>
      </c>
      <c r="D100" s="1" t="s">
        <v>4978</v>
      </c>
      <c r="E100" s="1" t="s">
        <v>18</v>
      </c>
      <c r="F100">
        <v>16.97</v>
      </c>
      <c r="G100">
        <v>1</v>
      </c>
    </row>
    <row r="101" spans="1:7" x14ac:dyDescent="0.3">
      <c r="A101" s="1" t="s">
        <v>43</v>
      </c>
      <c r="B101" s="1" t="s">
        <v>44</v>
      </c>
      <c r="C101">
        <v>5</v>
      </c>
      <c r="D101" s="1" t="s">
        <v>47</v>
      </c>
      <c r="E101" s="1" t="s">
        <v>18</v>
      </c>
      <c r="F101">
        <v>54.23</v>
      </c>
      <c r="G101">
        <v>20</v>
      </c>
    </row>
    <row r="102" spans="1:7" x14ac:dyDescent="0.3">
      <c r="A102" s="1" t="s">
        <v>2506</v>
      </c>
      <c r="B102" s="1" t="s">
        <v>44</v>
      </c>
      <c r="C102">
        <v>5</v>
      </c>
      <c r="D102" s="1" t="s">
        <v>2508</v>
      </c>
      <c r="E102" s="1" t="s">
        <v>18</v>
      </c>
      <c r="F102">
        <v>44.48</v>
      </c>
      <c r="G102">
        <v>8</v>
      </c>
    </row>
    <row r="103" spans="1:7" x14ac:dyDescent="0.3">
      <c r="A103" s="1" t="s">
        <v>2761</v>
      </c>
      <c r="B103" s="1" t="s">
        <v>44</v>
      </c>
      <c r="C103">
        <v>5</v>
      </c>
      <c r="D103" s="1" t="s">
        <v>2763</v>
      </c>
      <c r="E103" s="1" t="s">
        <v>18</v>
      </c>
      <c r="F103">
        <v>52.4</v>
      </c>
      <c r="G103">
        <v>7</v>
      </c>
    </row>
    <row r="104" spans="1:7" x14ac:dyDescent="0.3">
      <c r="A104" s="1" t="s">
        <v>3003</v>
      </c>
      <c r="B104" s="1" t="s">
        <v>44</v>
      </c>
      <c r="C104">
        <v>5</v>
      </c>
      <c r="D104" s="1" t="s">
        <v>3005</v>
      </c>
      <c r="E104" s="1" t="s">
        <v>18</v>
      </c>
      <c r="F104">
        <v>42.91</v>
      </c>
      <c r="G104">
        <v>5</v>
      </c>
    </row>
    <row r="105" spans="1:7" x14ac:dyDescent="0.3">
      <c r="A105" s="1" t="s">
        <v>1913</v>
      </c>
      <c r="B105" s="1" t="s">
        <v>427</v>
      </c>
      <c r="C105">
        <v>5</v>
      </c>
      <c r="D105" s="1" t="s">
        <v>1915</v>
      </c>
      <c r="E105" s="1" t="s">
        <v>18</v>
      </c>
      <c r="F105">
        <v>36.97</v>
      </c>
      <c r="G105">
        <v>12</v>
      </c>
    </row>
    <row r="106" spans="1:7" x14ac:dyDescent="0.3">
      <c r="A106" s="1" t="s">
        <v>3190</v>
      </c>
      <c r="B106" s="1" t="s">
        <v>427</v>
      </c>
      <c r="C106">
        <v>5</v>
      </c>
      <c r="D106" s="1" t="s">
        <v>3192</v>
      </c>
      <c r="E106" s="1" t="s">
        <v>18</v>
      </c>
      <c r="F106">
        <v>35.630000000000003</v>
      </c>
      <c r="G106">
        <v>5</v>
      </c>
    </row>
    <row r="107" spans="1:7" x14ac:dyDescent="0.3">
      <c r="A107" s="1" t="s">
        <v>1442</v>
      </c>
      <c r="B107" s="1" t="s">
        <v>1275</v>
      </c>
      <c r="C107">
        <v>5</v>
      </c>
      <c r="D107" s="1" t="s">
        <v>1444</v>
      </c>
      <c r="E107" s="1" t="s">
        <v>18</v>
      </c>
      <c r="F107">
        <v>11.83</v>
      </c>
      <c r="G107">
        <v>14</v>
      </c>
    </row>
    <row r="108" spans="1:7" x14ac:dyDescent="0.3">
      <c r="A108" s="1" t="s">
        <v>1544</v>
      </c>
      <c r="B108" s="1" t="s">
        <v>1275</v>
      </c>
      <c r="C108">
        <v>5</v>
      </c>
      <c r="D108" s="1" t="s">
        <v>1546</v>
      </c>
      <c r="E108" s="1" t="s">
        <v>18</v>
      </c>
      <c r="F108">
        <v>14.75</v>
      </c>
      <c r="G108">
        <v>14</v>
      </c>
    </row>
    <row r="109" spans="1:7" x14ac:dyDescent="0.3">
      <c r="A109" s="1" t="s">
        <v>3519</v>
      </c>
      <c r="B109" s="1" t="s">
        <v>1275</v>
      </c>
      <c r="C109">
        <v>5</v>
      </c>
      <c r="D109" s="1" t="s">
        <v>3521</v>
      </c>
      <c r="E109" s="1" t="s">
        <v>18</v>
      </c>
      <c r="F109">
        <v>30.89</v>
      </c>
      <c r="G109">
        <v>3</v>
      </c>
    </row>
    <row r="110" spans="1:7" x14ac:dyDescent="0.3">
      <c r="A110" s="1" t="s">
        <v>4112</v>
      </c>
      <c r="B110" s="1" t="s">
        <v>1275</v>
      </c>
      <c r="C110">
        <v>5</v>
      </c>
      <c r="D110" s="1" t="s">
        <v>4114</v>
      </c>
      <c r="E110" s="1" t="s">
        <v>18</v>
      </c>
      <c r="F110">
        <v>55.5</v>
      </c>
      <c r="G110">
        <v>3</v>
      </c>
    </row>
    <row r="111" spans="1:7" x14ac:dyDescent="0.3">
      <c r="A111" s="1" t="s">
        <v>101</v>
      </c>
      <c r="B111" s="1" t="s">
        <v>102</v>
      </c>
      <c r="C111">
        <v>5</v>
      </c>
      <c r="D111" s="1" t="s">
        <v>104</v>
      </c>
      <c r="E111" s="1" t="s">
        <v>18</v>
      </c>
      <c r="F111">
        <v>35.020000000000003</v>
      </c>
      <c r="G111">
        <v>19</v>
      </c>
    </row>
    <row r="112" spans="1:7" x14ac:dyDescent="0.3">
      <c r="A112" s="1" t="s">
        <v>2414</v>
      </c>
      <c r="B112" s="1" t="s">
        <v>102</v>
      </c>
      <c r="C112">
        <v>5</v>
      </c>
      <c r="D112" s="1" t="s">
        <v>2416</v>
      </c>
      <c r="E112" s="1" t="s">
        <v>18</v>
      </c>
      <c r="F112">
        <v>45.05</v>
      </c>
      <c r="G112">
        <v>8</v>
      </c>
    </row>
    <row r="113" spans="1:7" x14ac:dyDescent="0.3">
      <c r="A113" s="1" t="s">
        <v>3358</v>
      </c>
      <c r="B113" s="1" t="s">
        <v>102</v>
      </c>
      <c r="C113">
        <v>5</v>
      </c>
      <c r="D113" s="1" t="s">
        <v>3360</v>
      </c>
      <c r="E113" s="1" t="s">
        <v>18</v>
      </c>
      <c r="F113">
        <v>20.02</v>
      </c>
      <c r="G113">
        <v>4</v>
      </c>
    </row>
    <row r="114" spans="1:7" x14ac:dyDescent="0.3">
      <c r="A114" s="1" t="s">
        <v>4488</v>
      </c>
      <c r="B114" s="1" t="s">
        <v>102</v>
      </c>
      <c r="C114">
        <v>5</v>
      </c>
      <c r="D114" s="1" t="s">
        <v>4490</v>
      </c>
      <c r="E114" s="1" t="s">
        <v>18</v>
      </c>
      <c r="F114">
        <v>31.58</v>
      </c>
      <c r="G114">
        <v>2</v>
      </c>
    </row>
    <row r="115" spans="1:7" x14ac:dyDescent="0.3">
      <c r="A115" s="1" t="s">
        <v>1767</v>
      </c>
      <c r="B115" s="1" t="s">
        <v>37</v>
      </c>
      <c r="C115">
        <v>5</v>
      </c>
      <c r="D115" s="1" t="s">
        <v>1769</v>
      </c>
      <c r="E115" s="1" t="s">
        <v>18</v>
      </c>
      <c r="F115">
        <v>48.35</v>
      </c>
      <c r="G115">
        <v>14</v>
      </c>
    </row>
    <row r="116" spans="1:7" x14ac:dyDescent="0.3">
      <c r="A116" s="1" t="s">
        <v>2521</v>
      </c>
      <c r="B116" s="1" t="s">
        <v>37</v>
      </c>
      <c r="C116">
        <v>5</v>
      </c>
      <c r="D116" s="1" t="s">
        <v>2523</v>
      </c>
      <c r="E116" s="1" t="s">
        <v>18</v>
      </c>
      <c r="F116">
        <v>25.37</v>
      </c>
      <c r="G116">
        <v>7</v>
      </c>
    </row>
    <row r="117" spans="1:7" x14ac:dyDescent="0.3">
      <c r="A117" s="1" t="s">
        <v>2594</v>
      </c>
      <c r="B117" s="1" t="s">
        <v>37</v>
      </c>
      <c r="C117">
        <v>5</v>
      </c>
      <c r="D117" s="1" t="s">
        <v>2596</v>
      </c>
      <c r="E117" s="1" t="s">
        <v>18</v>
      </c>
      <c r="F117">
        <v>52.3</v>
      </c>
      <c r="G117">
        <v>7</v>
      </c>
    </row>
    <row r="118" spans="1:7" x14ac:dyDescent="0.3">
      <c r="A118" s="1" t="s">
        <v>3633</v>
      </c>
      <c r="B118" s="1" t="s">
        <v>37</v>
      </c>
      <c r="C118">
        <v>5</v>
      </c>
      <c r="D118" s="1" t="s">
        <v>3635</v>
      </c>
      <c r="E118" s="1" t="s">
        <v>18</v>
      </c>
      <c r="F118">
        <v>23.05</v>
      </c>
      <c r="G118">
        <v>3</v>
      </c>
    </row>
    <row r="119" spans="1:7" x14ac:dyDescent="0.3">
      <c r="A119" s="1" t="s">
        <v>4672</v>
      </c>
      <c r="B119" s="1" t="s">
        <v>37</v>
      </c>
      <c r="C119">
        <v>5</v>
      </c>
      <c r="D119" s="1" t="s">
        <v>4674</v>
      </c>
      <c r="E119" s="1" t="s">
        <v>18</v>
      </c>
      <c r="F119">
        <v>12.29</v>
      </c>
      <c r="G119">
        <v>1</v>
      </c>
    </row>
    <row r="120" spans="1:7" x14ac:dyDescent="0.3">
      <c r="A120" s="1" t="s">
        <v>4662</v>
      </c>
      <c r="B120" s="1" t="s">
        <v>266</v>
      </c>
      <c r="C120">
        <v>5</v>
      </c>
      <c r="D120" s="1" t="s">
        <v>4664</v>
      </c>
      <c r="E120" s="1" t="s">
        <v>18</v>
      </c>
      <c r="F120">
        <v>36.29</v>
      </c>
      <c r="G120">
        <v>1</v>
      </c>
    </row>
    <row r="121" spans="1:7" x14ac:dyDescent="0.3">
      <c r="A121" s="1" t="s">
        <v>4807</v>
      </c>
      <c r="B121" s="1" t="s">
        <v>266</v>
      </c>
      <c r="C121">
        <v>5</v>
      </c>
      <c r="D121" s="1" t="s">
        <v>4809</v>
      </c>
      <c r="E121" s="1" t="s">
        <v>18</v>
      </c>
      <c r="F121">
        <v>39.450000000000003</v>
      </c>
      <c r="G121">
        <v>1</v>
      </c>
    </row>
    <row r="122" spans="1:7" x14ac:dyDescent="0.3">
      <c r="A122" s="1" t="s">
        <v>179</v>
      </c>
      <c r="B122" s="1" t="s">
        <v>180</v>
      </c>
      <c r="C122">
        <v>5</v>
      </c>
      <c r="D122" s="1" t="s">
        <v>182</v>
      </c>
      <c r="E122" s="1" t="s">
        <v>18</v>
      </c>
      <c r="F122">
        <v>40.299999999999997</v>
      </c>
      <c r="G122">
        <v>18</v>
      </c>
    </row>
    <row r="123" spans="1:7" x14ac:dyDescent="0.3">
      <c r="A123" s="1" t="s">
        <v>260</v>
      </c>
      <c r="B123" s="1" t="s">
        <v>180</v>
      </c>
      <c r="C123">
        <v>5</v>
      </c>
      <c r="D123" s="1" t="s">
        <v>262</v>
      </c>
      <c r="E123" s="1" t="s">
        <v>18</v>
      </c>
      <c r="F123">
        <v>23.11</v>
      </c>
      <c r="G123">
        <v>17</v>
      </c>
    </row>
    <row r="124" spans="1:7" x14ac:dyDescent="0.3">
      <c r="A124" s="1" t="s">
        <v>629</v>
      </c>
      <c r="B124" s="1" t="s">
        <v>180</v>
      </c>
      <c r="C124">
        <v>5</v>
      </c>
      <c r="D124" s="1" t="s">
        <v>631</v>
      </c>
      <c r="E124" s="1" t="s">
        <v>18</v>
      </c>
      <c r="F124">
        <v>29.14</v>
      </c>
      <c r="G124">
        <v>16</v>
      </c>
    </row>
    <row r="125" spans="1:7" x14ac:dyDescent="0.3">
      <c r="A125" s="1" t="s">
        <v>861</v>
      </c>
      <c r="B125" s="1" t="s">
        <v>180</v>
      </c>
      <c r="C125">
        <v>5</v>
      </c>
      <c r="D125" s="1" t="s">
        <v>863</v>
      </c>
      <c r="E125" s="1" t="s">
        <v>18</v>
      </c>
      <c r="F125">
        <v>38.49</v>
      </c>
      <c r="G125">
        <v>15</v>
      </c>
    </row>
    <row r="126" spans="1:7" x14ac:dyDescent="0.3">
      <c r="A126" s="1" t="s">
        <v>1129</v>
      </c>
      <c r="B126" s="1" t="s">
        <v>180</v>
      </c>
      <c r="C126">
        <v>5</v>
      </c>
      <c r="D126" s="1" t="s">
        <v>1131</v>
      </c>
      <c r="E126" s="1" t="s">
        <v>18</v>
      </c>
      <c r="F126">
        <v>12.51</v>
      </c>
      <c r="G126">
        <v>15</v>
      </c>
    </row>
    <row r="127" spans="1:7" x14ac:dyDescent="0.3">
      <c r="A127" s="1" t="s">
        <v>1507</v>
      </c>
      <c r="B127" s="1" t="s">
        <v>180</v>
      </c>
      <c r="C127">
        <v>5</v>
      </c>
      <c r="D127" s="1" t="s">
        <v>1509</v>
      </c>
      <c r="E127" s="1" t="s">
        <v>18</v>
      </c>
      <c r="F127">
        <v>29.14</v>
      </c>
      <c r="G127">
        <v>14</v>
      </c>
    </row>
    <row r="128" spans="1:7" x14ac:dyDescent="0.3">
      <c r="A128" s="1" t="s">
        <v>1515</v>
      </c>
      <c r="B128" s="1" t="s">
        <v>180</v>
      </c>
      <c r="C128">
        <v>5</v>
      </c>
      <c r="D128" s="1" t="s">
        <v>1517</v>
      </c>
      <c r="E128" s="1" t="s">
        <v>18</v>
      </c>
      <c r="F128">
        <v>26.79</v>
      </c>
      <c r="G128">
        <v>14</v>
      </c>
    </row>
    <row r="129" spans="1:7" x14ac:dyDescent="0.3">
      <c r="A129" s="1" t="s">
        <v>1608</v>
      </c>
      <c r="B129" s="1" t="s">
        <v>180</v>
      </c>
      <c r="C129">
        <v>5</v>
      </c>
      <c r="D129" s="1" t="s">
        <v>1610</v>
      </c>
      <c r="E129" s="1" t="s">
        <v>18</v>
      </c>
      <c r="F129">
        <v>51.75</v>
      </c>
      <c r="G129">
        <v>14</v>
      </c>
    </row>
    <row r="130" spans="1:7" x14ac:dyDescent="0.3">
      <c r="A130" s="1" t="s">
        <v>1706</v>
      </c>
      <c r="B130" s="1" t="s">
        <v>180</v>
      </c>
      <c r="C130">
        <v>5</v>
      </c>
      <c r="D130" s="1" t="s">
        <v>1708</v>
      </c>
      <c r="E130" s="1" t="s">
        <v>18</v>
      </c>
      <c r="F130">
        <v>49.32</v>
      </c>
      <c r="G130">
        <v>14</v>
      </c>
    </row>
    <row r="131" spans="1:7" x14ac:dyDescent="0.3">
      <c r="A131" s="1" t="s">
        <v>1762</v>
      </c>
      <c r="B131" s="1" t="s">
        <v>180</v>
      </c>
      <c r="C131">
        <v>5</v>
      </c>
      <c r="D131" s="1" t="s">
        <v>1764</v>
      </c>
      <c r="E131" s="1" t="s">
        <v>18</v>
      </c>
      <c r="F131">
        <v>56.37</v>
      </c>
      <c r="G131">
        <v>14</v>
      </c>
    </row>
    <row r="132" spans="1:7" x14ac:dyDescent="0.3">
      <c r="A132" s="1" t="s">
        <v>2058</v>
      </c>
      <c r="B132" s="1" t="s">
        <v>180</v>
      </c>
      <c r="C132">
        <v>5</v>
      </c>
      <c r="D132" s="1" t="s">
        <v>2060</v>
      </c>
      <c r="E132" s="1" t="s">
        <v>18</v>
      </c>
      <c r="F132">
        <v>16.89</v>
      </c>
      <c r="G132">
        <v>11</v>
      </c>
    </row>
    <row r="133" spans="1:7" x14ac:dyDescent="0.3">
      <c r="A133" s="1" t="s">
        <v>2339</v>
      </c>
      <c r="B133" s="1" t="s">
        <v>180</v>
      </c>
      <c r="C133">
        <v>5</v>
      </c>
      <c r="D133" s="1" t="s">
        <v>2341</v>
      </c>
      <c r="E133" s="1" t="s">
        <v>18</v>
      </c>
      <c r="F133">
        <v>38.89</v>
      </c>
      <c r="G133">
        <v>8</v>
      </c>
    </row>
    <row r="134" spans="1:7" x14ac:dyDescent="0.3">
      <c r="A134" s="1" t="s">
        <v>4137</v>
      </c>
      <c r="B134" s="1" t="s">
        <v>180</v>
      </c>
      <c r="C134">
        <v>5</v>
      </c>
      <c r="D134" s="1" t="s">
        <v>4139</v>
      </c>
      <c r="E134" s="1" t="s">
        <v>18</v>
      </c>
      <c r="F134">
        <v>56.7</v>
      </c>
      <c r="G134">
        <v>3</v>
      </c>
    </row>
    <row r="135" spans="1:7" x14ac:dyDescent="0.3">
      <c r="A135" s="1" t="s">
        <v>4204</v>
      </c>
      <c r="B135" s="1" t="s">
        <v>180</v>
      </c>
      <c r="C135">
        <v>5</v>
      </c>
      <c r="D135" s="1" t="s">
        <v>4206</v>
      </c>
      <c r="E135" s="1" t="s">
        <v>18</v>
      </c>
      <c r="F135">
        <v>26.66</v>
      </c>
      <c r="G135">
        <v>3</v>
      </c>
    </row>
    <row r="136" spans="1:7" x14ac:dyDescent="0.3">
      <c r="A136" s="1" t="s">
        <v>4276</v>
      </c>
      <c r="B136" s="1" t="s">
        <v>180</v>
      </c>
      <c r="C136">
        <v>5</v>
      </c>
      <c r="D136" s="1" t="s">
        <v>4278</v>
      </c>
      <c r="E136" s="1" t="s">
        <v>18</v>
      </c>
      <c r="F136">
        <v>15.28</v>
      </c>
      <c r="G136">
        <v>3</v>
      </c>
    </row>
    <row r="137" spans="1:7" x14ac:dyDescent="0.3">
      <c r="A137" s="1" t="s">
        <v>4338</v>
      </c>
      <c r="B137" s="1" t="s">
        <v>180</v>
      </c>
      <c r="C137">
        <v>5</v>
      </c>
      <c r="D137" s="1" t="s">
        <v>4340</v>
      </c>
      <c r="E137" s="1" t="s">
        <v>18</v>
      </c>
      <c r="F137">
        <v>51.32</v>
      </c>
      <c r="G137">
        <v>3</v>
      </c>
    </row>
    <row r="138" spans="1:7" x14ac:dyDescent="0.3">
      <c r="A138" s="1" t="s">
        <v>4353</v>
      </c>
      <c r="B138" s="1" t="s">
        <v>180</v>
      </c>
      <c r="C138">
        <v>5</v>
      </c>
      <c r="D138" s="1" t="s">
        <v>4355</v>
      </c>
      <c r="E138" s="1" t="s">
        <v>18</v>
      </c>
      <c r="F138">
        <v>21.74</v>
      </c>
      <c r="G138">
        <v>3</v>
      </c>
    </row>
    <row r="139" spans="1:7" x14ac:dyDescent="0.3">
      <c r="A139" s="1" t="s">
        <v>4496</v>
      </c>
      <c r="B139" s="1" t="s">
        <v>180</v>
      </c>
      <c r="C139">
        <v>5</v>
      </c>
      <c r="D139" s="1" t="s">
        <v>4498</v>
      </c>
      <c r="E139" s="1" t="s">
        <v>18</v>
      </c>
      <c r="F139">
        <v>57.42</v>
      </c>
      <c r="G139">
        <v>2</v>
      </c>
    </row>
    <row r="140" spans="1:7" x14ac:dyDescent="0.3">
      <c r="A140" s="1" t="s">
        <v>4557</v>
      </c>
      <c r="B140" s="1" t="s">
        <v>180</v>
      </c>
      <c r="C140">
        <v>5</v>
      </c>
      <c r="D140" s="1" t="s">
        <v>4559</v>
      </c>
      <c r="E140" s="1" t="s">
        <v>18</v>
      </c>
      <c r="F140">
        <v>57.82</v>
      </c>
      <c r="G140">
        <v>1</v>
      </c>
    </row>
    <row r="141" spans="1:7" x14ac:dyDescent="0.3">
      <c r="A141" s="1" t="s">
        <v>4580</v>
      </c>
      <c r="B141" s="1" t="s">
        <v>180</v>
      </c>
      <c r="C141">
        <v>5</v>
      </c>
      <c r="D141" s="1" t="s">
        <v>4582</v>
      </c>
      <c r="E141" s="1" t="s">
        <v>18</v>
      </c>
      <c r="F141">
        <v>41.56</v>
      </c>
      <c r="G141">
        <v>1</v>
      </c>
    </row>
    <row r="142" spans="1:7" x14ac:dyDescent="0.3">
      <c r="A142" s="1" t="s">
        <v>2212</v>
      </c>
      <c r="B142" s="1" t="s">
        <v>2213</v>
      </c>
      <c r="C142">
        <v>5</v>
      </c>
      <c r="D142" s="1" t="s">
        <v>2215</v>
      </c>
      <c r="E142" s="1" t="s">
        <v>18</v>
      </c>
      <c r="F142">
        <v>54.81</v>
      </c>
      <c r="G142">
        <v>9</v>
      </c>
    </row>
    <row r="143" spans="1:7" x14ac:dyDescent="0.3">
      <c r="A143" s="1" t="s">
        <v>213</v>
      </c>
      <c r="B143" s="1" t="s">
        <v>214</v>
      </c>
      <c r="C143">
        <v>5</v>
      </c>
      <c r="D143" s="1" t="s">
        <v>216</v>
      </c>
      <c r="E143" s="1" t="s">
        <v>18</v>
      </c>
      <c r="F143">
        <v>15.94</v>
      </c>
      <c r="G143">
        <v>18</v>
      </c>
    </row>
    <row r="144" spans="1:7" x14ac:dyDescent="0.3">
      <c r="A144" s="1" t="s">
        <v>2751</v>
      </c>
      <c r="B144" s="1" t="s">
        <v>214</v>
      </c>
      <c r="C144">
        <v>5</v>
      </c>
      <c r="D144" s="1" t="s">
        <v>2753</v>
      </c>
      <c r="E144" s="1" t="s">
        <v>18</v>
      </c>
      <c r="F144">
        <v>29.93</v>
      </c>
      <c r="G144">
        <v>7</v>
      </c>
    </row>
    <row r="145" spans="1:7" x14ac:dyDescent="0.3">
      <c r="A145" s="1" t="s">
        <v>1423</v>
      </c>
      <c r="B145" s="1" t="s">
        <v>13</v>
      </c>
      <c r="C145">
        <v>5</v>
      </c>
      <c r="D145" s="1" t="s">
        <v>1425</v>
      </c>
      <c r="E145" s="1" t="s">
        <v>18</v>
      </c>
      <c r="F145">
        <v>50.89</v>
      </c>
      <c r="G145">
        <v>14</v>
      </c>
    </row>
    <row r="146" spans="1:7" x14ac:dyDescent="0.3">
      <c r="A146" s="1" t="s">
        <v>2374</v>
      </c>
      <c r="B146" s="1" t="s">
        <v>13</v>
      </c>
      <c r="C146">
        <v>5</v>
      </c>
      <c r="D146" s="1" t="s">
        <v>2376</v>
      </c>
      <c r="E146" s="1" t="s">
        <v>18</v>
      </c>
      <c r="F146">
        <v>53.64</v>
      </c>
      <c r="G146">
        <v>8</v>
      </c>
    </row>
    <row r="147" spans="1:7" x14ac:dyDescent="0.3">
      <c r="A147" s="1" t="s">
        <v>2404</v>
      </c>
      <c r="B147" s="1" t="s">
        <v>13</v>
      </c>
      <c r="C147">
        <v>5</v>
      </c>
      <c r="D147" s="1" t="s">
        <v>2406</v>
      </c>
      <c r="E147" s="1" t="s">
        <v>18</v>
      </c>
      <c r="F147">
        <v>29.04</v>
      </c>
      <c r="G147">
        <v>8</v>
      </c>
    </row>
    <row r="148" spans="1:7" x14ac:dyDescent="0.3">
      <c r="A148" s="1" t="s">
        <v>2676</v>
      </c>
      <c r="B148" s="1" t="s">
        <v>13</v>
      </c>
      <c r="C148">
        <v>5</v>
      </c>
      <c r="D148" s="1" t="s">
        <v>2678</v>
      </c>
      <c r="E148" s="1" t="s">
        <v>18</v>
      </c>
      <c r="F148">
        <v>51.17</v>
      </c>
      <c r="G148">
        <v>7</v>
      </c>
    </row>
    <row r="149" spans="1:7" x14ac:dyDescent="0.3">
      <c r="A149" s="1" t="s">
        <v>2838</v>
      </c>
      <c r="B149" s="1" t="s">
        <v>13</v>
      </c>
      <c r="C149">
        <v>5</v>
      </c>
      <c r="D149" s="1" t="s">
        <v>2840</v>
      </c>
      <c r="E149" s="1" t="s">
        <v>18</v>
      </c>
      <c r="F149">
        <v>15.42</v>
      </c>
      <c r="G149">
        <v>6</v>
      </c>
    </row>
    <row r="150" spans="1:7" x14ac:dyDescent="0.3">
      <c r="A150" s="1" t="s">
        <v>3215</v>
      </c>
      <c r="B150" s="1" t="s">
        <v>13</v>
      </c>
      <c r="C150">
        <v>5</v>
      </c>
      <c r="D150" s="1" t="s">
        <v>3217</v>
      </c>
      <c r="E150" s="1" t="s">
        <v>18</v>
      </c>
      <c r="F150">
        <v>17.489999999999998</v>
      </c>
      <c r="G150">
        <v>5</v>
      </c>
    </row>
    <row r="151" spans="1:7" x14ac:dyDescent="0.3">
      <c r="A151" s="1" t="s">
        <v>1569</v>
      </c>
      <c r="B151" s="1" t="s">
        <v>604</v>
      </c>
      <c r="C151">
        <v>5</v>
      </c>
      <c r="D151" s="1" t="s">
        <v>1571</v>
      </c>
      <c r="E151" s="1" t="s">
        <v>18</v>
      </c>
      <c r="F151">
        <v>30.03</v>
      </c>
      <c r="G151">
        <v>14</v>
      </c>
    </row>
    <row r="152" spans="1:7" x14ac:dyDescent="0.3">
      <c r="A152" s="1" t="s">
        <v>152</v>
      </c>
      <c r="B152" s="1" t="s">
        <v>153</v>
      </c>
      <c r="C152">
        <v>5</v>
      </c>
      <c r="D152" s="1" t="s">
        <v>155</v>
      </c>
      <c r="E152" s="1" t="s">
        <v>18</v>
      </c>
      <c r="F152">
        <v>25.27</v>
      </c>
      <c r="G152">
        <v>19</v>
      </c>
    </row>
    <row r="153" spans="1:7" x14ac:dyDescent="0.3">
      <c r="A153" s="1" t="s">
        <v>158</v>
      </c>
      <c r="B153" s="1" t="s">
        <v>153</v>
      </c>
      <c r="C153">
        <v>5</v>
      </c>
      <c r="D153" s="1" t="s">
        <v>160</v>
      </c>
      <c r="E153" s="1" t="s">
        <v>18</v>
      </c>
      <c r="F153">
        <v>34.53</v>
      </c>
      <c r="G153">
        <v>19</v>
      </c>
    </row>
    <row r="154" spans="1:7" x14ac:dyDescent="0.3">
      <c r="A154" s="1" t="s">
        <v>2132</v>
      </c>
      <c r="B154" s="1" t="s">
        <v>153</v>
      </c>
      <c r="C154">
        <v>5</v>
      </c>
      <c r="D154" s="1" t="s">
        <v>2134</v>
      </c>
      <c r="E154" s="1" t="s">
        <v>18</v>
      </c>
      <c r="F154">
        <v>14.75</v>
      </c>
      <c r="G154">
        <v>11</v>
      </c>
    </row>
    <row r="155" spans="1:7" x14ac:dyDescent="0.3">
      <c r="A155" s="1" t="s">
        <v>4918</v>
      </c>
      <c r="B155" s="1" t="s">
        <v>153</v>
      </c>
      <c r="C155">
        <v>5</v>
      </c>
      <c r="D155" s="1" t="s">
        <v>4920</v>
      </c>
      <c r="E155" s="1" t="s">
        <v>18</v>
      </c>
      <c r="F155">
        <v>47.09</v>
      </c>
      <c r="G155">
        <v>1</v>
      </c>
    </row>
    <row r="156" spans="1:7" x14ac:dyDescent="0.3">
      <c r="A156" s="1" t="s">
        <v>553</v>
      </c>
      <c r="B156" s="1" t="s">
        <v>360</v>
      </c>
      <c r="C156">
        <v>5</v>
      </c>
      <c r="D156" s="1" t="s">
        <v>555</v>
      </c>
      <c r="E156" s="1" t="s">
        <v>18</v>
      </c>
      <c r="F156">
        <v>57.36</v>
      </c>
      <c r="G156">
        <v>16</v>
      </c>
    </row>
    <row r="157" spans="1:7" x14ac:dyDescent="0.3">
      <c r="A157" s="1" t="s">
        <v>3806</v>
      </c>
      <c r="B157" s="1" t="s">
        <v>360</v>
      </c>
      <c r="C157">
        <v>5</v>
      </c>
      <c r="D157" s="1" t="s">
        <v>3808</v>
      </c>
      <c r="E157" s="1" t="s">
        <v>18</v>
      </c>
      <c r="F157">
        <v>57.35</v>
      </c>
      <c r="G157">
        <v>3</v>
      </c>
    </row>
    <row r="158" spans="1:7" x14ac:dyDescent="0.3">
      <c r="A158" s="1" t="s">
        <v>543</v>
      </c>
      <c r="B158" s="1" t="s">
        <v>118</v>
      </c>
      <c r="C158">
        <v>5</v>
      </c>
      <c r="D158" s="1" t="s">
        <v>545</v>
      </c>
      <c r="E158" s="1" t="s">
        <v>18</v>
      </c>
      <c r="F158">
        <v>35.67</v>
      </c>
      <c r="G158">
        <v>16</v>
      </c>
    </row>
    <row r="159" spans="1:7" x14ac:dyDescent="0.3">
      <c r="A159" s="1" t="s">
        <v>2888</v>
      </c>
      <c r="B159" s="1" t="s">
        <v>488</v>
      </c>
      <c r="C159">
        <v>5</v>
      </c>
      <c r="D159" s="1" t="s">
        <v>2890</v>
      </c>
      <c r="E159" s="1" t="s">
        <v>18</v>
      </c>
      <c r="F159">
        <v>46.49</v>
      </c>
      <c r="G159">
        <v>6</v>
      </c>
    </row>
    <row r="160" spans="1:7" x14ac:dyDescent="0.3">
      <c r="A160" s="1" t="s">
        <v>95</v>
      </c>
      <c r="B160" s="1" t="s">
        <v>96</v>
      </c>
      <c r="C160">
        <v>5</v>
      </c>
      <c r="D160" s="1" t="s">
        <v>98</v>
      </c>
      <c r="E160" s="1" t="s">
        <v>18</v>
      </c>
      <c r="F160">
        <v>52.29</v>
      </c>
      <c r="G160">
        <v>19</v>
      </c>
    </row>
    <row r="161" spans="1:7" x14ac:dyDescent="0.3">
      <c r="A161" s="1" t="s">
        <v>452</v>
      </c>
      <c r="B161" s="1" t="s">
        <v>96</v>
      </c>
      <c r="C161">
        <v>5</v>
      </c>
      <c r="D161" s="1" t="s">
        <v>454</v>
      </c>
      <c r="E161" s="1" t="s">
        <v>18</v>
      </c>
      <c r="F161">
        <v>13.61</v>
      </c>
      <c r="G161">
        <v>16</v>
      </c>
    </row>
    <row r="162" spans="1:7" x14ac:dyDescent="0.3">
      <c r="A162" s="1" t="s">
        <v>1098</v>
      </c>
      <c r="B162" s="1" t="s">
        <v>96</v>
      </c>
      <c r="C162">
        <v>5</v>
      </c>
      <c r="D162" s="1" t="s">
        <v>1100</v>
      </c>
      <c r="E162" s="1" t="s">
        <v>18</v>
      </c>
      <c r="F162">
        <v>15.38</v>
      </c>
      <c r="G162">
        <v>15</v>
      </c>
    </row>
    <row r="163" spans="1:7" x14ac:dyDescent="0.3">
      <c r="A163" s="1" t="s">
        <v>1365</v>
      </c>
      <c r="B163" s="1" t="s">
        <v>96</v>
      </c>
      <c r="C163">
        <v>5</v>
      </c>
      <c r="D163" s="1" t="s">
        <v>1367</v>
      </c>
      <c r="E163" s="1" t="s">
        <v>18</v>
      </c>
      <c r="F163">
        <v>11.89</v>
      </c>
      <c r="G163">
        <v>14</v>
      </c>
    </row>
    <row r="164" spans="1:7" x14ac:dyDescent="0.3">
      <c r="A164" s="1" t="s">
        <v>1598</v>
      </c>
      <c r="B164" s="1" t="s">
        <v>96</v>
      </c>
      <c r="C164">
        <v>5</v>
      </c>
      <c r="D164" s="1" t="s">
        <v>1600</v>
      </c>
      <c r="E164" s="1" t="s">
        <v>18</v>
      </c>
      <c r="F164">
        <v>57.62</v>
      </c>
      <c r="G164">
        <v>14</v>
      </c>
    </row>
    <row r="165" spans="1:7" x14ac:dyDescent="0.3">
      <c r="A165" s="1" t="s">
        <v>2355</v>
      </c>
      <c r="B165" s="1" t="s">
        <v>96</v>
      </c>
      <c r="C165">
        <v>5</v>
      </c>
      <c r="D165" s="1" t="s">
        <v>2357</v>
      </c>
      <c r="E165" s="1" t="s">
        <v>18</v>
      </c>
      <c r="F165">
        <v>14.1</v>
      </c>
      <c r="G165">
        <v>8</v>
      </c>
    </row>
    <row r="166" spans="1:7" x14ac:dyDescent="0.3">
      <c r="A166" s="1" t="s">
        <v>3638</v>
      </c>
      <c r="B166" s="1" t="s">
        <v>96</v>
      </c>
      <c r="C166">
        <v>5</v>
      </c>
      <c r="D166" s="1" t="s">
        <v>3640</v>
      </c>
      <c r="E166" s="1" t="s">
        <v>18</v>
      </c>
      <c r="F166">
        <v>55.55</v>
      </c>
      <c r="G166">
        <v>3</v>
      </c>
    </row>
    <row r="167" spans="1:7" x14ac:dyDescent="0.3">
      <c r="A167" s="1" t="s">
        <v>3945</v>
      </c>
      <c r="B167" s="1" t="s">
        <v>96</v>
      </c>
      <c r="C167">
        <v>5</v>
      </c>
      <c r="D167" s="1" t="s">
        <v>3947</v>
      </c>
      <c r="E167" s="1" t="s">
        <v>18</v>
      </c>
      <c r="F167">
        <v>21.57</v>
      </c>
      <c r="G167">
        <v>3</v>
      </c>
    </row>
    <row r="168" spans="1:7" x14ac:dyDescent="0.3">
      <c r="A168" s="1" t="s">
        <v>4506</v>
      </c>
      <c r="B168" s="1" t="s">
        <v>96</v>
      </c>
      <c r="C168">
        <v>5</v>
      </c>
      <c r="D168" s="1" t="s">
        <v>4508</v>
      </c>
      <c r="E168" s="1" t="s">
        <v>18</v>
      </c>
      <c r="F168">
        <v>11.64</v>
      </c>
      <c r="G168">
        <v>2</v>
      </c>
    </row>
    <row r="169" spans="1:7" x14ac:dyDescent="0.3">
      <c r="A169" s="1" t="s">
        <v>4769</v>
      </c>
      <c r="B169" s="1" t="s">
        <v>96</v>
      </c>
      <c r="C169">
        <v>5</v>
      </c>
      <c r="D169" s="1" t="s">
        <v>4771</v>
      </c>
      <c r="E169" s="1" t="s">
        <v>18</v>
      </c>
      <c r="F169">
        <v>46.96</v>
      </c>
      <c r="G169">
        <v>1</v>
      </c>
    </row>
    <row r="170" spans="1:7" x14ac:dyDescent="0.3">
      <c r="A170" s="1" t="s">
        <v>4890</v>
      </c>
      <c r="B170" s="1" t="s">
        <v>96</v>
      </c>
      <c r="C170">
        <v>5</v>
      </c>
      <c r="D170" s="1" t="s">
        <v>4892</v>
      </c>
      <c r="E170" s="1" t="s">
        <v>18</v>
      </c>
      <c r="F170">
        <v>40.28</v>
      </c>
      <c r="G170">
        <v>1</v>
      </c>
    </row>
    <row r="171" spans="1:7" x14ac:dyDescent="0.3">
      <c r="A171" s="1" t="s">
        <v>4958</v>
      </c>
      <c r="B171" s="1" t="s">
        <v>96</v>
      </c>
      <c r="C171">
        <v>5</v>
      </c>
      <c r="D171" s="1" t="s">
        <v>4960</v>
      </c>
      <c r="E171" s="1" t="s">
        <v>18</v>
      </c>
      <c r="F171">
        <v>34.65</v>
      </c>
      <c r="G171">
        <v>1</v>
      </c>
    </row>
    <row r="172" spans="1:7" x14ac:dyDescent="0.3">
      <c r="A172" s="1" t="s">
        <v>192</v>
      </c>
      <c r="B172" s="1" t="s">
        <v>193</v>
      </c>
      <c r="C172">
        <v>5</v>
      </c>
      <c r="D172" s="1" t="s">
        <v>195</v>
      </c>
      <c r="E172" s="1" t="s">
        <v>18</v>
      </c>
      <c r="F172">
        <v>17.66</v>
      </c>
      <c r="G172">
        <v>18</v>
      </c>
    </row>
    <row r="173" spans="1:7" x14ac:dyDescent="0.3">
      <c r="A173" s="1" t="s">
        <v>411</v>
      </c>
      <c r="B173" s="1" t="s">
        <v>193</v>
      </c>
      <c r="C173">
        <v>5</v>
      </c>
      <c r="D173" s="1" t="s">
        <v>413</v>
      </c>
      <c r="E173" s="1" t="s">
        <v>18</v>
      </c>
      <c r="F173">
        <v>32.24</v>
      </c>
      <c r="G173">
        <v>16</v>
      </c>
    </row>
    <row r="174" spans="1:7" x14ac:dyDescent="0.3">
      <c r="A174" s="1" t="s">
        <v>3481</v>
      </c>
      <c r="B174" s="1" t="s">
        <v>193</v>
      </c>
      <c r="C174">
        <v>5</v>
      </c>
      <c r="D174" s="1" t="s">
        <v>3483</v>
      </c>
      <c r="E174" s="1" t="s">
        <v>18</v>
      </c>
      <c r="F174">
        <v>55.65</v>
      </c>
      <c r="G174">
        <v>4</v>
      </c>
    </row>
    <row r="175" spans="1:7" x14ac:dyDescent="0.3">
      <c r="A175" s="1" t="s">
        <v>3866</v>
      </c>
      <c r="B175" s="1" t="s">
        <v>3867</v>
      </c>
      <c r="C175">
        <v>5</v>
      </c>
      <c r="D175" s="1" t="s">
        <v>3869</v>
      </c>
      <c r="E175" s="1" t="s">
        <v>18</v>
      </c>
      <c r="F175">
        <v>44.84</v>
      </c>
      <c r="G175">
        <v>3</v>
      </c>
    </row>
    <row r="176" spans="1:7" x14ac:dyDescent="0.3">
      <c r="A176" s="1" t="s">
        <v>203</v>
      </c>
      <c r="B176" s="1" t="s">
        <v>136</v>
      </c>
      <c r="C176">
        <v>5</v>
      </c>
      <c r="D176" s="1" t="s">
        <v>205</v>
      </c>
      <c r="E176" s="1" t="s">
        <v>18</v>
      </c>
      <c r="F176">
        <v>23.82</v>
      </c>
      <c r="G176">
        <v>18</v>
      </c>
    </row>
    <row r="177" spans="1:7" x14ac:dyDescent="0.3">
      <c r="A177" s="1" t="s">
        <v>1140</v>
      </c>
      <c r="B177" s="1" t="s">
        <v>136</v>
      </c>
      <c r="C177">
        <v>5</v>
      </c>
      <c r="D177" s="1" t="s">
        <v>1142</v>
      </c>
      <c r="E177" s="1" t="s">
        <v>18</v>
      </c>
      <c r="F177">
        <v>43.61</v>
      </c>
      <c r="G177">
        <v>14</v>
      </c>
    </row>
    <row r="178" spans="1:7" x14ac:dyDescent="0.3">
      <c r="A178" s="1" t="s">
        <v>4985</v>
      </c>
      <c r="B178" s="1" t="s">
        <v>130</v>
      </c>
      <c r="C178">
        <v>5</v>
      </c>
      <c r="D178" s="1" t="s">
        <v>4987</v>
      </c>
      <c r="E178" s="1" t="s">
        <v>18</v>
      </c>
      <c r="F178">
        <v>26.08</v>
      </c>
      <c r="G178">
        <v>1</v>
      </c>
    </row>
    <row r="179" spans="1:7" x14ac:dyDescent="0.3">
      <c r="A179" s="1" t="s">
        <v>3334</v>
      </c>
      <c r="B179" s="1" t="s">
        <v>989</v>
      </c>
      <c r="C179">
        <v>5</v>
      </c>
      <c r="D179" s="1" t="s">
        <v>3336</v>
      </c>
      <c r="E179" s="1" t="s">
        <v>18</v>
      </c>
      <c r="F179">
        <v>13.73</v>
      </c>
      <c r="G179">
        <v>4</v>
      </c>
    </row>
    <row r="180" spans="1:7" x14ac:dyDescent="0.3">
      <c r="A180" s="1" t="s">
        <v>3339</v>
      </c>
      <c r="B180" s="1" t="s">
        <v>989</v>
      </c>
      <c r="C180">
        <v>5</v>
      </c>
      <c r="D180" s="1" t="s">
        <v>3341</v>
      </c>
      <c r="E180" s="1" t="s">
        <v>18</v>
      </c>
      <c r="F180">
        <v>48.39</v>
      </c>
      <c r="G180">
        <v>4</v>
      </c>
    </row>
    <row r="181" spans="1:7" x14ac:dyDescent="0.3">
      <c r="A181" s="1" t="s">
        <v>3706</v>
      </c>
      <c r="B181" s="1" t="s">
        <v>989</v>
      </c>
      <c r="C181">
        <v>5</v>
      </c>
      <c r="D181" s="1" t="s">
        <v>3708</v>
      </c>
      <c r="E181" s="1" t="s">
        <v>18</v>
      </c>
      <c r="F181">
        <v>52.53</v>
      </c>
      <c r="G181">
        <v>3</v>
      </c>
    </row>
    <row r="182" spans="1:7" x14ac:dyDescent="0.3">
      <c r="A182" s="1" t="s">
        <v>3907</v>
      </c>
      <c r="B182" s="1" t="s">
        <v>989</v>
      </c>
      <c r="C182">
        <v>5</v>
      </c>
      <c r="D182" s="1" t="s">
        <v>3909</v>
      </c>
      <c r="E182" s="1" t="s">
        <v>18</v>
      </c>
      <c r="F182">
        <v>48.96</v>
      </c>
      <c r="G182">
        <v>3</v>
      </c>
    </row>
    <row r="183" spans="1:7" x14ac:dyDescent="0.3">
      <c r="A183" s="1" t="s">
        <v>90</v>
      </c>
      <c r="B183" s="1" t="s">
        <v>51</v>
      </c>
      <c r="C183">
        <v>5</v>
      </c>
      <c r="D183" s="1" t="s">
        <v>92</v>
      </c>
      <c r="E183" s="1" t="s">
        <v>18</v>
      </c>
      <c r="F183">
        <v>17.46</v>
      </c>
      <c r="G183">
        <v>19</v>
      </c>
    </row>
    <row r="184" spans="1:7" x14ac:dyDescent="0.3">
      <c r="A184" s="1" t="s">
        <v>916</v>
      </c>
      <c r="B184" s="1" t="s">
        <v>51</v>
      </c>
      <c r="C184">
        <v>5</v>
      </c>
      <c r="D184" s="1" t="s">
        <v>918</v>
      </c>
      <c r="E184" s="1" t="s">
        <v>18</v>
      </c>
      <c r="F184">
        <v>43.55</v>
      </c>
      <c r="G184">
        <v>15</v>
      </c>
    </row>
    <row r="185" spans="1:7" x14ac:dyDescent="0.3">
      <c r="A185" s="1" t="s">
        <v>978</v>
      </c>
      <c r="B185" s="1" t="s">
        <v>51</v>
      </c>
      <c r="C185">
        <v>5</v>
      </c>
      <c r="D185" s="1" t="s">
        <v>980</v>
      </c>
      <c r="E185" s="1" t="s">
        <v>18</v>
      </c>
      <c r="F185">
        <v>48.56</v>
      </c>
      <c r="G185">
        <v>15</v>
      </c>
    </row>
    <row r="186" spans="1:7" x14ac:dyDescent="0.3">
      <c r="A186" s="1" t="s">
        <v>1008</v>
      </c>
      <c r="B186" s="1" t="s">
        <v>51</v>
      </c>
      <c r="C186">
        <v>5</v>
      </c>
      <c r="D186" s="1" t="s">
        <v>1010</v>
      </c>
      <c r="E186" s="1" t="s">
        <v>18</v>
      </c>
      <c r="F186">
        <v>29.99</v>
      </c>
      <c r="G186">
        <v>15</v>
      </c>
    </row>
    <row r="187" spans="1:7" x14ac:dyDescent="0.3">
      <c r="A187" s="1" t="s">
        <v>1325</v>
      </c>
      <c r="B187" s="1" t="s">
        <v>51</v>
      </c>
      <c r="C187">
        <v>5</v>
      </c>
      <c r="D187" s="1" t="s">
        <v>1327</v>
      </c>
      <c r="E187" s="1" t="s">
        <v>18</v>
      </c>
      <c r="F187">
        <v>35.35</v>
      </c>
      <c r="G187">
        <v>14</v>
      </c>
    </row>
    <row r="188" spans="1:7" x14ac:dyDescent="0.3">
      <c r="A188" s="1" t="s">
        <v>1873</v>
      </c>
      <c r="B188" s="1" t="s">
        <v>51</v>
      </c>
      <c r="C188">
        <v>5</v>
      </c>
      <c r="D188" s="1" t="s">
        <v>1875</v>
      </c>
      <c r="E188" s="1" t="s">
        <v>18</v>
      </c>
      <c r="F188">
        <v>14.44</v>
      </c>
      <c r="G188">
        <v>12</v>
      </c>
    </row>
    <row r="189" spans="1:7" x14ac:dyDescent="0.3">
      <c r="A189" s="1" t="s">
        <v>2379</v>
      </c>
      <c r="B189" s="1" t="s">
        <v>51</v>
      </c>
      <c r="C189">
        <v>5</v>
      </c>
      <c r="D189" s="1" t="s">
        <v>2381</v>
      </c>
      <c r="E189" s="1" t="s">
        <v>18</v>
      </c>
      <c r="F189">
        <v>36.39</v>
      </c>
      <c r="G189">
        <v>8</v>
      </c>
    </row>
    <row r="190" spans="1:7" x14ac:dyDescent="0.3">
      <c r="A190" s="1" t="s">
        <v>2457</v>
      </c>
      <c r="B190" s="1" t="s">
        <v>51</v>
      </c>
      <c r="C190">
        <v>5</v>
      </c>
      <c r="D190" s="1" t="s">
        <v>2459</v>
      </c>
      <c r="E190" s="1" t="s">
        <v>18</v>
      </c>
      <c r="F190">
        <v>55.65</v>
      </c>
      <c r="G190">
        <v>8</v>
      </c>
    </row>
    <row r="191" spans="1:7" x14ac:dyDescent="0.3">
      <c r="A191" s="1" t="s">
        <v>3047</v>
      </c>
      <c r="B191" s="1" t="s">
        <v>51</v>
      </c>
      <c r="C191">
        <v>5</v>
      </c>
      <c r="D191" s="1" t="s">
        <v>3049</v>
      </c>
      <c r="E191" s="1" t="s">
        <v>18</v>
      </c>
      <c r="F191">
        <v>11.33</v>
      </c>
      <c r="G191">
        <v>5</v>
      </c>
    </row>
    <row r="192" spans="1:7" x14ac:dyDescent="0.3">
      <c r="A192" s="1" t="s">
        <v>3135</v>
      </c>
      <c r="B192" s="1" t="s">
        <v>51</v>
      </c>
      <c r="C192">
        <v>5</v>
      </c>
      <c r="D192" s="1" t="s">
        <v>3137</v>
      </c>
      <c r="E192" s="1" t="s">
        <v>18</v>
      </c>
      <c r="F192">
        <v>15.52</v>
      </c>
      <c r="G192">
        <v>5</v>
      </c>
    </row>
    <row r="193" spans="1:7" x14ac:dyDescent="0.3">
      <c r="A193" s="1" t="s">
        <v>3140</v>
      </c>
      <c r="B193" s="1" t="s">
        <v>51</v>
      </c>
      <c r="C193">
        <v>5</v>
      </c>
      <c r="D193" s="1" t="s">
        <v>3142</v>
      </c>
      <c r="E193" s="1" t="s">
        <v>18</v>
      </c>
      <c r="F193">
        <v>48.13</v>
      </c>
      <c r="G193">
        <v>5</v>
      </c>
    </row>
    <row r="194" spans="1:7" x14ac:dyDescent="0.3">
      <c r="A194" s="1" t="s">
        <v>3230</v>
      </c>
      <c r="B194" s="1" t="s">
        <v>51</v>
      </c>
      <c r="C194">
        <v>5</v>
      </c>
      <c r="D194" s="1" t="s">
        <v>3232</v>
      </c>
      <c r="E194" s="1" t="s">
        <v>18</v>
      </c>
      <c r="F194">
        <v>10</v>
      </c>
      <c r="G194">
        <v>5</v>
      </c>
    </row>
    <row r="195" spans="1:7" x14ac:dyDescent="0.3">
      <c r="A195" s="1" t="s">
        <v>4117</v>
      </c>
      <c r="B195" s="1" t="s">
        <v>51</v>
      </c>
      <c r="C195">
        <v>5</v>
      </c>
      <c r="D195" s="1" t="s">
        <v>4119</v>
      </c>
      <c r="E195" s="1" t="s">
        <v>18</v>
      </c>
      <c r="F195">
        <v>53.04</v>
      </c>
      <c r="G195">
        <v>3</v>
      </c>
    </row>
    <row r="196" spans="1:7" x14ac:dyDescent="0.3">
      <c r="A196" s="1" t="s">
        <v>4411</v>
      </c>
      <c r="B196" s="1" t="s">
        <v>51</v>
      </c>
      <c r="C196">
        <v>5</v>
      </c>
      <c r="D196" s="1" t="s">
        <v>4413</v>
      </c>
      <c r="E196" s="1" t="s">
        <v>18</v>
      </c>
      <c r="F196">
        <v>36.83</v>
      </c>
      <c r="G196">
        <v>3</v>
      </c>
    </row>
    <row r="197" spans="1:7" x14ac:dyDescent="0.3">
      <c r="A197" s="1" t="s">
        <v>4667</v>
      </c>
      <c r="B197" s="1" t="s">
        <v>51</v>
      </c>
      <c r="C197">
        <v>5</v>
      </c>
      <c r="D197" s="1" t="s">
        <v>4669</v>
      </c>
      <c r="E197" s="1" t="s">
        <v>18</v>
      </c>
      <c r="F197">
        <v>27.89</v>
      </c>
      <c r="G197">
        <v>1</v>
      </c>
    </row>
    <row r="198" spans="1:7" x14ac:dyDescent="0.3">
      <c r="A198" s="1" t="s">
        <v>365</v>
      </c>
      <c r="B198" s="1" t="s">
        <v>324</v>
      </c>
      <c r="C198">
        <v>4</v>
      </c>
      <c r="D198" s="1" t="s">
        <v>367</v>
      </c>
      <c r="E198" s="1" t="s">
        <v>18</v>
      </c>
      <c r="F198">
        <v>23.89</v>
      </c>
      <c r="G198">
        <v>16</v>
      </c>
    </row>
    <row r="199" spans="1:7" x14ac:dyDescent="0.3">
      <c r="A199" s="1" t="s">
        <v>1652</v>
      </c>
      <c r="B199" s="1" t="s">
        <v>324</v>
      </c>
      <c r="C199">
        <v>4</v>
      </c>
      <c r="D199" s="1" t="s">
        <v>1654</v>
      </c>
      <c r="E199" s="1" t="s">
        <v>18</v>
      </c>
      <c r="F199">
        <v>22.13</v>
      </c>
      <c r="G199">
        <v>14</v>
      </c>
    </row>
    <row r="200" spans="1:7" x14ac:dyDescent="0.3">
      <c r="A200" s="1" t="s">
        <v>1682</v>
      </c>
      <c r="B200" s="1" t="s">
        <v>324</v>
      </c>
      <c r="C200">
        <v>4</v>
      </c>
      <c r="D200" s="1" t="s">
        <v>1684</v>
      </c>
      <c r="E200" s="1" t="s">
        <v>18</v>
      </c>
      <c r="F200">
        <v>20.29</v>
      </c>
      <c r="G200">
        <v>14</v>
      </c>
    </row>
    <row r="201" spans="1:7" x14ac:dyDescent="0.3">
      <c r="A201" s="1" t="s">
        <v>1818</v>
      </c>
      <c r="B201" s="1" t="s">
        <v>324</v>
      </c>
      <c r="C201">
        <v>4</v>
      </c>
      <c r="D201" s="1" t="s">
        <v>1820</v>
      </c>
      <c r="E201" s="1" t="s">
        <v>18</v>
      </c>
      <c r="F201">
        <v>37.86</v>
      </c>
      <c r="G201">
        <v>13</v>
      </c>
    </row>
    <row r="202" spans="1:7" x14ac:dyDescent="0.3">
      <c r="A202" s="1" t="s">
        <v>1863</v>
      </c>
      <c r="B202" s="1" t="s">
        <v>324</v>
      </c>
      <c r="C202">
        <v>4</v>
      </c>
      <c r="D202" s="1" t="s">
        <v>1865</v>
      </c>
      <c r="E202" s="1" t="s">
        <v>18</v>
      </c>
      <c r="F202">
        <v>59.15</v>
      </c>
      <c r="G202">
        <v>12</v>
      </c>
    </row>
    <row r="203" spans="1:7" x14ac:dyDescent="0.3">
      <c r="A203" s="1" t="s">
        <v>1923</v>
      </c>
      <c r="B203" s="1" t="s">
        <v>324</v>
      </c>
      <c r="C203">
        <v>4</v>
      </c>
      <c r="D203" s="1" t="s">
        <v>1925</v>
      </c>
      <c r="E203" s="1" t="s">
        <v>18</v>
      </c>
      <c r="F203">
        <v>15.71</v>
      </c>
      <c r="G203">
        <v>12</v>
      </c>
    </row>
    <row r="204" spans="1:7" x14ac:dyDescent="0.3">
      <c r="A204" s="1" t="s">
        <v>2158</v>
      </c>
      <c r="B204" s="1" t="s">
        <v>324</v>
      </c>
      <c r="C204">
        <v>4</v>
      </c>
      <c r="D204" s="1" t="s">
        <v>2160</v>
      </c>
      <c r="E204" s="1" t="s">
        <v>18</v>
      </c>
      <c r="F204">
        <v>58.05</v>
      </c>
      <c r="G204">
        <v>9</v>
      </c>
    </row>
    <row r="205" spans="1:7" x14ac:dyDescent="0.3">
      <c r="A205" s="1" t="s">
        <v>2686</v>
      </c>
      <c r="B205" s="1" t="s">
        <v>324</v>
      </c>
      <c r="C205">
        <v>4</v>
      </c>
      <c r="D205" s="1" t="s">
        <v>2688</v>
      </c>
      <c r="E205" s="1" t="s">
        <v>18</v>
      </c>
      <c r="F205">
        <v>57.43</v>
      </c>
      <c r="G205">
        <v>7</v>
      </c>
    </row>
    <row r="206" spans="1:7" x14ac:dyDescent="0.3">
      <c r="A206" s="1" t="s">
        <v>2799</v>
      </c>
      <c r="B206" s="1" t="s">
        <v>324</v>
      </c>
      <c r="C206">
        <v>4</v>
      </c>
      <c r="D206" s="1" t="s">
        <v>2801</v>
      </c>
      <c r="E206" s="1" t="s">
        <v>18</v>
      </c>
      <c r="F206">
        <v>43.27</v>
      </c>
      <c r="G206">
        <v>6</v>
      </c>
    </row>
    <row r="207" spans="1:7" x14ac:dyDescent="0.3">
      <c r="A207" s="1" t="s">
        <v>2858</v>
      </c>
      <c r="B207" s="1" t="s">
        <v>324</v>
      </c>
      <c r="C207">
        <v>4</v>
      </c>
      <c r="D207" s="1" t="s">
        <v>2860</v>
      </c>
      <c r="E207" s="1" t="s">
        <v>18</v>
      </c>
      <c r="F207">
        <v>19.27</v>
      </c>
      <c r="G207">
        <v>6</v>
      </c>
    </row>
    <row r="208" spans="1:7" x14ac:dyDescent="0.3">
      <c r="A208" s="1" t="s">
        <v>2903</v>
      </c>
      <c r="B208" s="1" t="s">
        <v>324</v>
      </c>
      <c r="C208">
        <v>4</v>
      </c>
      <c r="D208" s="1" t="s">
        <v>2905</v>
      </c>
      <c r="E208" s="1" t="s">
        <v>18</v>
      </c>
      <c r="F208">
        <v>56.59</v>
      </c>
      <c r="G208">
        <v>6</v>
      </c>
    </row>
    <row r="209" spans="1:7" x14ac:dyDescent="0.3">
      <c r="A209" s="1" t="s">
        <v>3797</v>
      </c>
      <c r="B209" s="1" t="s">
        <v>324</v>
      </c>
      <c r="C209">
        <v>4</v>
      </c>
      <c r="D209" s="1" t="s">
        <v>3799</v>
      </c>
      <c r="E209" s="1" t="s">
        <v>18</v>
      </c>
      <c r="F209">
        <v>22.13</v>
      </c>
      <c r="G209">
        <v>3</v>
      </c>
    </row>
    <row r="210" spans="1:7" x14ac:dyDescent="0.3">
      <c r="A210" s="1" t="s">
        <v>4231</v>
      </c>
      <c r="B210" s="1" t="s">
        <v>324</v>
      </c>
      <c r="C210">
        <v>4</v>
      </c>
      <c r="D210" s="1" t="s">
        <v>4233</v>
      </c>
      <c r="E210" s="1" t="s">
        <v>18</v>
      </c>
      <c r="F210">
        <v>21.28</v>
      </c>
      <c r="G210">
        <v>3</v>
      </c>
    </row>
    <row r="211" spans="1:7" x14ac:dyDescent="0.3">
      <c r="A211" s="1" t="s">
        <v>186</v>
      </c>
      <c r="B211" s="1" t="s">
        <v>187</v>
      </c>
      <c r="C211">
        <v>4</v>
      </c>
      <c r="D211" s="1" t="s">
        <v>189</v>
      </c>
      <c r="E211" s="1" t="s">
        <v>18</v>
      </c>
      <c r="F211">
        <v>44.18</v>
      </c>
      <c r="G211">
        <v>18</v>
      </c>
    </row>
    <row r="212" spans="1:7" x14ac:dyDescent="0.3">
      <c r="A212" s="1" t="s">
        <v>2258</v>
      </c>
      <c r="B212" s="1" t="s">
        <v>187</v>
      </c>
      <c r="C212">
        <v>4</v>
      </c>
      <c r="D212" s="1" t="s">
        <v>2260</v>
      </c>
      <c r="E212" s="1" t="s">
        <v>18</v>
      </c>
      <c r="F212">
        <v>48.63</v>
      </c>
      <c r="G212">
        <v>9</v>
      </c>
    </row>
    <row r="213" spans="1:7" x14ac:dyDescent="0.3">
      <c r="A213" s="1" t="s">
        <v>2447</v>
      </c>
      <c r="B213" s="1" t="s">
        <v>187</v>
      </c>
      <c r="C213">
        <v>4</v>
      </c>
      <c r="D213" s="1" t="s">
        <v>2449</v>
      </c>
      <c r="E213" s="1" t="s">
        <v>18</v>
      </c>
      <c r="F213">
        <v>10.29</v>
      </c>
      <c r="G213">
        <v>8</v>
      </c>
    </row>
    <row r="214" spans="1:7" x14ac:dyDescent="0.3">
      <c r="A214" s="1" t="s">
        <v>2551</v>
      </c>
      <c r="B214" s="1" t="s">
        <v>187</v>
      </c>
      <c r="C214">
        <v>4</v>
      </c>
      <c r="D214" s="1" t="s">
        <v>2553</v>
      </c>
      <c r="E214" s="1" t="s">
        <v>18</v>
      </c>
      <c r="F214">
        <v>41.14</v>
      </c>
      <c r="G214">
        <v>7</v>
      </c>
    </row>
    <row r="215" spans="1:7" x14ac:dyDescent="0.3">
      <c r="A215" s="1" t="s">
        <v>3950</v>
      </c>
      <c r="B215" s="1" t="s">
        <v>871</v>
      </c>
      <c r="C215">
        <v>4</v>
      </c>
      <c r="D215" s="1" t="s">
        <v>3952</v>
      </c>
      <c r="E215" s="1" t="s">
        <v>18</v>
      </c>
      <c r="F215">
        <v>12.91</v>
      </c>
      <c r="G215">
        <v>3</v>
      </c>
    </row>
    <row r="216" spans="1:7" x14ac:dyDescent="0.3">
      <c r="A216" s="1" t="s">
        <v>57</v>
      </c>
      <c r="B216" s="1" t="s">
        <v>58</v>
      </c>
      <c r="C216">
        <v>4</v>
      </c>
      <c r="D216" s="1" t="s">
        <v>60</v>
      </c>
      <c r="E216" s="1" t="s">
        <v>18</v>
      </c>
      <c r="F216">
        <v>33.340000000000003</v>
      </c>
      <c r="G216">
        <v>19</v>
      </c>
    </row>
    <row r="217" spans="1:7" x14ac:dyDescent="0.3">
      <c r="A217" s="1" t="s">
        <v>731</v>
      </c>
      <c r="B217" s="1" t="s">
        <v>164</v>
      </c>
      <c r="C217">
        <v>4</v>
      </c>
      <c r="D217" s="1" t="s">
        <v>733</v>
      </c>
      <c r="E217" s="1" t="s">
        <v>18</v>
      </c>
      <c r="F217">
        <v>58.08</v>
      </c>
      <c r="G217">
        <v>15</v>
      </c>
    </row>
    <row r="218" spans="1:7" x14ac:dyDescent="0.3">
      <c r="A218" s="1" t="s">
        <v>2546</v>
      </c>
      <c r="B218" s="1" t="s">
        <v>164</v>
      </c>
      <c r="C218">
        <v>4</v>
      </c>
      <c r="D218" s="1" t="s">
        <v>2548</v>
      </c>
      <c r="E218" s="1" t="s">
        <v>18</v>
      </c>
      <c r="F218">
        <v>35.96</v>
      </c>
      <c r="G218">
        <v>7</v>
      </c>
    </row>
    <row r="219" spans="1:7" x14ac:dyDescent="0.3">
      <c r="A219" s="1" t="s">
        <v>4195</v>
      </c>
      <c r="B219" s="1" t="s">
        <v>164</v>
      </c>
      <c r="C219">
        <v>4</v>
      </c>
      <c r="D219" s="1" t="s">
        <v>4197</v>
      </c>
      <c r="E219" s="1" t="s">
        <v>18</v>
      </c>
      <c r="F219">
        <v>10.79</v>
      </c>
      <c r="G219">
        <v>3</v>
      </c>
    </row>
    <row r="220" spans="1:7" x14ac:dyDescent="0.3">
      <c r="A220" s="1" t="s">
        <v>4511</v>
      </c>
      <c r="B220" s="1" t="s">
        <v>164</v>
      </c>
      <c r="C220">
        <v>4</v>
      </c>
      <c r="D220" s="1" t="s">
        <v>4513</v>
      </c>
      <c r="E220" s="1" t="s">
        <v>18</v>
      </c>
      <c r="F220">
        <v>52.88</v>
      </c>
      <c r="G220">
        <v>2</v>
      </c>
    </row>
    <row r="221" spans="1:7" x14ac:dyDescent="0.3">
      <c r="A221" s="1" t="s">
        <v>1069</v>
      </c>
      <c r="B221" s="1" t="s">
        <v>927</v>
      </c>
      <c r="C221">
        <v>4</v>
      </c>
      <c r="D221" s="1" t="s">
        <v>1071</v>
      </c>
      <c r="E221" s="1" t="s">
        <v>18</v>
      </c>
      <c r="F221">
        <v>49.46</v>
      </c>
      <c r="G221">
        <v>15</v>
      </c>
    </row>
    <row r="222" spans="1:7" x14ac:dyDescent="0.3">
      <c r="A222" s="1" t="s">
        <v>4152</v>
      </c>
      <c r="B222" s="1" t="s">
        <v>927</v>
      </c>
      <c r="C222">
        <v>4</v>
      </c>
      <c r="D222" s="1" t="s">
        <v>4154</v>
      </c>
      <c r="E222" s="1" t="s">
        <v>18</v>
      </c>
      <c r="F222">
        <v>49.97</v>
      </c>
      <c r="G222">
        <v>3</v>
      </c>
    </row>
    <row r="223" spans="1:7" x14ac:dyDescent="0.3">
      <c r="A223" s="1" t="s">
        <v>2977</v>
      </c>
      <c r="B223" s="1" t="s">
        <v>2978</v>
      </c>
      <c r="C223">
        <v>4</v>
      </c>
      <c r="D223" s="1" t="s">
        <v>2980</v>
      </c>
      <c r="E223" s="1" t="s">
        <v>18</v>
      </c>
      <c r="F223">
        <v>15.08</v>
      </c>
      <c r="G223">
        <v>5</v>
      </c>
    </row>
    <row r="224" spans="1:7" x14ac:dyDescent="0.3">
      <c r="A224" s="1" t="s">
        <v>3383</v>
      </c>
      <c r="B224" s="1" t="s">
        <v>2978</v>
      </c>
      <c r="C224">
        <v>4</v>
      </c>
      <c r="D224" s="1" t="s">
        <v>3385</v>
      </c>
      <c r="E224" s="1" t="s">
        <v>18</v>
      </c>
      <c r="F224">
        <v>28.07</v>
      </c>
      <c r="G224">
        <v>4</v>
      </c>
    </row>
    <row r="225" spans="1:7" x14ac:dyDescent="0.3">
      <c r="A225" s="1" t="s">
        <v>3836</v>
      </c>
      <c r="B225" s="1" t="s">
        <v>2978</v>
      </c>
      <c r="C225">
        <v>4</v>
      </c>
      <c r="D225" s="1" t="s">
        <v>3838</v>
      </c>
      <c r="E225" s="1" t="s">
        <v>18</v>
      </c>
      <c r="F225">
        <v>26.78</v>
      </c>
      <c r="G225">
        <v>3</v>
      </c>
    </row>
    <row r="226" spans="1:7" x14ac:dyDescent="0.3">
      <c r="A226" s="1" t="s">
        <v>4584</v>
      </c>
      <c r="B226" s="1" t="s">
        <v>2978</v>
      </c>
      <c r="C226">
        <v>4</v>
      </c>
      <c r="D226" s="1" t="s">
        <v>4586</v>
      </c>
      <c r="E226" s="1" t="s">
        <v>18</v>
      </c>
      <c r="F226">
        <v>43.19</v>
      </c>
      <c r="G226">
        <v>1</v>
      </c>
    </row>
    <row r="227" spans="1:7" x14ac:dyDescent="0.3">
      <c r="A227" s="1" t="s">
        <v>69</v>
      </c>
      <c r="B227" s="1" t="s">
        <v>64</v>
      </c>
      <c r="C227">
        <v>4</v>
      </c>
      <c r="D227" s="1" t="s">
        <v>71</v>
      </c>
      <c r="E227" s="1" t="s">
        <v>18</v>
      </c>
      <c r="F227">
        <v>22.6</v>
      </c>
      <c r="G227">
        <v>19</v>
      </c>
    </row>
    <row r="228" spans="1:7" x14ac:dyDescent="0.3">
      <c r="A228" s="1" t="s">
        <v>761</v>
      </c>
      <c r="B228" s="1" t="s">
        <v>64</v>
      </c>
      <c r="C228">
        <v>4</v>
      </c>
      <c r="D228" s="1" t="s">
        <v>763</v>
      </c>
      <c r="E228" s="1" t="s">
        <v>18</v>
      </c>
      <c r="F228">
        <v>27.37</v>
      </c>
      <c r="G228">
        <v>15</v>
      </c>
    </row>
    <row r="229" spans="1:7" x14ac:dyDescent="0.3">
      <c r="A229" s="1" t="s">
        <v>821</v>
      </c>
      <c r="B229" s="1" t="s">
        <v>64</v>
      </c>
      <c r="C229">
        <v>4</v>
      </c>
      <c r="D229" s="1" t="s">
        <v>823</v>
      </c>
      <c r="E229" s="1" t="s">
        <v>18</v>
      </c>
      <c r="F229">
        <v>41.82</v>
      </c>
      <c r="G229">
        <v>15</v>
      </c>
    </row>
    <row r="230" spans="1:7" x14ac:dyDescent="0.3">
      <c r="A230" s="1" t="s">
        <v>1033</v>
      </c>
      <c r="B230" s="1" t="s">
        <v>64</v>
      </c>
      <c r="C230">
        <v>4</v>
      </c>
      <c r="D230" s="1" t="s">
        <v>1035</v>
      </c>
      <c r="E230" s="1" t="s">
        <v>18</v>
      </c>
      <c r="F230">
        <v>54.59</v>
      </c>
      <c r="G230">
        <v>15</v>
      </c>
    </row>
    <row r="231" spans="1:7" x14ac:dyDescent="0.3">
      <c r="A231" s="1" t="s">
        <v>1038</v>
      </c>
      <c r="B231" s="1" t="s">
        <v>64</v>
      </c>
      <c r="C231">
        <v>4</v>
      </c>
      <c r="D231" s="1" t="s">
        <v>1040</v>
      </c>
      <c r="E231" s="1" t="s">
        <v>18</v>
      </c>
      <c r="F231">
        <v>34.950000000000003</v>
      </c>
      <c r="G231">
        <v>15</v>
      </c>
    </row>
    <row r="232" spans="1:7" x14ac:dyDescent="0.3">
      <c r="A232" s="1" t="s">
        <v>1108</v>
      </c>
      <c r="B232" s="1" t="s">
        <v>64</v>
      </c>
      <c r="C232">
        <v>4</v>
      </c>
      <c r="D232" s="1" t="s">
        <v>1110</v>
      </c>
      <c r="E232" s="1" t="s">
        <v>18</v>
      </c>
      <c r="F232">
        <v>46.82</v>
      </c>
      <c r="G232">
        <v>15</v>
      </c>
    </row>
    <row r="233" spans="1:7" x14ac:dyDescent="0.3">
      <c r="A233" s="1" t="s">
        <v>1178</v>
      </c>
      <c r="B233" s="1" t="s">
        <v>64</v>
      </c>
      <c r="C233">
        <v>4</v>
      </c>
      <c r="D233" s="1" t="s">
        <v>1180</v>
      </c>
      <c r="E233" s="1" t="s">
        <v>18</v>
      </c>
      <c r="F233">
        <v>37.1</v>
      </c>
      <c r="G233">
        <v>14</v>
      </c>
    </row>
    <row r="234" spans="1:7" x14ac:dyDescent="0.3">
      <c r="A234" s="1" t="s">
        <v>1213</v>
      </c>
      <c r="B234" s="1" t="s">
        <v>64</v>
      </c>
      <c r="C234">
        <v>4</v>
      </c>
      <c r="D234" s="1" t="s">
        <v>1215</v>
      </c>
      <c r="E234" s="1" t="s">
        <v>18</v>
      </c>
      <c r="F234">
        <v>56.8</v>
      </c>
      <c r="G234">
        <v>14</v>
      </c>
    </row>
    <row r="235" spans="1:7" x14ac:dyDescent="0.3">
      <c r="A235" s="1" t="s">
        <v>1511</v>
      </c>
      <c r="B235" s="1" t="s">
        <v>64</v>
      </c>
      <c r="C235">
        <v>4</v>
      </c>
      <c r="D235" s="1" t="s">
        <v>1513</v>
      </c>
      <c r="E235" s="1" t="s">
        <v>18</v>
      </c>
      <c r="F235">
        <v>46.91</v>
      </c>
      <c r="G235">
        <v>14</v>
      </c>
    </row>
    <row r="236" spans="1:7" x14ac:dyDescent="0.3">
      <c r="A236" s="1" t="s">
        <v>1667</v>
      </c>
      <c r="B236" s="1" t="s">
        <v>64</v>
      </c>
      <c r="C236">
        <v>4</v>
      </c>
      <c r="D236" s="1" t="s">
        <v>1669</v>
      </c>
      <c r="E236" s="1" t="s">
        <v>18</v>
      </c>
      <c r="F236">
        <v>11.23</v>
      </c>
      <c r="G236">
        <v>14</v>
      </c>
    </row>
    <row r="237" spans="1:7" x14ac:dyDescent="0.3">
      <c r="A237" s="1" t="s">
        <v>1903</v>
      </c>
      <c r="B237" s="1" t="s">
        <v>64</v>
      </c>
      <c r="C237">
        <v>4</v>
      </c>
      <c r="D237" s="1" t="s">
        <v>1905</v>
      </c>
      <c r="E237" s="1" t="s">
        <v>18</v>
      </c>
      <c r="F237">
        <v>49.67</v>
      </c>
      <c r="G237">
        <v>12</v>
      </c>
    </row>
    <row r="238" spans="1:7" x14ac:dyDescent="0.3">
      <c r="A238" s="1" t="s">
        <v>2163</v>
      </c>
      <c r="B238" s="1" t="s">
        <v>64</v>
      </c>
      <c r="C238">
        <v>4</v>
      </c>
      <c r="D238" s="1" t="s">
        <v>2165</v>
      </c>
      <c r="E238" s="1" t="s">
        <v>18</v>
      </c>
      <c r="F238">
        <v>58.87</v>
      </c>
      <c r="G238">
        <v>9</v>
      </c>
    </row>
    <row r="239" spans="1:7" x14ac:dyDescent="0.3">
      <c r="A239" s="1" t="s">
        <v>2223</v>
      </c>
      <c r="B239" s="1" t="s">
        <v>64</v>
      </c>
      <c r="C239">
        <v>4</v>
      </c>
      <c r="D239" s="1" t="s">
        <v>2225</v>
      </c>
      <c r="E239" s="1" t="s">
        <v>18</v>
      </c>
      <c r="F239">
        <v>10.41</v>
      </c>
      <c r="G239">
        <v>9</v>
      </c>
    </row>
    <row r="240" spans="1:7" x14ac:dyDescent="0.3">
      <c r="A240" s="1" t="s">
        <v>2424</v>
      </c>
      <c r="B240" s="1" t="s">
        <v>64</v>
      </c>
      <c r="C240">
        <v>4</v>
      </c>
      <c r="D240" s="1" t="s">
        <v>2426</v>
      </c>
      <c r="E240" s="1" t="s">
        <v>18</v>
      </c>
      <c r="F240">
        <v>20.22</v>
      </c>
      <c r="G240">
        <v>8</v>
      </c>
    </row>
    <row r="241" spans="1:7" x14ac:dyDescent="0.3">
      <c r="A241" s="1" t="s">
        <v>2472</v>
      </c>
      <c r="B241" s="1" t="s">
        <v>64</v>
      </c>
      <c r="C241">
        <v>4</v>
      </c>
      <c r="D241" s="1" t="s">
        <v>2474</v>
      </c>
      <c r="E241" s="1" t="s">
        <v>18</v>
      </c>
      <c r="F241">
        <v>37.51</v>
      </c>
      <c r="G241">
        <v>8</v>
      </c>
    </row>
    <row r="242" spans="1:7" x14ac:dyDescent="0.3">
      <c r="A242" s="1" t="s">
        <v>2561</v>
      </c>
      <c r="B242" s="1" t="s">
        <v>64</v>
      </c>
      <c r="C242">
        <v>4</v>
      </c>
      <c r="D242" s="1" t="s">
        <v>2563</v>
      </c>
      <c r="E242" s="1" t="s">
        <v>18</v>
      </c>
      <c r="F242">
        <v>36.049999999999997</v>
      </c>
      <c r="G242">
        <v>7</v>
      </c>
    </row>
    <row r="243" spans="1:7" x14ac:dyDescent="0.3">
      <c r="A243" s="1" t="s">
        <v>2604</v>
      </c>
      <c r="B243" s="1" t="s">
        <v>64</v>
      </c>
      <c r="C243">
        <v>4</v>
      </c>
      <c r="D243" s="1" t="s">
        <v>2606</v>
      </c>
      <c r="E243" s="1" t="s">
        <v>18</v>
      </c>
      <c r="F243">
        <v>33.17</v>
      </c>
      <c r="G243">
        <v>7</v>
      </c>
    </row>
    <row r="244" spans="1:7" x14ac:dyDescent="0.3">
      <c r="A244" s="1" t="s">
        <v>2671</v>
      </c>
      <c r="B244" s="1" t="s">
        <v>64</v>
      </c>
      <c r="C244">
        <v>4</v>
      </c>
      <c r="D244" s="1" t="s">
        <v>2673</v>
      </c>
      <c r="E244" s="1" t="s">
        <v>18</v>
      </c>
      <c r="F244">
        <v>13.22</v>
      </c>
      <c r="G244">
        <v>7</v>
      </c>
    </row>
    <row r="245" spans="1:7" x14ac:dyDescent="0.3">
      <c r="A245" s="1" t="s">
        <v>2962</v>
      </c>
      <c r="B245" s="1" t="s">
        <v>64</v>
      </c>
      <c r="C245">
        <v>4</v>
      </c>
      <c r="D245" s="1" t="s">
        <v>2964</v>
      </c>
      <c r="E245" s="1" t="s">
        <v>18</v>
      </c>
      <c r="F245">
        <v>53.68</v>
      </c>
      <c r="G245">
        <v>5</v>
      </c>
    </row>
    <row r="246" spans="1:7" x14ac:dyDescent="0.3">
      <c r="A246" s="1" t="s">
        <v>3240</v>
      </c>
      <c r="B246" s="1" t="s">
        <v>64</v>
      </c>
      <c r="C246">
        <v>4</v>
      </c>
      <c r="D246" s="1" t="s">
        <v>3242</v>
      </c>
      <c r="E246" s="1" t="s">
        <v>18</v>
      </c>
      <c r="F246">
        <v>58.59</v>
      </c>
      <c r="G246">
        <v>5</v>
      </c>
    </row>
    <row r="247" spans="1:7" x14ac:dyDescent="0.3">
      <c r="A247" s="1" t="s">
        <v>3265</v>
      </c>
      <c r="B247" s="1" t="s">
        <v>64</v>
      </c>
      <c r="C247">
        <v>4</v>
      </c>
      <c r="D247" s="1" t="s">
        <v>3267</v>
      </c>
      <c r="E247" s="1" t="s">
        <v>18</v>
      </c>
      <c r="F247">
        <v>52.35</v>
      </c>
      <c r="G247">
        <v>4</v>
      </c>
    </row>
    <row r="248" spans="1:7" x14ac:dyDescent="0.3">
      <c r="A248" s="1" t="s">
        <v>3373</v>
      </c>
      <c r="B248" s="1" t="s">
        <v>64</v>
      </c>
      <c r="C248">
        <v>4</v>
      </c>
      <c r="D248" s="1" t="s">
        <v>3375</v>
      </c>
      <c r="E248" s="1" t="s">
        <v>18</v>
      </c>
      <c r="F248">
        <v>20.440000000000001</v>
      </c>
      <c r="G248">
        <v>4</v>
      </c>
    </row>
    <row r="249" spans="1:7" x14ac:dyDescent="0.3">
      <c r="A249" s="1" t="s">
        <v>3816</v>
      </c>
      <c r="B249" s="1" t="s">
        <v>64</v>
      </c>
      <c r="C249">
        <v>4</v>
      </c>
      <c r="D249" s="1" t="s">
        <v>3818</v>
      </c>
      <c r="E249" s="1" t="s">
        <v>18</v>
      </c>
      <c r="F249">
        <v>52.25</v>
      </c>
      <c r="G249">
        <v>3</v>
      </c>
    </row>
    <row r="250" spans="1:7" x14ac:dyDescent="0.3">
      <c r="A250" s="1" t="s">
        <v>1330</v>
      </c>
      <c r="B250" s="1" t="s">
        <v>293</v>
      </c>
      <c r="C250">
        <v>4</v>
      </c>
      <c r="D250" s="1" t="s">
        <v>1332</v>
      </c>
      <c r="E250" s="1" t="s">
        <v>18</v>
      </c>
      <c r="F250">
        <v>44.73</v>
      </c>
      <c r="G250">
        <v>14</v>
      </c>
    </row>
    <row r="251" spans="1:7" x14ac:dyDescent="0.3">
      <c r="A251" s="1" t="s">
        <v>1662</v>
      </c>
      <c r="B251" s="1" t="s">
        <v>293</v>
      </c>
      <c r="C251">
        <v>4</v>
      </c>
      <c r="D251" s="1" t="s">
        <v>1664</v>
      </c>
      <c r="E251" s="1" t="s">
        <v>18</v>
      </c>
      <c r="F251">
        <v>56.02</v>
      </c>
      <c r="G251">
        <v>14</v>
      </c>
    </row>
    <row r="252" spans="1:7" x14ac:dyDescent="0.3">
      <c r="A252" s="1" t="s">
        <v>2766</v>
      </c>
      <c r="B252" s="1" t="s">
        <v>293</v>
      </c>
      <c r="C252">
        <v>4</v>
      </c>
      <c r="D252" s="1" t="s">
        <v>2768</v>
      </c>
      <c r="E252" s="1" t="s">
        <v>18</v>
      </c>
      <c r="F252">
        <v>44.81</v>
      </c>
      <c r="G252">
        <v>7</v>
      </c>
    </row>
    <row r="253" spans="1:7" x14ac:dyDescent="0.3">
      <c r="A253" s="1" t="s">
        <v>2988</v>
      </c>
      <c r="B253" s="1" t="s">
        <v>293</v>
      </c>
      <c r="C253">
        <v>4</v>
      </c>
      <c r="D253" s="1" t="s">
        <v>2990</v>
      </c>
      <c r="E253" s="1" t="s">
        <v>18</v>
      </c>
      <c r="F253">
        <v>57.74</v>
      </c>
      <c r="G253">
        <v>5</v>
      </c>
    </row>
    <row r="254" spans="1:7" x14ac:dyDescent="0.3">
      <c r="A254" s="1" t="s">
        <v>3255</v>
      </c>
      <c r="B254" s="1" t="s">
        <v>293</v>
      </c>
      <c r="C254">
        <v>4</v>
      </c>
      <c r="D254" s="1" t="s">
        <v>3257</v>
      </c>
      <c r="E254" s="1" t="s">
        <v>18</v>
      </c>
      <c r="F254">
        <v>17.21</v>
      </c>
      <c r="G254">
        <v>5</v>
      </c>
    </row>
    <row r="255" spans="1:7" x14ac:dyDescent="0.3">
      <c r="A255" s="1" t="s">
        <v>3402</v>
      </c>
      <c r="B255" s="1" t="s">
        <v>293</v>
      </c>
      <c r="C255">
        <v>4</v>
      </c>
      <c r="D255" s="1" t="s">
        <v>3404</v>
      </c>
      <c r="E255" s="1" t="s">
        <v>18</v>
      </c>
      <c r="F255">
        <v>31.63</v>
      </c>
      <c r="G255">
        <v>4</v>
      </c>
    </row>
    <row r="256" spans="1:7" x14ac:dyDescent="0.3">
      <c r="A256" s="1" t="s">
        <v>3643</v>
      </c>
      <c r="B256" s="1" t="s">
        <v>293</v>
      </c>
      <c r="C256">
        <v>4</v>
      </c>
      <c r="D256" s="1" t="s">
        <v>3645</v>
      </c>
      <c r="E256" s="1" t="s">
        <v>18</v>
      </c>
      <c r="F256">
        <v>58.64</v>
      </c>
      <c r="G256">
        <v>3</v>
      </c>
    </row>
    <row r="257" spans="1:7" x14ac:dyDescent="0.3">
      <c r="A257" s="1" t="s">
        <v>4191</v>
      </c>
      <c r="B257" s="1" t="s">
        <v>293</v>
      </c>
      <c r="C257">
        <v>4</v>
      </c>
      <c r="D257" s="1" t="s">
        <v>4193</v>
      </c>
      <c r="E257" s="1" t="s">
        <v>18</v>
      </c>
      <c r="F257">
        <v>44.07</v>
      </c>
      <c r="G257">
        <v>3</v>
      </c>
    </row>
    <row r="258" spans="1:7" x14ac:dyDescent="0.3">
      <c r="A258" s="1" t="s">
        <v>4396</v>
      </c>
      <c r="B258" s="1" t="s">
        <v>293</v>
      </c>
      <c r="C258">
        <v>4</v>
      </c>
      <c r="D258" s="1" t="s">
        <v>4398</v>
      </c>
      <c r="E258" s="1" t="s">
        <v>18</v>
      </c>
      <c r="F258">
        <v>22.06</v>
      </c>
      <c r="G258">
        <v>3</v>
      </c>
    </row>
    <row r="259" spans="1:7" x14ac:dyDescent="0.3">
      <c r="A259" s="1" t="s">
        <v>4744</v>
      </c>
      <c r="B259" s="1" t="s">
        <v>293</v>
      </c>
      <c r="C259">
        <v>4</v>
      </c>
      <c r="D259" s="1" t="s">
        <v>4746</v>
      </c>
      <c r="E259" s="1" t="s">
        <v>18</v>
      </c>
      <c r="F259">
        <v>21.72</v>
      </c>
      <c r="G259">
        <v>1</v>
      </c>
    </row>
    <row r="260" spans="1:7" x14ac:dyDescent="0.3">
      <c r="A260" s="1" t="s">
        <v>4817</v>
      </c>
      <c r="B260" s="1" t="s">
        <v>293</v>
      </c>
      <c r="C260">
        <v>4</v>
      </c>
      <c r="D260" s="1" t="s">
        <v>4819</v>
      </c>
      <c r="E260" s="1" t="s">
        <v>18</v>
      </c>
      <c r="F260">
        <v>58.75</v>
      </c>
      <c r="G260">
        <v>1</v>
      </c>
    </row>
    <row r="261" spans="1:7" x14ac:dyDescent="0.3">
      <c r="A261" s="1" t="s">
        <v>741</v>
      </c>
      <c r="B261" s="1" t="s">
        <v>31</v>
      </c>
      <c r="C261">
        <v>4</v>
      </c>
      <c r="D261" s="1" t="s">
        <v>743</v>
      </c>
      <c r="E261" s="1" t="s">
        <v>18</v>
      </c>
      <c r="F261">
        <v>42.15</v>
      </c>
      <c r="G261">
        <v>15</v>
      </c>
    </row>
    <row r="262" spans="1:7" x14ac:dyDescent="0.3">
      <c r="A262" s="1" t="s">
        <v>1233</v>
      </c>
      <c r="B262" s="1" t="s">
        <v>31</v>
      </c>
      <c r="C262">
        <v>4</v>
      </c>
      <c r="D262" s="1" t="s">
        <v>1235</v>
      </c>
      <c r="E262" s="1" t="s">
        <v>18</v>
      </c>
      <c r="F262">
        <v>52.67</v>
      </c>
      <c r="G262">
        <v>14</v>
      </c>
    </row>
    <row r="263" spans="1:7" x14ac:dyDescent="0.3">
      <c r="A263" s="1" t="s">
        <v>1394</v>
      </c>
      <c r="B263" s="1" t="s">
        <v>31</v>
      </c>
      <c r="C263">
        <v>4</v>
      </c>
      <c r="D263" s="1" t="s">
        <v>1396</v>
      </c>
      <c r="E263" s="1" t="s">
        <v>18</v>
      </c>
      <c r="F263">
        <v>55.84</v>
      </c>
      <c r="G263">
        <v>14</v>
      </c>
    </row>
    <row r="264" spans="1:7" x14ac:dyDescent="0.3">
      <c r="A264" s="1" t="s">
        <v>1539</v>
      </c>
      <c r="B264" s="1" t="s">
        <v>31</v>
      </c>
      <c r="C264">
        <v>4</v>
      </c>
      <c r="D264" s="1" t="s">
        <v>1541</v>
      </c>
      <c r="E264" s="1" t="s">
        <v>18</v>
      </c>
      <c r="F264">
        <v>10.6</v>
      </c>
      <c r="G264">
        <v>14</v>
      </c>
    </row>
    <row r="265" spans="1:7" x14ac:dyDescent="0.3">
      <c r="A265" s="1" t="s">
        <v>1603</v>
      </c>
      <c r="B265" s="1" t="s">
        <v>31</v>
      </c>
      <c r="C265">
        <v>4</v>
      </c>
      <c r="D265" s="1" t="s">
        <v>1605</v>
      </c>
      <c r="E265" s="1" t="s">
        <v>18</v>
      </c>
      <c r="F265">
        <v>14.39</v>
      </c>
      <c r="G265">
        <v>14</v>
      </c>
    </row>
    <row r="266" spans="1:7" x14ac:dyDescent="0.3">
      <c r="A266" s="1" t="s">
        <v>2438</v>
      </c>
      <c r="B266" s="1" t="s">
        <v>31</v>
      </c>
      <c r="C266">
        <v>4</v>
      </c>
      <c r="D266" s="1" t="s">
        <v>2440</v>
      </c>
      <c r="E266" s="1" t="s">
        <v>18</v>
      </c>
      <c r="F266">
        <v>21.96</v>
      </c>
      <c r="G266">
        <v>8</v>
      </c>
    </row>
    <row r="267" spans="1:7" x14ac:dyDescent="0.3">
      <c r="A267" s="1" t="s">
        <v>2589</v>
      </c>
      <c r="B267" s="1" t="s">
        <v>31</v>
      </c>
      <c r="C267">
        <v>4</v>
      </c>
      <c r="D267" s="1" t="s">
        <v>2591</v>
      </c>
      <c r="E267" s="1" t="s">
        <v>18</v>
      </c>
      <c r="F267">
        <v>42.78</v>
      </c>
      <c r="G267">
        <v>7</v>
      </c>
    </row>
    <row r="268" spans="1:7" x14ac:dyDescent="0.3">
      <c r="A268" s="1" t="s">
        <v>2623</v>
      </c>
      <c r="B268" s="1" t="s">
        <v>31</v>
      </c>
      <c r="C268">
        <v>4</v>
      </c>
      <c r="D268" s="1" t="s">
        <v>2625</v>
      </c>
      <c r="E268" s="1" t="s">
        <v>18</v>
      </c>
      <c r="F268">
        <v>40.200000000000003</v>
      </c>
      <c r="G268">
        <v>7</v>
      </c>
    </row>
    <row r="269" spans="1:7" x14ac:dyDescent="0.3">
      <c r="A269" s="1" t="s">
        <v>2913</v>
      </c>
      <c r="B269" s="1" t="s">
        <v>31</v>
      </c>
      <c r="C269">
        <v>4</v>
      </c>
      <c r="D269" s="1" t="s">
        <v>2915</v>
      </c>
      <c r="E269" s="1" t="s">
        <v>18</v>
      </c>
      <c r="F269">
        <v>40.32</v>
      </c>
      <c r="G269">
        <v>6</v>
      </c>
    </row>
    <row r="270" spans="1:7" x14ac:dyDescent="0.3">
      <c r="A270" s="1" t="s">
        <v>3696</v>
      </c>
      <c r="B270" s="1" t="s">
        <v>31</v>
      </c>
      <c r="C270">
        <v>4</v>
      </c>
      <c r="D270" s="1" t="s">
        <v>3698</v>
      </c>
      <c r="E270" s="1" t="s">
        <v>18</v>
      </c>
      <c r="F270">
        <v>26.26</v>
      </c>
      <c r="G270">
        <v>3</v>
      </c>
    </row>
    <row r="271" spans="1:7" x14ac:dyDescent="0.3">
      <c r="A271" s="1" t="s">
        <v>513</v>
      </c>
      <c r="B271" s="1" t="s">
        <v>147</v>
      </c>
      <c r="C271">
        <v>4</v>
      </c>
      <c r="D271" s="1" t="s">
        <v>515</v>
      </c>
      <c r="E271" s="1" t="s">
        <v>18</v>
      </c>
      <c r="F271">
        <v>14.02</v>
      </c>
      <c r="G271">
        <v>16</v>
      </c>
    </row>
    <row r="272" spans="1:7" x14ac:dyDescent="0.3">
      <c r="A272" s="1" t="s">
        <v>2183</v>
      </c>
      <c r="B272" s="1" t="s">
        <v>147</v>
      </c>
      <c r="C272">
        <v>4</v>
      </c>
      <c r="D272" s="1" t="s">
        <v>2185</v>
      </c>
      <c r="E272" s="1" t="s">
        <v>18</v>
      </c>
      <c r="F272">
        <v>12.34</v>
      </c>
      <c r="G272">
        <v>9</v>
      </c>
    </row>
    <row r="273" spans="1:7" x14ac:dyDescent="0.3">
      <c r="A273" s="1" t="s">
        <v>2691</v>
      </c>
      <c r="B273" s="1" t="s">
        <v>147</v>
      </c>
      <c r="C273">
        <v>4</v>
      </c>
      <c r="D273" s="1" t="s">
        <v>2693</v>
      </c>
      <c r="E273" s="1" t="s">
        <v>18</v>
      </c>
      <c r="F273">
        <v>46.01</v>
      </c>
      <c r="G273">
        <v>7</v>
      </c>
    </row>
    <row r="274" spans="1:7" x14ac:dyDescent="0.3">
      <c r="A274" s="1" t="s">
        <v>1263</v>
      </c>
      <c r="B274" s="1" t="s">
        <v>23</v>
      </c>
      <c r="C274">
        <v>4</v>
      </c>
      <c r="D274" s="1" t="s">
        <v>1265</v>
      </c>
      <c r="E274" s="1" t="s">
        <v>18</v>
      </c>
      <c r="F274">
        <v>28.08</v>
      </c>
      <c r="G274">
        <v>14</v>
      </c>
    </row>
    <row r="275" spans="1:7" x14ac:dyDescent="0.3">
      <c r="A275" s="1" t="s">
        <v>1993</v>
      </c>
      <c r="B275" s="1" t="s">
        <v>23</v>
      </c>
      <c r="C275">
        <v>4</v>
      </c>
      <c r="D275" s="1" t="s">
        <v>1995</v>
      </c>
      <c r="E275" s="1" t="s">
        <v>18</v>
      </c>
      <c r="F275">
        <v>39.01</v>
      </c>
      <c r="G275">
        <v>12</v>
      </c>
    </row>
    <row r="276" spans="1:7" x14ac:dyDescent="0.3">
      <c r="A276" s="1" t="s">
        <v>2941</v>
      </c>
      <c r="B276" s="1" t="s">
        <v>23</v>
      </c>
      <c r="C276">
        <v>4</v>
      </c>
      <c r="D276" s="1" t="s">
        <v>2943</v>
      </c>
      <c r="E276" s="1" t="s">
        <v>18</v>
      </c>
      <c r="F276">
        <v>32.97</v>
      </c>
      <c r="G276">
        <v>5</v>
      </c>
    </row>
    <row r="277" spans="1:7" x14ac:dyDescent="0.3">
      <c r="A277" s="1" t="s">
        <v>4841</v>
      </c>
      <c r="B277" s="1" t="s">
        <v>23</v>
      </c>
      <c r="C277">
        <v>4</v>
      </c>
      <c r="D277" s="1" t="s">
        <v>4843</v>
      </c>
      <c r="E277" s="1" t="s">
        <v>18</v>
      </c>
      <c r="F277">
        <v>27.7</v>
      </c>
      <c r="G277">
        <v>1</v>
      </c>
    </row>
    <row r="278" spans="1:7" x14ac:dyDescent="0.3">
      <c r="A278" s="1" t="s">
        <v>2922</v>
      </c>
      <c r="B278" s="1" t="s">
        <v>44</v>
      </c>
      <c r="C278">
        <v>4</v>
      </c>
      <c r="D278" s="1" t="s">
        <v>2924</v>
      </c>
      <c r="E278" s="1" t="s">
        <v>18</v>
      </c>
      <c r="F278">
        <v>58.55</v>
      </c>
      <c r="G278">
        <v>6</v>
      </c>
    </row>
    <row r="279" spans="1:7" x14ac:dyDescent="0.3">
      <c r="A279" s="1" t="s">
        <v>3013</v>
      </c>
      <c r="B279" s="1" t="s">
        <v>44</v>
      </c>
      <c r="C279">
        <v>4</v>
      </c>
      <c r="D279" s="1" t="s">
        <v>3015</v>
      </c>
      <c r="E279" s="1" t="s">
        <v>18</v>
      </c>
      <c r="F279">
        <v>55.91</v>
      </c>
      <c r="G279">
        <v>5</v>
      </c>
    </row>
    <row r="280" spans="1:7" x14ac:dyDescent="0.3">
      <c r="A280" s="1" t="s">
        <v>3363</v>
      </c>
      <c r="B280" s="1" t="s">
        <v>427</v>
      </c>
      <c r="C280">
        <v>4</v>
      </c>
      <c r="D280" s="1" t="s">
        <v>3365</v>
      </c>
      <c r="E280" s="1" t="s">
        <v>18</v>
      </c>
      <c r="F280">
        <v>12.75</v>
      </c>
      <c r="G280">
        <v>4</v>
      </c>
    </row>
    <row r="281" spans="1:7" x14ac:dyDescent="0.3">
      <c r="A281" s="1" t="s">
        <v>3368</v>
      </c>
      <c r="B281" s="1" t="s">
        <v>427</v>
      </c>
      <c r="C281">
        <v>4</v>
      </c>
      <c r="D281" s="1" t="s">
        <v>3370</v>
      </c>
      <c r="E281" s="1" t="s">
        <v>18</v>
      </c>
      <c r="F281">
        <v>47.51</v>
      </c>
      <c r="G281">
        <v>4</v>
      </c>
    </row>
    <row r="282" spans="1:7" x14ac:dyDescent="0.3">
      <c r="A282" s="1" t="s">
        <v>3490</v>
      </c>
      <c r="B282" s="1" t="s">
        <v>427</v>
      </c>
      <c r="C282">
        <v>4</v>
      </c>
      <c r="D282" s="1" t="s">
        <v>3492</v>
      </c>
      <c r="E282" s="1" t="s">
        <v>18</v>
      </c>
      <c r="F282">
        <v>49.56</v>
      </c>
      <c r="G282">
        <v>4</v>
      </c>
    </row>
    <row r="283" spans="1:7" x14ac:dyDescent="0.3">
      <c r="A283" s="1" t="s">
        <v>1534</v>
      </c>
      <c r="B283" s="1" t="s">
        <v>1275</v>
      </c>
      <c r="C283">
        <v>4</v>
      </c>
      <c r="D283" s="1" t="s">
        <v>1536</v>
      </c>
      <c r="E283" s="1" t="s">
        <v>18</v>
      </c>
      <c r="F283">
        <v>25.98</v>
      </c>
      <c r="G283">
        <v>14</v>
      </c>
    </row>
    <row r="284" spans="1:7" x14ac:dyDescent="0.3">
      <c r="A284" s="1" t="s">
        <v>2369</v>
      </c>
      <c r="B284" s="1" t="s">
        <v>102</v>
      </c>
      <c r="C284">
        <v>4</v>
      </c>
      <c r="D284" s="1" t="s">
        <v>2371</v>
      </c>
      <c r="E284" s="1" t="s">
        <v>18</v>
      </c>
      <c r="F284">
        <v>31.19</v>
      </c>
      <c r="G284">
        <v>8</v>
      </c>
    </row>
    <row r="285" spans="1:7" x14ac:dyDescent="0.3">
      <c r="A285" s="1" t="s">
        <v>36</v>
      </c>
      <c r="B285" s="1" t="s">
        <v>37</v>
      </c>
      <c r="C285">
        <v>4</v>
      </c>
      <c r="D285" s="1" t="s">
        <v>40</v>
      </c>
      <c r="E285" s="1" t="s">
        <v>18</v>
      </c>
      <c r="F285">
        <v>47.82</v>
      </c>
      <c r="G285">
        <v>20</v>
      </c>
    </row>
    <row r="286" spans="1:7" x14ac:dyDescent="0.3">
      <c r="A286" s="1" t="s">
        <v>339</v>
      </c>
      <c r="B286" s="1" t="s">
        <v>37</v>
      </c>
      <c r="C286">
        <v>4</v>
      </c>
      <c r="D286" s="1" t="s">
        <v>341</v>
      </c>
      <c r="E286" s="1" t="s">
        <v>18</v>
      </c>
      <c r="F286">
        <v>56.5</v>
      </c>
      <c r="G286">
        <v>16</v>
      </c>
    </row>
    <row r="287" spans="1:7" x14ac:dyDescent="0.3">
      <c r="A287" s="1" t="s">
        <v>796</v>
      </c>
      <c r="B287" s="1" t="s">
        <v>37</v>
      </c>
      <c r="C287">
        <v>4</v>
      </c>
      <c r="D287" s="1" t="s">
        <v>798</v>
      </c>
      <c r="E287" s="1" t="s">
        <v>18</v>
      </c>
      <c r="F287">
        <v>44.1</v>
      </c>
      <c r="G287">
        <v>15</v>
      </c>
    </row>
    <row r="288" spans="1:7" x14ac:dyDescent="0.3">
      <c r="A288" s="1" t="s">
        <v>1933</v>
      </c>
      <c r="B288" s="1" t="s">
        <v>37</v>
      </c>
      <c r="C288">
        <v>4</v>
      </c>
      <c r="D288" s="1" t="s">
        <v>1935</v>
      </c>
      <c r="E288" s="1" t="s">
        <v>18</v>
      </c>
      <c r="F288">
        <v>54.36</v>
      </c>
      <c r="G288">
        <v>12</v>
      </c>
    </row>
    <row r="289" spans="1:7" x14ac:dyDescent="0.3">
      <c r="A289" s="1" t="s">
        <v>2726</v>
      </c>
      <c r="B289" s="1" t="s">
        <v>37</v>
      </c>
      <c r="C289">
        <v>4</v>
      </c>
      <c r="D289" s="1" t="s">
        <v>2728</v>
      </c>
      <c r="E289" s="1" t="s">
        <v>18</v>
      </c>
      <c r="F289">
        <v>20.89</v>
      </c>
      <c r="G289">
        <v>7</v>
      </c>
    </row>
    <row r="290" spans="1:7" x14ac:dyDescent="0.3">
      <c r="A290" s="1" t="s">
        <v>2785</v>
      </c>
      <c r="B290" s="1" t="s">
        <v>37</v>
      </c>
      <c r="C290">
        <v>4</v>
      </c>
      <c r="D290" s="1" t="s">
        <v>2787</v>
      </c>
      <c r="E290" s="1" t="s">
        <v>18</v>
      </c>
      <c r="F290">
        <v>24.8</v>
      </c>
      <c r="G290">
        <v>6</v>
      </c>
    </row>
    <row r="291" spans="1:7" x14ac:dyDescent="0.3">
      <c r="A291" s="1" t="s">
        <v>4622</v>
      </c>
      <c r="B291" s="1" t="s">
        <v>37</v>
      </c>
      <c r="C291">
        <v>4</v>
      </c>
      <c r="D291" s="1" t="s">
        <v>4624</v>
      </c>
      <c r="E291" s="1" t="s">
        <v>18</v>
      </c>
      <c r="F291">
        <v>57.7</v>
      </c>
      <c r="G291">
        <v>1</v>
      </c>
    </row>
    <row r="292" spans="1:7" x14ac:dyDescent="0.3">
      <c r="A292" s="1" t="s">
        <v>288</v>
      </c>
      <c r="B292" s="1" t="s">
        <v>180</v>
      </c>
      <c r="C292">
        <v>4</v>
      </c>
      <c r="D292" s="1" t="s">
        <v>290</v>
      </c>
      <c r="E292" s="1" t="s">
        <v>18</v>
      </c>
      <c r="F292">
        <v>44.18</v>
      </c>
      <c r="G292">
        <v>16</v>
      </c>
    </row>
    <row r="293" spans="1:7" x14ac:dyDescent="0.3">
      <c r="A293" s="1" t="s">
        <v>416</v>
      </c>
      <c r="B293" s="1" t="s">
        <v>180</v>
      </c>
      <c r="C293">
        <v>4</v>
      </c>
      <c r="D293" s="1" t="s">
        <v>418</v>
      </c>
      <c r="E293" s="1" t="s">
        <v>18</v>
      </c>
      <c r="F293">
        <v>41.83</v>
      </c>
      <c r="G293">
        <v>16</v>
      </c>
    </row>
    <row r="294" spans="1:7" x14ac:dyDescent="0.3">
      <c r="A294" s="1" t="s">
        <v>548</v>
      </c>
      <c r="B294" s="1" t="s">
        <v>180</v>
      </c>
      <c r="C294">
        <v>4</v>
      </c>
      <c r="D294" s="1" t="s">
        <v>550</v>
      </c>
      <c r="E294" s="1" t="s">
        <v>18</v>
      </c>
      <c r="F294">
        <v>22</v>
      </c>
      <c r="G294">
        <v>16</v>
      </c>
    </row>
    <row r="295" spans="1:7" x14ac:dyDescent="0.3">
      <c r="A295" s="1" t="s">
        <v>1159</v>
      </c>
      <c r="B295" s="1" t="s">
        <v>180</v>
      </c>
      <c r="C295">
        <v>4</v>
      </c>
      <c r="D295" s="1" t="s">
        <v>1161</v>
      </c>
      <c r="E295" s="1" t="s">
        <v>18</v>
      </c>
      <c r="F295">
        <v>38.200000000000003</v>
      </c>
      <c r="G295">
        <v>14</v>
      </c>
    </row>
    <row r="296" spans="1:7" x14ac:dyDescent="0.3">
      <c r="A296" s="1" t="s">
        <v>1583</v>
      </c>
      <c r="B296" s="1" t="s">
        <v>180</v>
      </c>
      <c r="C296">
        <v>4</v>
      </c>
      <c r="D296" s="1" t="s">
        <v>1585</v>
      </c>
      <c r="E296" s="1" t="s">
        <v>18</v>
      </c>
      <c r="F296">
        <v>15.06</v>
      </c>
      <c r="G296">
        <v>14</v>
      </c>
    </row>
    <row r="297" spans="1:7" x14ac:dyDescent="0.3">
      <c r="A297" s="1" t="s">
        <v>1702</v>
      </c>
      <c r="B297" s="1" t="s">
        <v>180</v>
      </c>
      <c r="C297">
        <v>4</v>
      </c>
      <c r="D297" s="1" t="s">
        <v>1704</v>
      </c>
      <c r="E297" s="1" t="s">
        <v>18</v>
      </c>
      <c r="F297">
        <v>37.799999999999997</v>
      </c>
      <c r="G297">
        <v>14</v>
      </c>
    </row>
    <row r="298" spans="1:7" x14ac:dyDescent="0.3">
      <c r="A298" s="1" t="s">
        <v>1958</v>
      </c>
      <c r="B298" s="1" t="s">
        <v>180</v>
      </c>
      <c r="C298">
        <v>4</v>
      </c>
      <c r="D298" s="1" t="s">
        <v>1960</v>
      </c>
      <c r="E298" s="1" t="s">
        <v>18</v>
      </c>
      <c r="F298">
        <v>41.46</v>
      </c>
      <c r="G298">
        <v>12</v>
      </c>
    </row>
    <row r="299" spans="1:7" x14ac:dyDescent="0.3">
      <c r="A299" s="1" t="s">
        <v>2014</v>
      </c>
      <c r="B299" s="1" t="s">
        <v>180</v>
      </c>
      <c r="C299">
        <v>4</v>
      </c>
      <c r="D299" s="1" t="s">
        <v>2016</v>
      </c>
      <c r="E299" s="1" t="s">
        <v>18</v>
      </c>
      <c r="F299">
        <v>11.68</v>
      </c>
      <c r="G299">
        <v>11</v>
      </c>
    </row>
    <row r="300" spans="1:7" x14ac:dyDescent="0.3">
      <c r="A300" s="1" t="s">
        <v>2308</v>
      </c>
      <c r="B300" s="1" t="s">
        <v>180</v>
      </c>
      <c r="C300">
        <v>4</v>
      </c>
      <c r="D300" s="1" t="s">
        <v>2310</v>
      </c>
      <c r="E300" s="1" t="s">
        <v>18</v>
      </c>
      <c r="F300">
        <v>28.45</v>
      </c>
      <c r="G300">
        <v>8</v>
      </c>
    </row>
    <row r="301" spans="1:7" x14ac:dyDescent="0.3">
      <c r="A301" s="1" t="s">
        <v>2486</v>
      </c>
      <c r="B301" s="1" t="s">
        <v>180</v>
      </c>
      <c r="C301">
        <v>4</v>
      </c>
      <c r="D301" s="1" t="s">
        <v>2488</v>
      </c>
      <c r="E301" s="1" t="s">
        <v>18</v>
      </c>
      <c r="F301">
        <v>56.91</v>
      </c>
      <c r="G301">
        <v>8</v>
      </c>
    </row>
    <row r="302" spans="1:7" x14ac:dyDescent="0.3">
      <c r="A302" s="1" t="s">
        <v>2491</v>
      </c>
      <c r="B302" s="1" t="s">
        <v>180</v>
      </c>
      <c r="C302">
        <v>4</v>
      </c>
      <c r="D302" s="1" t="s">
        <v>2493</v>
      </c>
      <c r="E302" s="1" t="s">
        <v>18</v>
      </c>
      <c r="F302">
        <v>55.06</v>
      </c>
      <c r="G302">
        <v>8</v>
      </c>
    </row>
    <row r="303" spans="1:7" x14ac:dyDescent="0.3">
      <c r="A303" s="1" t="s">
        <v>2790</v>
      </c>
      <c r="B303" s="1" t="s">
        <v>180</v>
      </c>
      <c r="C303">
        <v>4</v>
      </c>
      <c r="D303" s="1" t="s">
        <v>2792</v>
      </c>
      <c r="E303" s="1" t="s">
        <v>18</v>
      </c>
      <c r="F303">
        <v>59.45</v>
      </c>
      <c r="G303">
        <v>6</v>
      </c>
    </row>
    <row r="304" spans="1:7" x14ac:dyDescent="0.3">
      <c r="A304" s="1" t="s">
        <v>2883</v>
      </c>
      <c r="B304" s="1" t="s">
        <v>180</v>
      </c>
      <c r="C304">
        <v>4</v>
      </c>
      <c r="D304" s="1" t="s">
        <v>2885</v>
      </c>
      <c r="E304" s="1" t="s">
        <v>18</v>
      </c>
      <c r="F304">
        <v>49.98</v>
      </c>
      <c r="G304">
        <v>6</v>
      </c>
    </row>
    <row r="305" spans="1:7" x14ac:dyDescent="0.3">
      <c r="A305" s="1" t="s">
        <v>3070</v>
      </c>
      <c r="B305" s="1" t="s">
        <v>180</v>
      </c>
      <c r="C305">
        <v>4</v>
      </c>
      <c r="D305" s="1" t="s">
        <v>3072</v>
      </c>
      <c r="E305" s="1" t="s">
        <v>18</v>
      </c>
      <c r="F305">
        <v>25.15</v>
      </c>
      <c r="G305">
        <v>5</v>
      </c>
    </row>
    <row r="306" spans="1:7" x14ac:dyDescent="0.3">
      <c r="A306" s="1" t="s">
        <v>3099</v>
      </c>
      <c r="B306" s="1" t="s">
        <v>180</v>
      </c>
      <c r="C306">
        <v>4</v>
      </c>
      <c r="D306" s="1" t="s">
        <v>3101</v>
      </c>
      <c r="E306" s="1" t="s">
        <v>18</v>
      </c>
      <c r="F306">
        <v>31.63</v>
      </c>
      <c r="G306">
        <v>5</v>
      </c>
    </row>
    <row r="307" spans="1:7" x14ac:dyDescent="0.3">
      <c r="A307" s="1" t="s">
        <v>3305</v>
      </c>
      <c r="B307" s="1" t="s">
        <v>180</v>
      </c>
      <c r="C307">
        <v>4</v>
      </c>
      <c r="D307" s="1" t="s">
        <v>3307</v>
      </c>
      <c r="E307" s="1" t="s">
        <v>18</v>
      </c>
      <c r="F307">
        <v>16.809999999999999</v>
      </c>
      <c r="G307">
        <v>4</v>
      </c>
    </row>
    <row r="308" spans="1:7" x14ac:dyDescent="0.3">
      <c r="A308" s="1" t="s">
        <v>3960</v>
      </c>
      <c r="B308" s="1" t="s">
        <v>180</v>
      </c>
      <c r="C308">
        <v>4</v>
      </c>
      <c r="D308" s="1" t="s">
        <v>3962</v>
      </c>
      <c r="E308" s="1" t="s">
        <v>18</v>
      </c>
      <c r="F308">
        <v>41.67</v>
      </c>
      <c r="G308">
        <v>3</v>
      </c>
    </row>
    <row r="309" spans="1:7" x14ac:dyDescent="0.3">
      <c r="A309" s="1" t="s">
        <v>4421</v>
      </c>
      <c r="B309" s="1" t="s">
        <v>180</v>
      </c>
      <c r="C309">
        <v>4</v>
      </c>
      <c r="D309" s="1" t="s">
        <v>4423</v>
      </c>
      <c r="E309" s="1" t="s">
        <v>18</v>
      </c>
      <c r="F309">
        <v>30.48</v>
      </c>
      <c r="G309">
        <v>3</v>
      </c>
    </row>
    <row r="310" spans="1:7" x14ac:dyDescent="0.3">
      <c r="A310" s="1" t="s">
        <v>390</v>
      </c>
      <c r="B310" s="1" t="s">
        <v>214</v>
      </c>
      <c r="C310">
        <v>4</v>
      </c>
      <c r="D310" s="1" t="s">
        <v>392</v>
      </c>
      <c r="E310" s="1" t="s">
        <v>18</v>
      </c>
      <c r="F310">
        <v>58.11</v>
      </c>
      <c r="G310">
        <v>16</v>
      </c>
    </row>
    <row r="311" spans="1:7" x14ac:dyDescent="0.3">
      <c r="A311" s="1" t="s">
        <v>751</v>
      </c>
      <c r="B311" s="1" t="s">
        <v>214</v>
      </c>
      <c r="C311">
        <v>4</v>
      </c>
      <c r="D311" s="1" t="s">
        <v>753</v>
      </c>
      <c r="E311" s="1" t="s">
        <v>18</v>
      </c>
      <c r="F311">
        <v>17.440000000000001</v>
      </c>
      <c r="G311">
        <v>15</v>
      </c>
    </row>
    <row r="312" spans="1:7" x14ac:dyDescent="0.3">
      <c r="A312" s="1" t="s">
        <v>85</v>
      </c>
      <c r="B312" s="1" t="s">
        <v>13</v>
      </c>
      <c r="C312">
        <v>4</v>
      </c>
      <c r="D312" s="1" t="s">
        <v>87</v>
      </c>
      <c r="E312" s="1" t="s">
        <v>18</v>
      </c>
      <c r="F312">
        <v>20.66</v>
      </c>
      <c r="G312">
        <v>19</v>
      </c>
    </row>
    <row r="313" spans="1:7" x14ac:dyDescent="0.3">
      <c r="A313" s="1" t="s">
        <v>283</v>
      </c>
      <c r="B313" s="1" t="s">
        <v>13</v>
      </c>
      <c r="C313">
        <v>4</v>
      </c>
      <c r="D313" s="1" t="s">
        <v>285</v>
      </c>
      <c r="E313" s="1" t="s">
        <v>18</v>
      </c>
      <c r="F313">
        <v>14.27</v>
      </c>
      <c r="G313">
        <v>16</v>
      </c>
    </row>
    <row r="314" spans="1:7" x14ac:dyDescent="0.3">
      <c r="A314" s="1" t="s">
        <v>937</v>
      </c>
      <c r="B314" s="1" t="s">
        <v>13</v>
      </c>
      <c r="C314">
        <v>4</v>
      </c>
      <c r="D314" s="1" t="s">
        <v>939</v>
      </c>
      <c r="E314" s="1" t="s">
        <v>18</v>
      </c>
      <c r="F314">
        <v>14.19</v>
      </c>
      <c r="G314">
        <v>15</v>
      </c>
    </row>
    <row r="315" spans="1:7" x14ac:dyDescent="0.3">
      <c r="A315" s="1" t="s">
        <v>1404</v>
      </c>
      <c r="B315" s="1" t="s">
        <v>13</v>
      </c>
      <c r="C315">
        <v>4</v>
      </c>
      <c r="D315" s="1" t="s">
        <v>1406</v>
      </c>
      <c r="E315" s="1" t="s">
        <v>18</v>
      </c>
      <c r="F315">
        <v>46.78</v>
      </c>
      <c r="G315">
        <v>14</v>
      </c>
    </row>
    <row r="316" spans="1:7" x14ac:dyDescent="0.3">
      <c r="A316" s="1" t="s">
        <v>3052</v>
      </c>
      <c r="B316" s="1" t="s">
        <v>13</v>
      </c>
      <c r="C316">
        <v>4</v>
      </c>
      <c r="D316" s="1" t="s">
        <v>3054</v>
      </c>
      <c r="E316" s="1" t="s">
        <v>18</v>
      </c>
      <c r="F316">
        <v>38.770000000000003</v>
      </c>
      <c r="G316">
        <v>5</v>
      </c>
    </row>
    <row r="317" spans="1:7" x14ac:dyDescent="0.3">
      <c r="A317" s="1" t="s">
        <v>4552</v>
      </c>
      <c r="B317" s="1" t="s">
        <v>13</v>
      </c>
      <c r="C317">
        <v>4</v>
      </c>
      <c r="D317" s="1" t="s">
        <v>4554</v>
      </c>
      <c r="E317" s="1" t="s">
        <v>18</v>
      </c>
      <c r="F317">
        <v>30.95</v>
      </c>
      <c r="G317">
        <v>1</v>
      </c>
    </row>
    <row r="318" spans="1:7" x14ac:dyDescent="0.3">
      <c r="A318" s="1" t="s">
        <v>1154</v>
      </c>
      <c r="B318" s="1" t="s">
        <v>124</v>
      </c>
      <c r="C318">
        <v>4</v>
      </c>
      <c r="D318" s="1" t="s">
        <v>1156</v>
      </c>
      <c r="E318" s="1" t="s">
        <v>18</v>
      </c>
      <c r="F318">
        <v>52.65</v>
      </c>
      <c r="G318">
        <v>14</v>
      </c>
    </row>
    <row r="319" spans="1:7" x14ac:dyDescent="0.3">
      <c r="A319" s="1" t="s">
        <v>695</v>
      </c>
      <c r="B319" s="1" t="s">
        <v>604</v>
      </c>
      <c r="C319">
        <v>4</v>
      </c>
      <c r="D319" s="1" t="s">
        <v>697</v>
      </c>
      <c r="E319" s="1" t="s">
        <v>18</v>
      </c>
      <c r="F319">
        <v>21.87</v>
      </c>
      <c r="G319">
        <v>15</v>
      </c>
    </row>
    <row r="320" spans="1:7" x14ac:dyDescent="0.3">
      <c r="A320" s="1" t="s">
        <v>4923</v>
      </c>
      <c r="B320" s="1" t="s">
        <v>604</v>
      </c>
      <c r="C320">
        <v>4</v>
      </c>
      <c r="D320" s="1" t="s">
        <v>4925</v>
      </c>
      <c r="E320" s="1" t="s">
        <v>18</v>
      </c>
      <c r="F320">
        <v>28.42</v>
      </c>
      <c r="G320">
        <v>1</v>
      </c>
    </row>
    <row r="321" spans="1:7" x14ac:dyDescent="0.3">
      <c r="A321" s="1" t="s">
        <v>588</v>
      </c>
      <c r="B321" s="1" t="s">
        <v>153</v>
      </c>
      <c r="C321">
        <v>4</v>
      </c>
      <c r="D321" s="1" t="s">
        <v>590</v>
      </c>
      <c r="E321" s="1" t="s">
        <v>18</v>
      </c>
      <c r="F321">
        <v>15.97</v>
      </c>
      <c r="G321">
        <v>16</v>
      </c>
    </row>
    <row r="322" spans="1:7" x14ac:dyDescent="0.3">
      <c r="A322" s="1" t="s">
        <v>886</v>
      </c>
      <c r="B322" s="1" t="s">
        <v>153</v>
      </c>
      <c r="C322">
        <v>4</v>
      </c>
      <c r="D322" s="1" t="s">
        <v>888</v>
      </c>
      <c r="E322" s="1" t="s">
        <v>18</v>
      </c>
      <c r="F322">
        <v>16.239999999999998</v>
      </c>
      <c r="G322">
        <v>15</v>
      </c>
    </row>
    <row r="323" spans="1:7" x14ac:dyDescent="0.3">
      <c r="A323" s="1" t="s">
        <v>1978</v>
      </c>
      <c r="B323" s="1" t="s">
        <v>153</v>
      </c>
      <c r="C323">
        <v>4</v>
      </c>
      <c r="D323" s="1" t="s">
        <v>1980</v>
      </c>
      <c r="E323" s="1" t="s">
        <v>18</v>
      </c>
      <c r="F323">
        <v>40.83</v>
      </c>
      <c r="G323">
        <v>12</v>
      </c>
    </row>
    <row r="324" spans="1:7" x14ac:dyDescent="0.3">
      <c r="A324" s="1" t="s">
        <v>4866</v>
      </c>
      <c r="B324" s="1" t="s">
        <v>153</v>
      </c>
      <c r="C324">
        <v>4</v>
      </c>
      <c r="D324" s="1" t="s">
        <v>4868</v>
      </c>
      <c r="E324" s="1" t="s">
        <v>18</v>
      </c>
      <c r="F324">
        <v>34.74</v>
      </c>
      <c r="G324">
        <v>1</v>
      </c>
    </row>
    <row r="325" spans="1:7" x14ac:dyDescent="0.3">
      <c r="A325" s="1" t="s">
        <v>4948</v>
      </c>
      <c r="B325" s="1" t="s">
        <v>153</v>
      </c>
      <c r="C325">
        <v>4</v>
      </c>
      <c r="D325" s="1" t="s">
        <v>4950</v>
      </c>
      <c r="E325" s="1" t="s">
        <v>18</v>
      </c>
      <c r="F325">
        <v>37.26</v>
      </c>
      <c r="G325">
        <v>1</v>
      </c>
    </row>
    <row r="326" spans="1:7" x14ac:dyDescent="0.3">
      <c r="A326" s="1" t="s">
        <v>359</v>
      </c>
      <c r="B326" s="1" t="s">
        <v>360</v>
      </c>
      <c r="C326">
        <v>4</v>
      </c>
      <c r="D326" s="1" t="s">
        <v>362</v>
      </c>
      <c r="E326" s="1" t="s">
        <v>18</v>
      </c>
      <c r="F326">
        <v>42.96</v>
      </c>
      <c r="G326">
        <v>16</v>
      </c>
    </row>
    <row r="327" spans="1:7" x14ac:dyDescent="0.3">
      <c r="A327" s="1" t="s">
        <v>1379</v>
      </c>
      <c r="B327" s="1" t="s">
        <v>360</v>
      </c>
      <c r="C327">
        <v>4</v>
      </c>
      <c r="D327" s="1" t="s">
        <v>1381</v>
      </c>
      <c r="E327" s="1" t="s">
        <v>18</v>
      </c>
      <c r="F327">
        <v>44.74</v>
      </c>
      <c r="G327">
        <v>14</v>
      </c>
    </row>
    <row r="328" spans="1:7" x14ac:dyDescent="0.3">
      <c r="A328" s="1" t="s">
        <v>2556</v>
      </c>
      <c r="B328" s="1" t="s">
        <v>360</v>
      </c>
      <c r="C328">
        <v>4</v>
      </c>
      <c r="D328" s="1" t="s">
        <v>2558</v>
      </c>
      <c r="E328" s="1" t="s">
        <v>18</v>
      </c>
      <c r="F328">
        <v>10.01</v>
      </c>
      <c r="G328">
        <v>7</v>
      </c>
    </row>
    <row r="329" spans="1:7" x14ac:dyDescent="0.3">
      <c r="A329" s="1" t="s">
        <v>3801</v>
      </c>
      <c r="B329" s="1" t="s">
        <v>360</v>
      </c>
      <c r="C329">
        <v>4</v>
      </c>
      <c r="D329" s="1" t="s">
        <v>3803</v>
      </c>
      <c r="E329" s="1" t="s">
        <v>18</v>
      </c>
      <c r="F329">
        <v>13.03</v>
      </c>
      <c r="G329">
        <v>3</v>
      </c>
    </row>
    <row r="330" spans="1:7" x14ac:dyDescent="0.3">
      <c r="A330" s="1" t="s">
        <v>3932</v>
      </c>
      <c r="B330" s="1" t="s">
        <v>360</v>
      </c>
      <c r="C330">
        <v>4</v>
      </c>
      <c r="D330" s="1" t="s">
        <v>3934</v>
      </c>
      <c r="E330" s="1" t="s">
        <v>18</v>
      </c>
      <c r="F330">
        <v>30.6</v>
      </c>
      <c r="G330">
        <v>3</v>
      </c>
    </row>
    <row r="331" spans="1:7" x14ac:dyDescent="0.3">
      <c r="A331" s="1" t="s">
        <v>701</v>
      </c>
      <c r="B331" s="1" t="s">
        <v>118</v>
      </c>
      <c r="C331">
        <v>4</v>
      </c>
      <c r="D331" s="1" t="s">
        <v>703</v>
      </c>
      <c r="E331" s="1" t="s">
        <v>18</v>
      </c>
      <c r="F331">
        <v>43.3</v>
      </c>
      <c r="G331">
        <v>15</v>
      </c>
    </row>
    <row r="332" spans="1:7" x14ac:dyDescent="0.3">
      <c r="A332" s="1" t="s">
        <v>2118</v>
      </c>
      <c r="B332" s="1" t="s">
        <v>118</v>
      </c>
      <c r="C332">
        <v>4</v>
      </c>
      <c r="D332" s="1" t="s">
        <v>2120</v>
      </c>
      <c r="E332" s="1" t="s">
        <v>18</v>
      </c>
      <c r="F332">
        <v>21.36</v>
      </c>
      <c r="G332">
        <v>11</v>
      </c>
    </row>
    <row r="333" spans="1:7" x14ac:dyDescent="0.3">
      <c r="A333" s="1" t="s">
        <v>3980</v>
      </c>
      <c r="B333" s="1" t="s">
        <v>118</v>
      </c>
      <c r="C333">
        <v>4</v>
      </c>
      <c r="D333" s="1" t="s">
        <v>3982</v>
      </c>
      <c r="E333" s="1" t="s">
        <v>18</v>
      </c>
      <c r="F333">
        <v>19.07</v>
      </c>
      <c r="G333">
        <v>3</v>
      </c>
    </row>
    <row r="334" spans="1:7" x14ac:dyDescent="0.3">
      <c r="A334" s="1" t="s">
        <v>4881</v>
      </c>
      <c r="B334" s="1" t="s">
        <v>118</v>
      </c>
      <c r="C334">
        <v>4</v>
      </c>
      <c r="D334" s="1" t="s">
        <v>4883</v>
      </c>
      <c r="E334" s="1" t="s">
        <v>18</v>
      </c>
      <c r="F334">
        <v>34.96</v>
      </c>
      <c r="G334">
        <v>1</v>
      </c>
    </row>
    <row r="335" spans="1:7" x14ac:dyDescent="0.3">
      <c r="A335" s="1" t="s">
        <v>313</v>
      </c>
      <c r="B335" s="1" t="s">
        <v>96</v>
      </c>
      <c r="C335">
        <v>4</v>
      </c>
      <c r="D335" s="1" t="s">
        <v>315</v>
      </c>
      <c r="E335" s="1" t="s">
        <v>18</v>
      </c>
      <c r="F335">
        <v>19.489999999999998</v>
      </c>
      <c r="G335">
        <v>16</v>
      </c>
    </row>
    <row r="336" spans="1:7" x14ac:dyDescent="0.3">
      <c r="A336" s="1" t="s">
        <v>349</v>
      </c>
      <c r="B336" s="1" t="s">
        <v>96</v>
      </c>
      <c r="C336">
        <v>4</v>
      </c>
      <c r="D336" s="1" t="s">
        <v>351</v>
      </c>
      <c r="E336" s="1" t="s">
        <v>18</v>
      </c>
      <c r="F336">
        <v>38.159999999999997</v>
      </c>
      <c r="G336">
        <v>16</v>
      </c>
    </row>
    <row r="337" spans="1:7" x14ac:dyDescent="0.3">
      <c r="A337" s="1" t="s">
        <v>477</v>
      </c>
      <c r="B337" s="1" t="s">
        <v>96</v>
      </c>
      <c r="C337">
        <v>4</v>
      </c>
      <c r="D337" s="1" t="s">
        <v>479</v>
      </c>
      <c r="E337" s="1" t="s">
        <v>18</v>
      </c>
      <c r="F337">
        <v>15.44</v>
      </c>
      <c r="G337">
        <v>16</v>
      </c>
    </row>
    <row r="338" spans="1:7" x14ac:dyDescent="0.3">
      <c r="A338" s="1" t="s">
        <v>609</v>
      </c>
      <c r="B338" s="1" t="s">
        <v>96</v>
      </c>
      <c r="C338">
        <v>4</v>
      </c>
      <c r="D338" s="1" t="s">
        <v>611</v>
      </c>
      <c r="E338" s="1" t="s">
        <v>18</v>
      </c>
      <c r="F338">
        <v>51.99</v>
      </c>
      <c r="G338">
        <v>16</v>
      </c>
    </row>
    <row r="339" spans="1:7" x14ac:dyDescent="0.3">
      <c r="A339" s="1" t="s">
        <v>619</v>
      </c>
      <c r="B339" s="1" t="s">
        <v>96</v>
      </c>
      <c r="C339">
        <v>4</v>
      </c>
      <c r="D339" s="1" t="s">
        <v>621</v>
      </c>
      <c r="E339" s="1" t="s">
        <v>18</v>
      </c>
      <c r="F339">
        <v>36.72</v>
      </c>
      <c r="G339">
        <v>16</v>
      </c>
    </row>
    <row r="340" spans="1:7" x14ac:dyDescent="0.3">
      <c r="A340" s="1" t="s">
        <v>624</v>
      </c>
      <c r="B340" s="1" t="s">
        <v>96</v>
      </c>
      <c r="C340">
        <v>4</v>
      </c>
      <c r="D340" s="1" t="s">
        <v>626</v>
      </c>
      <c r="E340" s="1" t="s">
        <v>18</v>
      </c>
      <c r="F340">
        <v>17.079999999999998</v>
      </c>
      <c r="G340">
        <v>16</v>
      </c>
    </row>
    <row r="341" spans="1:7" x14ac:dyDescent="0.3">
      <c r="A341" s="1" t="s">
        <v>1028</v>
      </c>
      <c r="B341" s="1" t="s">
        <v>96</v>
      </c>
      <c r="C341">
        <v>4</v>
      </c>
      <c r="D341" s="1" t="s">
        <v>1030</v>
      </c>
      <c r="E341" s="1" t="s">
        <v>18</v>
      </c>
      <c r="F341">
        <v>41.62</v>
      </c>
      <c r="G341">
        <v>15</v>
      </c>
    </row>
    <row r="342" spans="1:7" x14ac:dyDescent="0.3">
      <c r="A342" s="1" t="s">
        <v>1145</v>
      </c>
      <c r="B342" s="1" t="s">
        <v>96</v>
      </c>
      <c r="C342">
        <v>4</v>
      </c>
      <c r="D342" s="1" t="s">
        <v>1147</v>
      </c>
      <c r="E342" s="1" t="s">
        <v>18</v>
      </c>
      <c r="F342">
        <v>37.340000000000003</v>
      </c>
      <c r="G342">
        <v>14</v>
      </c>
    </row>
    <row r="343" spans="1:7" x14ac:dyDescent="0.3">
      <c r="A343" s="1" t="s">
        <v>1389</v>
      </c>
      <c r="B343" s="1" t="s">
        <v>96</v>
      </c>
      <c r="C343">
        <v>4</v>
      </c>
      <c r="D343" s="1" t="s">
        <v>1391</v>
      </c>
      <c r="E343" s="1" t="s">
        <v>18</v>
      </c>
      <c r="F343">
        <v>35.43</v>
      </c>
      <c r="G343">
        <v>14</v>
      </c>
    </row>
    <row r="344" spans="1:7" x14ac:dyDescent="0.3">
      <c r="A344" s="1" t="s">
        <v>2238</v>
      </c>
      <c r="B344" s="1" t="s">
        <v>96</v>
      </c>
      <c r="C344">
        <v>4</v>
      </c>
      <c r="D344" s="1" t="s">
        <v>2240</v>
      </c>
      <c r="E344" s="1" t="s">
        <v>18</v>
      </c>
      <c r="F344">
        <v>33.950000000000003</v>
      </c>
      <c r="G344">
        <v>9</v>
      </c>
    </row>
    <row r="345" spans="1:7" x14ac:dyDescent="0.3">
      <c r="A345" s="1" t="s">
        <v>2908</v>
      </c>
      <c r="B345" s="1" t="s">
        <v>96</v>
      </c>
      <c r="C345">
        <v>4</v>
      </c>
      <c r="D345" s="1" t="s">
        <v>2910</v>
      </c>
      <c r="E345" s="1" t="s">
        <v>18</v>
      </c>
      <c r="F345">
        <v>20.96</v>
      </c>
      <c r="G345">
        <v>6</v>
      </c>
    </row>
    <row r="346" spans="1:7" x14ac:dyDescent="0.3">
      <c r="A346" s="1" t="s">
        <v>3431</v>
      </c>
      <c r="B346" s="1" t="s">
        <v>96</v>
      </c>
      <c r="C346">
        <v>4</v>
      </c>
      <c r="D346" s="1" t="s">
        <v>3433</v>
      </c>
      <c r="E346" s="1" t="s">
        <v>18</v>
      </c>
      <c r="F346">
        <v>50.44</v>
      </c>
      <c r="G346">
        <v>4</v>
      </c>
    </row>
    <row r="347" spans="1:7" x14ac:dyDescent="0.3">
      <c r="A347" s="1" t="s">
        <v>4516</v>
      </c>
      <c r="B347" s="1" t="s">
        <v>96</v>
      </c>
      <c r="C347">
        <v>4</v>
      </c>
      <c r="D347" s="1" t="s">
        <v>4518</v>
      </c>
      <c r="E347" s="1" t="s">
        <v>18</v>
      </c>
      <c r="F347">
        <v>18.510000000000002</v>
      </c>
      <c r="G347">
        <v>1</v>
      </c>
    </row>
    <row r="348" spans="1:7" x14ac:dyDescent="0.3">
      <c r="A348" s="1" t="s">
        <v>4779</v>
      </c>
      <c r="B348" s="1" t="s">
        <v>96</v>
      </c>
      <c r="C348">
        <v>4</v>
      </c>
      <c r="D348" s="1" t="s">
        <v>4781</v>
      </c>
      <c r="E348" s="1" t="s">
        <v>18</v>
      </c>
      <c r="F348">
        <v>21.71</v>
      </c>
      <c r="G348">
        <v>1</v>
      </c>
    </row>
    <row r="349" spans="1:7" x14ac:dyDescent="0.3">
      <c r="A349" s="1" t="s">
        <v>4827</v>
      </c>
      <c r="B349" s="1" t="s">
        <v>96</v>
      </c>
      <c r="C349">
        <v>4</v>
      </c>
      <c r="D349" s="1" t="s">
        <v>4829</v>
      </c>
      <c r="E349" s="1" t="s">
        <v>18</v>
      </c>
      <c r="F349">
        <v>39.39</v>
      </c>
      <c r="G349">
        <v>1</v>
      </c>
    </row>
    <row r="350" spans="1:7" x14ac:dyDescent="0.3">
      <c r="A350" s="1" t="s">
        <v>4886</v>
      </c>
      <c r="B350" s="1" t="s">
        <v>96</v>
      </c>
      <c r="C350">
        <v>4</v>
      </c>
      <c r="D350" s="1" t="s">
        <v>4888</v>
      </c>
      <c r="E350" s="1" t="s">
        <v>18</v>
      </c>
      <c r="F350">
        <v>56.76</v>
      </c>
      <c r="G350">
        <v>1</v>
      </c>
    </row>
    <row r="351" spans="1:7" x14ac:dyDescent="0.3">
      <c r="A351" s="1" t="s">
        <v>4971</v>
      </c>
      <c r="B351" s="1" t="s">
        <v>96</v>
      </c>
      <c r="C351">
        <v>4</v>
      </c>
      <c r="D351" s="1" t="s">
        <v>4973</v>
      </c>
      <c r="E351" s="1" t="s">
        <v>18</v>
      </c>
      <c r="F351">
        <v>57.06</v>
      </c>
      <c r="G351">
        <v>1</v>
      </c>
    </row>
    <row r="352" spans="1:7" x14ac:dyDescent="0.3">
      <c r="A352" s="1" t="s">
        <v>4871</v>
      </c>
      <c r="B352" s="1" t="s">
        <v>3867</v>
      </c>
      <c r="C352">
        <v>4</v>
      </c>
      <c r="D352" s="1" t="s">
        <v>4873</v>
      </c>
      <c r="E352" s="1" t="s">
        <v>18</v>
      </c>
      <c r="F352">
        <v>40.44</v>
      </c>
      <c r="G352">
        <v>1</v>
      </c>
    </row>
    <row r="353" spans="1:7" x14ac:dyDescent="0.3">
      <c r="A353" s="1" t="s">
        <v>234</v>
      </c>
      <c r="B353" s="1" t="s">
        <v>136</v>
      </c>
      <c r="C353">
        <v>4</v>
      </c>
      <c r="D353" s="1" t="s">
        <v>236</v>
      </c>
      <c r="E353" s="1" t="s">
        <v>18</v>
      </c>
      <c r="F353">
        <v>52.22</v>
      </c>
      <c r="G353">
        <v>18</v>
      </c>
    </row>
    <row r="354" spans="1:7" x14ac:dyDescent="0.3">
      <c r="A354" s="1" t="s">
        <v>3130</v>
      </c>
      <c r="B354" s="1" t="s">
        <v>136</v>
      </c>
      <c r="C354">
        <v>4</v>
      </c>
      <c r="D354" s="1" t="s">
        <v>3132</v>
      </c>
      <c r="E354" s="1" t="s">
        <v>18</v>
      </c>
      <c r="F354">
        <v>31.49</v>
      </c>
      <c r="G354">
        <v>5</v>
      </c>
    </row>
    <row r="355" spans="1:7" x14ac:dyDescent="0.3">
      <c r="A355" s="1" t="s">
        <v>1003</v>
      </c>
      <c r="B355" s="1" t="s">
        <v>130</v>
      </c>
      <c r="C355">
        <v>4</v>
      </c>
      <c r="D355" s="1" t="s">
        <v>1005</v>
      </c>
      <c r="E355" s="1" t="s">
        <v>18</v>
      </c>
      <c r="F355">
        <v>49.43</v>
      </c>
      <c r="G355">
        <v>15</v>
      </c>
    </row>
    <row r="356" spans="1:7" x14ac:dyDescent="0.3">
      <c r="A356" s="1" t="s">
        <v>2936</v>
      </c>
      <c r="B356" s="1" t="s">
        <v>130</v>
      </c>
      <c r="C356">
        <v>4</v>
      </c>
      <c r="D356" s="1" t="s">
        <v>2938</v>
      </c>
      <c r="E356" s="1" t="s">
        <v>18</v>
      </c>
      <c r="F356">
        <v>56.88</v>
      </c>
      <c r="G356">
        <v>6</v>
      </c>
    </row>
    <row r="357" spans="1:7" x14ac:dyDescent="0.3">
      <c r="A357" s="1" t="s">
        <v>988</v>
      </c>
      <c r="B357" s="1" t="s">
        <v>989</v>
      </c>
      <c r="C357">
        <v>4</v>
      </c>
      <c r="D357" s="1" t="s">
        <v>991</v>
      </c>
      <c r="E357" s="1" t="s">
        <v>18</v>
      </c>
      <c r="F357">
        <v>57.36</v>
      </c>
      <c r="G357">
        <v>15</v>
      </c>
    </row>
    <row r="358" spans="1:7" x14ac:dyDescent="0.3">
      <c r="A358" s="1" t="s">
        <v>2083</v>
      </c>
      <c r="B358" s="1" t="s">
        <v>989</v>
      </c>
      <c r="C358">
        <v>4</v>
      </c>
      <c r="D358" s="1" t="s">
        <v>2085</v>
      </c>
      <c r="E358" s="1" t="s">
        <v>18</v>
      </c>
      <c r="F358">
        <v>20.46</v>
      </c>
      <c r="G358">
        <v>11</v>
      </c>
    </row>
    <row r="359" spans="1:7" x14ac:dyDescent="0.3">
      <c r="A359" s="1" t="s">
        <v>2093</v>
      </c>
      <c r="B359" s="1" t="s">
        <v>989</v>
      </c>
      <c r="C359">
        <v>4</v>
      </c>
      <c r="D359" s="1" t="s">
        <v>2095</v>
      </c>
      <c r="E359" s="1" t="s">
        <v>18</v>
      </c>
      <c r="F359">
        <v>48.49</v>
      </c>
      <c r="G359">
        <v>11</v>
      </c>
    </row>
    <row r="360" spans="1:7" x14ac:dyDescent="0.3">
      <c r="A360" s="1" t="s">
        <v>3604</v>
      </c>
      <c r="B360" s="1" t="s">
        <v>989</v>
      </c>
      <c r="C360">
        <v>4</v>
      </c>
      <c r="D360" s="1" t="s">
        <v>3606</v>
      </c>
      <c r="E360" s="1" t="s">
        <v>18</v>
      </c>
      <c r="F360">
        <v>45.75</v>
      </c>
      <c r="G360">
        <v>3</v>
      </c>
    </row>
    <row r="361" spans="1:7" x14ac:dyDescent="0.3">
      <c r="A361" s="1" t="s">
        <v>4687</v>
      </c>
      <c r="B361" s="1" t="s">
        <v>989</v>
      </c>
      <c r="C361">
        <v>4</v>
      </c>
      <c r="D361" s="1" t="s">
        <v>4689</v>
      </c>
      <c r="E361" s="1" t="s">
        <v>18</v>
      </c>
      <c r="F361">
        <v>19.18</v>
      </c>
      <c r="G361">
        <v>1</v>
      </c>
    </row>
    <row r="362" spans="1:7" x14ac:dyDescent="0.3">
      <c r="A362" s="1" t="s">
        <v>679</v>
      </c>
      <c r="B362" s="1" t="s">
        <v>51</v>
      </c>
      <c r="C362">
        <v>4</v>
      </c>
      <c r="D362" s="1" t="s">
        <v>681</v>
      </c>
      <c r="E362" s="1" t="s">
        <v>18</v>
      </c>
      <c r="F362">
        <v>28.13</v>
      </c>
      <c r="G362">
        <v>16</v>
      </c>
    </row>
    <row r="363" spans="1:7" x14ac:dyDescent="0.3">
      <c r="A363" s="1" t="s">
        <v>1736</v>
      </c>
      <c r="B363" s="1" t="s">
        <v>51</v>
      </c>
      <c r="C363">
        <v>4</v>
      </c>
      <c r="D363" s="1" t="s">
        <v>1738</v>
      </c>
      <c r="E363" s="1" t="s">
        <v>18</v>
      </c>
      <c r="F363">
        <v>58.14</v>
      </c>
      <c r="G363">
        <v>14</v>
      </c>
    </row>
    <row r="364" spans="1:7" x14ac:dyDescent="0.3">
      <c r="A364" s="1" t="s">
        <v>1928</v>
      </c>
      <c r="B364" s="1" t="s">
        <v>51</v>
      </c>
      <c r="C364">
        <v>4</v>
      </c>
      <c r="D364" s="1" t="s">
        <v>1930</v>
      </c>
      <c r="E364" s="1" t="s">
        <v>18</v>
      </c>
      <c r="F364">
        <v>54.65</v>
      </c>
      <c r="G364">
        <v>12</v>
      </c>
    </row>
    <row r="365" spans="1:7" x14ac:dyDescent="0.3">
      <c r="A365" s="1" t="s">
        <v>2098</v>
      </c>
      <c r="B365" s="1" t="s">
        <v>51</v>
      </c>
      <c r="C365">
        <v>4</v>
      </c>
      <c r="D365" s="1" t="s">
        <v>2100</v>
      </c>
      <c r="E365" s="1" t="s">
        <v>18</v>
      </c>
      <c r="F365">
        <v>51.34</v>
      </c>
      <c r="G365">
        <v>11</v>
      </c>
    </row>
    <row r="366" spans="1:7" x14ac:dyDescent="0.3">
      <c r="A366" s="1" t="s">
        <v>2648</v>
      </c>
      <c r="B366" s="1" t="s">
        <v>51</v>
      </c>
      <c r="C366">
        <v>4</v>
      </c>
      <c r="D366" s="1" t="s">
        <v>2650</v>
      </c>
      <c r="E366" s="1" t="s">
        <v>18</v>
      </c>
      <c r="F366">
        <v>50.35</v>
      </c>
      <c r="G366">
        <v>7</v>
      </c>
    </row>
    <row r="367" spans="1:7" x14ac:dyDescent="0.3">
      <c r="A367" s="1" t="s">
        <v>2947</v>
      </c>
      <c r="B367" s="1" t="s">
        <v>51</v>
      </c>
      <c r="C367">
        <v>4</v>
      </c>
      <c r="D367" s="1" t="s">
        <v>2949</v>
      </c>
      <c r="E367" s="1" t="s">
        <v>18</v>
      </c>
      <c r="F367">
        <v>47.31</v>
      </c>
      <c r="G367">
        <v>5</v>
      </c>
    </row>
    <row r="368" spans="1:7" x14ac:dyDescent="0.3">
      <c r="A368" s="1" t="s">
        <v>2957</v>
      </c>
      <c r="B368" s="1" t="s">
        <v>51</v>
      </c>
      <c r="C368">
        <v>4</v>
      </c>
      <c r="D368" s="1" t="s">
        <v>2959</v>
      </c>
      <c r="E368" s="1" t="s">
        <v>18</v>
      </c>
      <c r="F368">
        <v>41.73</v>
      </c>
      <c r="G368">
        <v>5</v>
      </c>
    </row>
    <row r="369" spans="1:7" x14ac:dyDescent="0.3">
      <c r="A369" s="1" t="s">
        <v>3114</v>
      </c>
      <c r="B369" s="1" t="s">
        <v>51</v>
      </c>
      <c r="C369">
        <v>4</v>
      </c>
      <c r="D369" s="1" t="s">
        <v>3116</v>
      </c>
      <c r="E369" s="1" t="s">
        <v>18</v>
      </c>
      <c r="F369">
        <v>23.63</v>
      </c>
      <c r="G369">
        <v>5</v>
      </c>
    </row>
    <row r="370" spans="1:7" x14ac:dyDescent="0.3">
      <c r="A370" s="1" t="s">
        <v>3397</v>
      </c>
      <c r="B370" s="1" t="s">
        <v>51</v>
      </c>
      <c r="C370">
        <v>4</v>
      </c>
      <c r="D370" s="1" t="s">
        <v>3399</v>
      </c>
      <c r="E370" s="1" t="s">
        <v>18</v>
      </c>
      <c r="F370">
        <v>24.17</v>
      </c>
      <c r="G370">
        <v>4</v>
      </c>
    </row>
    <row r="371" spans="1:7" x14ac:dyDescent="0.3">
      <c r="A371" s="1" t="s">
        <v>3739</v>
      </c>
      <c r="B371" s="1" t="s">
        <v>51</v>
      </c>
      <c r="C371">
        <v>4</v>
      </c>
      <c r="D371" s="1" t="s">
        <v>3741</v>
      </c>
      <c r="E371" s="1" t="s">
        <v>18</v>
      </c>
      <c r="F371">
        <v>29.64</v>
      </c>
      <c r="G371">
        <v>3</v>
      </c>
    </row>
    <row r="372" spans="1:7" x14ac:dyDescent="0.3">
      <c r="A372" s="1" t="s">
        <v>3936</v>
      </c>
      <c r="B372" s="1" t="s">
        <v>51</v>
      </c>
      <c r="C372">
        <v>4</v>
      </c>
      <c r="D372" s="1" t="s">
        <v>3938</v>
      </c>
      <c r="E372" s="1" t="s">
        <v>18</v>
      </c>
      <c r="F372">
        <v>14.57</v>
      </c>
      <c r="G372">
        <v>3</v>
      </c>
    </row>
    <row r="373" spans="1:7" x14ac:dyDescent="0.3">
      <c r="A373" s="1" t="s">
        <v>4103</v>
      </c>
      <c r="B373" s="1" t="s">
        <v>51</v>
      </c>
      <c r="C373">
        <v>4</v>
      </c>
      <c r="D373" s="1" t="s">
        <v>4105</v>
      </c>
      <c r="E373" s="1" t="s">
        <v>18</v>
      </c>
      <c r="F373">
        <v>43.69</v>
      </c>
      <c r="G373">
        <v>3</v>
      </c>
    </row>
    <row r="374" spans="1:7" x14ac:dyDescent="0.3">
      <c r="A374" s="1" t="s">
        <v>4213</v>
      </c>
      <c r="B374" s="1" t="s">
        <v>51</v>
      </c>
      <c r="C374">
        <v>4</v>
      </c>
      <c r="D374" s="1" t="s">
        <v>4215</v>
      </c>
      <c r="E374" s="1" t="s">
        <v>18</v>
      </c>
      <c r="F374">
        <v>42.21</v>
      </c>
      <c r="G374">
        <v>3</v>
      </c>
    </row>
    <row r="375" spans="1:7" x14ac:dyDescent="0.3">
      <c r="A375" s="1" t="s">
        <v>4483</v>
      </c>
      <c r="B375" s="1" t="s">
        <v>51</v>
      </c>
      <c r="C375">
        <v>4</v>
      </c>
      <c r="D375" s="1" t="s">
        <v>4485</v>
      </c>
      <c r="E375" s="1" t="s">
        <v>18</v>
      </c>
      <c r="F375">
        <v>12.86</v>
      </c>
      <c r="G375">
        <v>2</v>
      </c>
    </row>
    <row r="376" spans="1:7" x14ac:dyDescent="0.3">
      <c r="A376" s="1" t="s">
        <v>4712</v>
      </c>
      <c r="B376" s="1" t="s">
        <v>51</v>
      </c>
      <c r="C376">
        <v>4</v>
      </c>
      <c r="D376" s="1" t="s">
        <v>4714</v>
      </c>
      <c r="E376" s="1" t="s">
        <v>18</v>
      </c>
      <c r="F376">
        <v>40.83</v>
      </c>
      <c r="G376">
        <v>1</v>
      </c>
    </row>
    <row r="377" spans="1:7" x14ac:dyDescent="0.3">
      <c r="A377" s="1" t="s">
        <v>401</v>
      </c>
      <c r="B377" s="1" t="s">
        <v>324</v>
      </c>
      <c r="C377">
        <v>3</v>
      </c>
      <c r="D377" s="1" t="s">
        <v>403</v>
      </c>
      <c r="E377" s="1" t="s">
        <v>18</v>
      </c>
      <c r="F377">
        <v>40.76</v>
      </c>
      <c r="G377">
        <v>16</v>
      </c>
    </row>
    <row r="378" spans="1:7" x14ac:dyDescent="0.3">
      <c r="A378" s="1" t="s">
        <v>493</v>
      </c>
      <c r="B378" s="1" t="s">
        <v>324</v>
      </c>
      <c r="C378">
        <v>3</v>
      </c>
      <c r="D378" s="1" t="s">
        <v>495</v>
      </c>
      <c r="E378" s="1" t="s">
        <v>18</v>
      </c>
      <c r="F378">
        <v>14.07</v>
      </c>
      <c r="G378">
        <v>16</v>
      </c>
    </row>
    <row r="379" spans="1:7" x14ac:dyDescent="0.3">
      <c r="A379" s="1" t="s">
        <v>906</v>
      </c>
      <c r="B379" s="1" t="s">
        <v>324</v>
      </c>
      <c r="C379">
        <v>3</v>
      </c>
      <c r="D379" s="1" t="s">
        <v>908</v>
      </c>
      <c r="E379" s="1" t="s">
        <v>18</v>
      </c>
      <c r="F379">
        <v>29.06</v>
      </c>
      <c r="G379">
        <v>15</v>
      </c>
    </row>
    <row r="380" spans="1:7" x14ac:dyDescent="0.3">
      <c r="A380" s="1" t="s">
        <v>1888</v>
      </c>
      <c r="B380" s="1" t="s">
        <v>324</v>
      </c>
      <c r="C380">
        <v>3</v>
      </c>
      <c r="D380" s="1" t="s">
        <v>1890</v>
      </c>
      <c r="E380" s="1" t="s">
        <v>18</v>
      </c>
      <c r="F380">
        <v>11.88</v>
      </c>
      <c r="G380">
        <v>12</v>
      </c>
    </row>
    <row r="381" spans="1:7" x14ac:dyDescent="0.3">
      <c r="A381" s="1" t="s">
        <v>2268</v>
      </c>
      <c r="B381" s="1" t="s">
        <v>324</v>
      </c>
      <c r="C381">
        <v>3</v>
      </c>
      <c r="D381" s="1" t="s">
        <v>2270</v>
      </c>
      <c r="E381" s="1" t="s">
        <v>18</v>
      </c>
      <c r="F381">
        <v>50.49</v>
      </c>
      <c r="G381">
        <v>9</v>
      </c>
    </row>
    <row r="382" spans="1:7" x14ac:dyDescent="0.3">
      <c r="A382" s="1" t="s">
        <v>2580</v>
      </c>
      <c r="B382" s="1" t="s">
        <v>324</v>
      </c>
      <c r="C382">
        <v>3</v>
      </c>
      <c r="D382" s="1" t="s">
        <v>2582</v>
      </c>
      <c r="E382" s="1" t="s">
        <v>18</v>
      </c>
      <c r="F382">
        <v>35.67</v>
      </c>
      <c r="G382">
        <v>7</v>
      </c>
    </row>
    <row r="383" spans="1:7" x14ac:dyDescent="0.3">
      <c r="A383" s="1" t="s">
        <v>2823</v>
      </c>
      <c r="B383" s="1" t="s">
        <v>324</v>
      </c>
      <c r="C383">
        <v>3</v>
      </c>
      <c r="D383" s="1" t="s">
        <v>2825</v>
      </c>
      <c r="E383" s="1" t="s">
        <v>18</v>
      </c>
      <c r="F383">
        <v>46.85</v>
      </c>
      <c r="G383">
        <v>6</v>
      </c>
    </row>
    <row r="384" spans="1:7" x14ac:dyDescent="0.3">
      <c r="A384" s="1" t="s">
        <v>2868</v>
      </c>
      <c r="B384" s="1" t="s">
        <v>324</v>
      </c>
      <c r="C384">
        <v>3</v>
      </c>
      <c r="D384" s="1" t="s">
        <v>2870</v>
      </c>
      <c r="E384" s="1" t="s">
        <v>18</v>
      </c>
      <c r="F384">
        <v>48.51</v>
      </c>
      <c r="G384">
        <v>6</v>
      </c>
    </row>
    <row r="385" spans="1:7" x14ac:dyDescent="0.3">
      <c r="A385" s="1" t="s">
        <v>3260</v>
      </c>
      <c r="B385" s="1" t="s">
        <v>324</v>
      </c>
      <c r="C385">
        <v>3</v>
      </c>
      <c r="D385" s="1" t="s">
        <v>3262</v>
      </c>
      <c r="E385" s="1" t="s">
        <v>18</v>
      </c>
      <c r="F385">
        <v>10.79</v>
      </c>
      <c r="G385">
        <v>5</v>
      </c>
    </row>
    <row r="386" spans="1:7" x14ac:dyDescent="0.3">
      <c r="A386" s="1" t="s">
        <v>3671</v>
      </c>
      <c r="B386" s="1" t="s">
        <v>324</v>
      </c>
      <c r="C386">
        <v>3</v>
      </c>
      <c r="D386" s="1" t="s">
        <v>3673</v>
      </c>
      <c r="E386" s="1" t="s">
        <v>18</v>
      </c>
      <c r="F386">
        <v>37.19</v>
      </c>
      <c r="G386">
        <v>3</v>
      </c>
    </row>
    <row r="387" spans="1:7" x14ac:dyDescent="0.3">
      <c r="A387" s="1" t="s">
        <v>3754</v>
      </c>
      <c r="B387" s="1" t="s">
        <v>324</v>
      </c>
      <c r="C387">
        <v>3</v>
      </c>
      <c r="D387" s="1" t="s">
        <v>3756</v>
      </c>
      <c r="E387" s="1" t="s">
        <v>18</v>
      </c>
      <c r="F387">
        <v>47.8</v>
      </c>
      <c r="G387">
        <v>3</v>
      </c>
    </row>
    <row r="388" spans="1:7" x14ac:dyDescent="0.3">
      <c r="A388" s="1" t="s">
        <v>3955</v>
      </c>
      <c r="B388" s="1" t="s">
        <v>324</v>
      </c>
      <c r="C388">
        <v>3</v>
      </c>
      <c r="D388" s="1" t="s">
        <v>3957</v>
      </c>
      <c r="E388" s="1" t="s">
        <v>18</v>
      </c>
      <c r="F388">
        <v>50.11</v>
      </c>
      <c r="G388">
        <v>3</v>
      </c>
    </row>
    <row r="389" spans="1:7" x14ac:dyDescent="0.3">
      <c r="A389" s="1" t="s">
        <v>4455</v>
      </c>
      <c r="B389" s="1" t="s">
        <v>324</v>
      </c>
      <c r="C389">
        <v>3</v>
      </c>
      <c r="D389" s="1" t="s">
        <v>4457</v>
      </c>
      <c r="E389" s="1" t="s">
        <v>18</v>
      </c>
      <c r="F389">
        <v>31.38</v>
      </c>
      <c r="G389">
        <v>2</v>
      </c>
    </row>
    <row r="390" spans="1:7" x14ac:dyDescent="0.3">
      <c r="A390" s="1" t="s">
        <v>4613</v>
      </c>
      <c r="B390" s="1" t="s">
        <v>324</v>
      </c>
      <c r="C390">
        <v>3</v>
      </c>
      <c r="D390" s="1" t="s">
        <v>4615</v>
      </c>
      <c r="E390" s="1" t="s">
        <v>18</v>
      </c>
      <c r="F390">
        <v>33.78</v>
      </c>
      <c r="G390">
        <v>1</v>
      </c>
    </row>
    <row r="391" spans="1:7" x14ac:dyDescent="0.3">
      <c r="A391" s="1" t="s">
        <v>4618</v>
      </c>
      <c r="B391" s="1" t="s">
        <v>324</v>
      </c>
      <c r="C391">
        <v>3</v>
      </c>
      <c r="D391" s="1" t="s">
        <v>4620</v>
      </c>
      <c r="E391" s="1" t="s">
        <v>18</v>
      </c>
      <c r="F391">
        <v>29.64</v>
      </c>
      <c r="G391">
        <v>1</v>
      </c>
    </row>
    <row r="392" spans="1:7" x14ac:dyDescent="0.3">
      <c r="A392" s="1" t="s">
        <v>4697</v>
      </c>
      <c r="B392" s="1" t="s">
        <v>324</v>
      </c>
      <c r="C392">
        <v>3</v>
      </c>
      <c r="D392" s="1" t="s">
        <v>4699</v>
      </c>
      <c r="E392" s="1" t="s">
        <v>18</v>
      </c>
      <c r="F392">
        <v>14.76</v>
      </c>
      <c r="G392">
        <v>1</v>
      </c>
    </row>
    <row r="393" spans="1:7" x14ac:dyDescent="0.3">
      <c r="A393" s="1" t="s">
        <v>4846</v>
      </c>
      <c r="B393" s="1" t="s">
        <v>324</v>
      </c>
      <c r="C393">
        <v>3</v>
      </c>
      <c r="D393" s="1" t="s">
        <v>4848</v>
      </c>
      <c r="E393" s="1" t="s">
        <v>18</v>
      </c>
      <c r="F393">
        <v>24.89</v>
      </c>
      <c r="G393">
        <v>1</v>
      </c>
    </row>
    <row r="394" spans="1:7" x14ac:dyDescent="0.3">
      <c r="A394" s="1" t="s">
        <v>1579</v>
      </c>
      <c r="B394" s="1" t="s">
        <v>187</v>
      </c>
      <c r="C394">
        <v>3</v>
      </c>
      <c r="D394" s="1" t="s">
        <v>1581</v>
      </c>
      <c r="E394" s="1" t="s">
        <v>18</v>
      </c>
      <c r="F394">
        <v>49.05</v>
      </c>
      <c r="G394">
        <v>14</v>
      </c>
    </row>
    <row r="395" spans="1:7" x14ac:dyDescent="0.3">
      <c r="A395" s="1" t="s">
        <v>2303</v>
      </c>
      <c r="B395" s="1" t="s">
        <v>187</v>
      </c>
      <c r="C395">
        <v>3</v>
      </c>
      <c r="D395" s="1" t="s">
        <v>2305</v>
      </c>
      <c r="E395" s="1" t="s">
        <v>18</v>
      </c>
      <c r="F395">
        <v>43.02</v>
      </c>
      <c r="G395">
        <v>8</v>
      </c>
    </row>
    <row r="396" spans="1:7" x14ac:dyDescent="0.3">
      <c r="A396" s="1" t="s">
        <v>2746</v>
      </c>
      <c r="B396" s="1" t="s">
        <v>968</v>
      </c>
      <c r="C396">
        <v>3</v>
      </c>
      <c r="D396" s="1" t="s">
        <v>2748</v>
      </c>
      <c r="E396" s="1" t="s">
        <v>18</v>
      </c>
      <c r="F396">
        <v>48.19</v>
      </c>
      <c r="G396">
        <v>7</v>
      </c>
    </row>
    <row r="397" spans="1:7" x14ac:dyDescent="0.3">
      <c r="A397" s="1" t="s">
        <v>3652</v>
      </c>
      <c r="B397" s="1" t="s">
        <v>968</v>
      </c>
      <c r="C397">
        <v>3</v>
      </c>
      <c r="D397" s="1" t="s">
        <v>3654</v>
      </c>
      <c r="E397" s="1" t="s">
        <v>18</v>
      </c>
      <c r="F397">
        <v>42.57</v>
      </c>
      <c r="G397">
        <v>3</v>
      </c>
    </row>
    <row r="398" spans="1:7" x14ac:dyDescent="0.3">
      <c r="A398" s="1" t="s">
        <v>876</v>
      </c>
      <c r="B398" s="1" t="s">
        <v>58</v>
      </c>
      <c r="C398">
        <v>3</v>
      </c>
      <c r="D398" s="1" t="s">
        <v>878</v>
      </c>
      <c r="E398" s="1" t="s">
        <v>18</v>
      </c>
      <c r="F398">
        <v>27.55</v>
      </c>
      <c r="G398">
        <v>15</v>
      </c>
    </row>
    <row r="399" spans="1:7" x14ac:dyDescent="0.3">
      <c r="A399" s="1" t="s">
        <v>2024</v>
      </c>
      <c r="B399" s="1" t="s">
        <v>58</v>
      </c>
      <c r="C399">
        <v>3</v>
      </c>
      <c r="D399" s="1" t="s">
        <v>2026</v>
      </c>
      <c r="E399" s="1" t="s">
        <v>18</v>
      </c>
      <c r="F399">
        <v>21</v>
      </c>
      <c r="G399">
        <v>11</v>
      </c>
    </row>
    <row r="400" spans="1:7" x14ac:dyDescent="0.3">
      <c r="A400" s="1" t="s">
        <v>3730</v>
      </c>
      <c r="B400" s="1" t="s">
        <v>58</v>
      </c>
      <c r="C400">
        <v>3</v>
      </c>
      <c r="D400" s="1" t="s">
        <v>3732</v>
      </c>
      <c r="E400" s="1" t="s">
        <v>18</v>
      </c>
      <c r="F400">
        <v>33.92</v>
      </c>
      <c r="G400">
        <v>3</v>
      </c>
    </row>
    <row r="401" spans="1:7" x14ac:dyDescent="0.3">
      <c r="A401" s="1" t="s">
        <v>163</v>
      </c>
      <c r="B401" s="1" t="s">
        <v>164</v>
      </c>
      <c r="C401">
        <v>3</v>
      </c>
      <c r="D401" s="1" t="s">
        <v>166</v>
      </c>
      <c r="E401" s="1" t="s">
        <v>18</v>
      </c>
      <c r="F401">
        <v>54.64</v>
      </c>
      <c r="G401">
        <v>19</v>
      </c>
    </row>
    <row r="402" spans="1:7" x14ac:dyDescent="0.3">
      <c r="A402" s="1" t="s">
        <v>973</v>
      </c>
      <c r="B402" s="1" t="s">
        <v>164</v>
      </c>
      <c r="C402">
        <v>3</v>
      </c>
      <c r="D402" s="1" t="s">
        <v>975</v>
      </c>
      <c r="E402" s="1" t="s">
        <v>18</v>
      </c>
      <c r="F402">
        <v>13.47</v>
      </c>
      <c r="G402">
        <v>15</v>
      </c>
    </row>
    <row r="403" spans="1:7" x14ac:dyDescent="0.3">
      <c r="A403" s="1" t="s">
        <v>1418</v>
      </c>
      <c r="B403" s="1" t="s">
        <v>164</v>
      </c>
      <c r="C403">
        <v>3</v>
      </c>
      <c r="D403" s="1" t="s">
        <v>1420</v>
      </c>
      <c r="E403" s="1" t="s">
        <v>18</v>
      </c>
      <c r="F403">
        <v>23.57</v>
      </c>
      <c r="G403">
        <v>14</v>
      </c>
    </row>
    <row r="404" spans="1:7" x14ac:dyDescent="0.3">
      <c r="A404" s="1" t="s">
        <v>1487</v>
      </c>
      <c r="B404" s="1" t="s">
        <v>164</v>
      </c>
      <c r="C404">
        <v>3</v>
      </c>
      <c r="D404" s="1" t="s">
        <v>1489</v>
      </c>
      <c r="E404" s="1" t="s">
        <v>18</v>
      </c>
      <c r="F404">
        <v>53.95</v>
      </c>
      <c r="G404">
        <v>14</v>
      </c>
    </row>
    <row r="405" spans="1:7" x14ac:dyDescent="0.3">
      <c r="A405" s="1" t="s">
        <v>2628</v>
      </c>
      <c r="B405" s="1" t="s">
        <v>164</v>
      </c>
      <c r="C405">
        <v>3</v>
      </c>
      <c r="D405" s="1" t="s">
        <v>2630</v>
      </c>
      <c r="E405" s="1" t="s">
        <v>18</v>
      </c>
      <c r="F405">
        <v>52.87</v>
      </c>
      <c r="G405">
        <v>7</v>
      </c>
    </row>
    <row r="406" spans="1:7" x14ac:dyDescent="0.3">
      <c r="A406" s="1" t="s">
        <v>3594</v>
      </c>
      <c r="B406" s="1" t="s">
        <v>164</v>
      </c>
      <c r="C406">
        <v>3</v>
      </c>
      <c r="D406" s="1" t="s">
        <v>3596</v>
      </c>
      <c r="E406" s="1" t="s">
        <v>18</v>
      </c>
      <c r="F406">
        <v>56.07</v>
      </c>
      <c r="G406">
        <v>3</v>
      </c>
    </row>
    <row r="407" spans="1:7" x14ac:dyDescent="0.3">
      <c r="A407" s="1" t="s">
        <v>3975</v>
      </c>
      <c r="B407" s="1" t="s">
        <v>164</v>
      </c>
      <c r="C407">
        <v>3</v>
      </c>
      <c r="D407" s="1" t="s">
        <v>3977</v>
      </c>
      <c r="E407" s="1" t="s">
        <v>18</v>
      </c>
      <c r="F407">
        <v>28.54</v>
      </c>
      <c r="G407">
        <v>3</v>
      </c>
    </row>
    <row r="408" spans="1:7" x14ac:dyDescent="0.3">
      <c r="A408" s="1" t="s">
        <v>4401</v>
      </c>
      <c r="B408" s="1" t="s">
        <v>164</v>
      </c>
      <c r="C408">
        <v>3</v>
      </c>
      <c r="D408" s="1" t="s">
        <v>4403</v>
      </c>
      <c r="E408" s="1" t="s">
        <v>18</v>
      </c>
      <c r="F408">
        <v>10.66</v>
      </c>
      <c r="G408">
        <v>3</v>
      </c>
    </row>
    <row r="409" spans="1:7" x14ac:dyDescent="0.3">
      <c r="A409" s="1" t="s">
        <v>4928</v>
      </c>
      <c r="B409" s="1" t="s">
        <v>164</v>
      </c>
      <c r="C409">
        <v>3</v>
      </c>
      <c r="D409" s="1" t="s">
        <v>4930</v>
      </c>
      <c r="E409" s="1" t="s">
        <v>18</v>
      </c>
      <c r="F409">
        <v>22.85</v>
      </c>
      <c r="G409">
        <v>1</v>
      </c>
    </row>
    <row r="410" spans="1:7" x14ac:dyDescent="0.3">
      <c r="A410" s="1" t="s">
        <v>3416</v>
      </c>
      <c r="B410" s="1" t="s">
        <v>2978</v>
      </c>
      <c r="C410">
        <v>3</v>
      </c>
      <c r="D410" s="1" t="s">
        <v>3418</v>
      </c>
      <c r="E410" s="1" t="s">
        <v>18</v>
      </c>
      <c r="F410">
        <v>32.49</v>
      </c>
      <c r="G410">
        <v>4</v>
      </c>
    </row>
    <row r="411" spans="1:7" x14ac:dyDescent="0.3">
      <c r="A411" s="1" t="s">
        <v>3456</v>
      </c>
      <c r="B411" s="1" t="s">
        <v>2978</v>
      </c>
      <c r="C411">
        <v>3</v>
      </c>
      <c r="D411" s="1" t="s">
        <v>3458</v>
      </c>
      <c r="E411" s="1" t="s">
        <v>18</v>
      </c>
      <c r="F411">
        <v>58.63</v>
      </c>
      <c r="G411">
        <v>4</v>
      </c>
    </row>
    <row r="412" spans="1:7" x14ac:dyDescent="0.3">
      <c r="A412" s="1" t="s">
        <v>3471</v>
      </c>
      <c r="B412" s="1" t="s">
        <v>2978</v>
      </c>
      <c r="C412">
        <v>3</v>
      </c>
      <c r="D412" s="1" t="s">
        <v>3473</v>
      </c>
      <c r="E412" s="1" t="s">
        <v>18</v>
      </c>
      <c r="F412">
        <v>57.22</v>
      </c>
      <c r="G412">
        <v>4</v>
      </c>
    </row>
    <row r="413" spans="1:7" x14ac:dyDescent="0.3">
      <c r="A413" s="1" t="s">
        <v>3501</v>
      </c>
      <c r="B413" s="1" t="s">
        <v>2978</v>
      </c>
      <c r="C413">
        <v>3</v>
      </c>
      <c r="D413" s="1" t="s">
        <v>3503</v>
      </c>
      <c r="E413" s="1" t="s">
        <v>18</v>
      </c>
      <c r="F413">
        <v>17.73</v>
      </c>
      <c r="G413">
        <v>3</v>
      </c>
    </row>
    <row r="414" spans="1:7" x14ac:dyDescent="0.3">
      <c r="A414" s="1" t="s">
        <v>63</v>
      </c>
      <c r="B414" s="1" t="s">
        <v>64</v>
      </c>
      <c r="C414">
        <v>3</v>
      </c>
      <c r="D414" s="1" t="s">
        <v>66</v>
      </c>
      <c r="E414" s="1" t="s">
        <v>18</v>
      </c>
      <c r="F414">
        <v>17.93</v>
      </c>
      <c r="G414">
        <v>19</v>
      </c>
    </row>
    <row r="415" spans="1:7" x14ac:dyDescent="0.3">
      <c r="A415" s="1" t="s">
        <v>169</v>
      </c>
      <c r="B415" s="1" t="s">
        <v>64</v>
      </c>
      <c r="C415">
        <v>3</v>
      </c>
      <c r="D415" s="1" t="s">
        <v>171</v>
      </c>
      <c r="E415" s="1" t="s">
        <v>18</v>
      </c>
      <c r="F415">
        <v>22.5</v>
      </c>
      <c r="G415">
        <v>19</v>
      </c>
    </row>
    <row r="416" spans="1:7" x14ac:dyDescent="0.3">
      <c r="A416" s="1" t="s">
        <v>174</v>
      </c>
      <c r="B416" s="1" t="s">
        <v>64</v>
      </c>
      <c r="C416">
        <v>3</v>
      </c>
      <c r="D416" s="1" t="s">
        <v>176</v>
      </c>
      <c r="E416" s="1" t="s">
        <v>18</v>
      </c>
      <c r="F416">
        <v>53.13</v>
      </c>
      <c r="G416">
        <v>19</v>
      </c>
    </row>
    <row r="417" spans="1:7" x14ac:dyDescent="0.3">
      <c r="A417" s="1" t="s">
        <v>219</v>
      </c>
      <c r="B417" s="1" t="s">
        <v>64</v>
      </c>
      <c r="C417">
        <v>3</v>
      </c>
      <c r="D417" s="1" t="s">
        <v>221</v>
      </c>
      <c r="E417" s="1" t="s">
        <v>18</v>
      </c>
      <c r="F417">
        <v>33.29</v>
      </c>
      <c r="G417">
        <v>18</v>
      </c>
    </row>
    <row r="418" spans="1:7" x14ac:dyDescent="0.3">
      <c r="A418" s="1" t="s">
        <v>711</v>
      </c>
      <c r="B418" s="1" t="s">
        <v>64</v>
      </c>
      <c r="C418">
        <v>3</v>
      </c>
      <c r="D418" s="1" t="s">
        <v>713</v>
      </c>
      <c r="E418" s="1" t="s">
        <v>18</v>
      </c>
      <c r="F418">
        <v>41.6</v>
      </c>
      <c r="G418">
        <v>15</v>
      </c>
    </row>
    <row r="419" spans="1:7" x14ac:dyDescent="0.3">
      <c r="A419" s="1" t="s">
        <v>856</v>
      </c>
      <c r="B419" s="1" t="s">
        <v>64</v>
      </c>
      <c r="C419">
        <v>3</v>
      </c>
      <c r="D419" s="1" t="s">
        <v>858</v>
      </c>
      <c r="E419" s="1" t="s">
        <v>18</v>
      </c>
      <c r="F419">
        <v>32</v>
      </c>
      <c r="G419">
        <v>15</v>
      </c>
    </row>
    <row r="420" spans="1:7" x14ac:dyDescent="0.3">
      <c r="A420" s="1" t="s">
        <v>1113</v>
      </c>
      <c r="B420" s="1" t="s">
        <v>64</v>
      </c>
      <c r="C420">
        <v>3</v>
      </c>
      <c r="D420" s="1" t="s">
        <v>1115</v>
      </c>
      <c r="E420" s="1" t="s">
        <v>18</v>
      </c>
      <c r="F420">
        <v>18.46</v>
      </c>
      <c r="G420">
        <v>15</v>
      </c>
    </row>
    <row r="421" spans="1:7" x14ac:dyDescent="0.3">
      <c r="A421" s="1" t="s">
        <v>1258</v>
      </c>
      <c r="B421" s="1" t="s">
        <v>64</v>
      </c>
      <c r="C421">
        <v>3</v>
      </c>
      <c r="D421" s="1" t="s">
        <v>1260</v>
      </c>
      <c r="E421" s="1" t="s">
        <v>18</v>
      </c>
      <c r="F421">
        <v>16.88</v>
      </c>
      <c r="G421">
        <v>14</v>
      </c>
    </row>
    <row r="422" spans="1:7" x14ac:dyDescent="0.3">
      <c r="A422" s="1" t="s">
        <v>1492</v>
      </c>
      <c r="B422" s="1" t="s">
        <v>64</v>
      </c>
      <c r="C422">
        <v>3</v>
      </c>
      <c r="D422" s="1" t="s">
        <v>1494</v>
      </c>
      <c r="E422" s="1" t="s">
        <v>18</v>
      </c>
      <c r="F422">
        <v>49.83</v>
      </c>
      <c r="G422">
        <v>14</v>
      </c>
    </row>
    <row r="423" spans="1:7" x14ac:dyDescent="0.3">
      <c r="A423" s="1" t="s">
        <v>1549</v>
      </c>
      <c r="B423" s="1" t="s">
        <v>64</v>
      </c>
      <c r="C423">
        <v>3</v>
      </c>
      <c r="D423" s="1" t="s">
        <v>1551</v>
      </c>
      <c r="E423" s="1" t="s">
        <v>18</v>
      </c>
      <c r="F423">
        <v>47.02</v>
      </c>
      <c r="G423">
        <v>14</v>
      </c>
    </row>
    <row r="424" spans="1:7" x14ac:dyDescent="0.3">
      <c r="A424" s="1" t="s">
        <v>1588</v>
      </c>
      <c r="B424" s="1" t="s">
        <v>64</v>
      </c>
      <c r="C424">
        <v>3</v>
      </c>
      <c r="D424" s="1" t="s">
        <v>1590</v>
      </c>
      <c r="E424" s="1" t="s">
        <v>18</v>
      </c>
      <c r="F424">
        <v>46.47</v>
      </c>
      <c r="G424">
        <v>14</v>
      </c>
    </row>
    <row r="425" spans="1:7" x14ac:dyDescent="0.3">
      <c r="A425" s="1" t="s">
        <v>1692</v>
      </c>
      <c r="B425" s="1" t="s">
        <v>64</v>
      </c>
      <c r="C425">
        <v>3</v>
      </c>
      <c r="D425" s="1" t="s">
        <v>1694</v>
      </c>
      <c r="E425" s="1" t="s">
        <v>18</v>
      </c>
      <c r="F425">
        <v>31.85</v>
      </c>
      <c r="G425">
        <v>14</v>
      </c>
    </row>
    <row r="426" spans="1:7" x14ac:dyDescent="0.3">
      <c r="A426" s="1" t="s">
        <v>1746</v>
      </c>
      <c r="B426" s="1" t="s">
        <v>64</v>
      </c>
      <c r="C426">
        <v>3</v>
      </c>
      <c r="D426" s="1" t="s">
        <v>1748</v>
      </c>
      <c r="E426" s="1" t="s">
        <v>18</v>
      </c>
      <c r="F426">
        <v>51.48</v>
      </c>
      <c r="G426">
        <v>14</v>
      </c>
    </row>
    <row r="427" spans="1:7" x14ac:dyDescent="0.3">
      <c r="A427" s="1" t="s">
        <v>1807</v>
      </c>
      <c r="B427" s="1" t="s">
        <v>64</v>
      </c>
      <c r="C427">
        <v>3</v>
      </c>
      <c r="D427" s="1" t="s">
        <v>1809</v>
      </c>
      <c r="E427" s="1" t="s">
        <v>18</v>
      </c>
      <c r="F427">
        <v>13.33</v>
      </c>
      <c r="G427">
        <v>13</v>
      </c>
    </row>
    <row r="428" spans="1:7" x14ac:dyDescent="0.3">
      <c r="A428" s="1" t="s">
        <v>2566</v>
      </c>
      <c r="B428" s="1" t="s">
        <v>64</v>
      </c>
      <c r="C428">
        <v>3</v>
      </c>
      <c r="D428" s="1" t="s">
        <v>2568</v>
      </c>
      <c r="E428" s="1" t="s">
        <v>18</v>
      </c>
      <c r="F428">
        <v>49.03</v>
      </c>
      <c r="G428">
        <v>7</v>
      </c>
    </row>
    <row r="429" spans="1:7" x14ac:dyDescent="0.3">
      <c r="A429" s="1" t="s">
        <v>2781</v>
      </c>
      <c r="B429" s="1" t="s">
        <v>64</v>
      </c>
      <c r="C429">
        <v>3</v>
      </c>
      <c r="D429" s="1" t="s">
        <v>2783</v>
      </c>
      <c r="E429" s="1" t="s">
        <v>18</v>
      </c>
      <c r="F429">
        <v>55.02</v>
      </c>
      <c r="G429">
        <v>6</v>
      </c>
    </row>
    <row r="430" spans="1:7" x14ac:dyDescent="0.3">
      <c r="A430" s="1" t="s">
        <v>2853</v>
      </c>
      <c r="B430" s="1" t="s">
        <v>64</v>
      </c>
      <c r="C430">
        <v>3</v>
      </c>
      <c r="D430" s="1" t="s">
        <v>2855</v>
      </c>
      <c r="E430" s="1" t="s">
        <v>18</v>
      </c>
      <c r="F430">
        <v>30.6</v>
      </c>
      <c r="G430">
        <v>6</v>
      </c>
    </row>
    <row r="431" spans="1:7" x14ac:dyDescent="0.3">
      <c r="A431" s="1" t="s">
        <v>3085</v>
      </c>
      <c r="B431" s="1" t="s">
        <v>64</v>
      </c>
      <c r="C431">
        <v>3</v>
      </c>
      <c r="D431" s="1" t="s">
        <v>3087</v>
      </c>
      <c r="E431" s="1" t="s">
        <v>18</v>
      </c>
      <c r="F431">
        <v>11.48</v>
      </c>
      <c r="G431">
        <v>5</v>
      </c>
    </row>
    <row r="432" spans="1:7" x14ac:dyDescent="0.3">
      <c r="A432" s="1" t="s">
        <v>3271</v>
      </c>
      <c r="B432" s="1" t="s">
        <v>64</v>
      </c>
      <c r="C432">
        <v>3</v>
      </c>
      <c r="D432" s="1" t="s">
        <v>3273</v>
      </c>
      <c r="E432" s="1" t="s">
        <v>18</v>
      </c>
      <c r="F432">
        <v>27.88</v>
      </c>
      <c r="G432">
        <v>4</v>
      </c>
    </row>
    <row r="433" spans="1:7" x14ac:dyDescent="0.3">
      <c r="A433" s="1" t="s">
        <v>3392</v>
      </c>
      <c r="B433" s="1" t="s">
        <v>64</v>
      </c>
      <c r="C433">
        <v>3</v>
      </c>
      <c r="D433" s="1" t="s">
        <v>3394</v>
      </c>
      <c r="E433" s="1" t="s">
        <v>18</v>
      </c>
      <c r="F433">
        <v>13.9</v>
      </c>
      <c r="G433">
        <v>4</v>
      </c>
    </row>
    <row r="434" spans="1:7" x14ac:dyDescent="0.3">
      <c r="A434" s="1" t="s">
        <v>3510</v>
      </c>
      <c r="B434" s="1" t="s">
        <v>64</v>
      </c>
      <c r="C434">
        <v>3</v>
      </c>
      <c r="D434" s="1" t="s">
        <v>3512</v>
      </c>
      <c r="E434" s="1" t="s">
        <v>18</v>
      </c>
      <c r="F434">
        <v>46.02</v>
      </c>
      <c r="G434">
        <v>3</v>
      </c>
    </row>
    <row r="435" spans="1:7" x14ac:dyDescent="0.3">
      <c r="A435" s="1" t="s">
        <v>3686</v>
      </c>
      <c r="B435" s="1" t="s">
        <v>64</v>
      </c>
      <c r="C435">
        <v>3</v>
      </c>
      <c r="D435" s="1" t="s">
        <v>3688</v>
      </c>
      <c r="E435" s="1" t="s">
        <v>18</v>
      </c>
      <c r="F435">
        <v>36.799999999999997</v>
      </c>
      <c r="G435">
        <v>3</v>
      </c>
    </row>
    <row r="436" spans="1:7" x14ac:dyDescent="0.3">
      <c r="A436" s="1" t="s">
        <v>3769</v>
      </c>
      <c r="B436" s="1" t="s">
        <v>64</v>
      </c>
      <c r="C436">
        <v>3</v>
      </c>
      <c r="D436" s="1" t="s">
        <v>3771</v>
      </c>
      <c r="E436" s="1" t="s">
        <v>18</v>
      </c>
      <c r="F436">
        <v>43.58</v>
      </c>
      <c r="G436">
        <v>3</v>
      </c>
    </row>
    <row r="437" spans="1:7" x14ac:dyDescent="0.3">
      <c r="A437" s="1" t="s">
        <v>4132</v>
      </c>
      <c r="B437" s="1" t="s">
        <v>64</v>
      </c>
      <c r="C437">
        <v>3</v>
      </c>
      <c r="D437" s="1" t="s">
        <v>4134</v>
      </c>
      <c r="E437" s="1" t="s">
        <v>18</v>
      </c>
      <c r="F437">
        <v>20.11</v>
      </c>
      <c r="G437">
        <v>3</v>
      </c>
    </row>
    <row r="438" spans="1:7" x14ac:dyDescent="0.3">
      <c r="A438" s="1" t="s">
        <v>4267</v>
      </c>
      <c r="B438" s="1" t="s">
        <v>64</v>
      </c>
      <c r="C438">
        <v>3</v>
      </c>
      <c r="D438" s="1" t="s">
        <v>4269</v>
      </c>
      <c r="E438" s="1" t="s">
        <v>18</v>
      </c>
      <c r="F438">
        <v>52.62</v>
      </c>
      <c r="G438">
        <v>3</v>
      </c>
    </row>
    <row r="439" spans="1:7" x14ac:dyDescent="0.3">
      <c r="A439" s="1" t="s">
        <v>4632</v>
      </c>
      <c r="B439" s="1" t="s">
        <v>64</v>
      </c>
      <c r="C439">
        <v>3</v>
      </c>
      <c r="D439" s="1" t="s">
        <v>4634</v>
      </c>
      <c r="E439" s="1" t="s">
        <v>18</v>
      </c>
      <c r="F439">
        <v>50.59</v>
      </c>
      <c r="G439">
        <v>1</v>
      </c>
    </row>
    <row r="440" spans="1:7" x14ac:dyDescent="0.3">
      <c r="A440" s="1" t="s">
        <v>4798</v>
      </c>
      <c r="B440" s="1" t="s">
        <v>64</v>
      </c>
      <c r="C440">
        <v>3</v>
      </c>
      <c r="D440" s="1" t="s">
        <v>4800</v>
      </c>
      <c r="E440" s="1" t="s">
        <v>18</v>
      </c>
      <c r="F440">
        <v>32.36</v>
      </c>
      <c r="G440">
        <v>1</v>
      </c>
    </row>
    <row r="441" spans="1:7" x14ac:dyDescent="0.3">
      <c r="A441" s="1" t="s">
        <v>292</v>
      </c>
      <c r="B441" s="1" t="s">
        <v>293</v>
      </c>
      <c r="C441">
        <v>3</v>
      </c>
      <c r="D441" s="1" t="s">
        <v>295</v>
      </c>
      <c r="E441" s="1" t="s">
        <v>18</v>
      </c>
      <c r="F441">
        <v>18.78</v>
      </c>
      <c r="G441">
        <v>16</v>
      </c>
    </row>
    <row r="442" spans="1:7" x14ac:dyDescent="0.3">
      <c r="A442" s="1" t="s">
        <v>432</v>
      </c>
      <c r="B442" s="1" t="s">
        <v>293</v>
      </c>
      <c r="C442">
        <v>3</v>
      </c>
      <c r="D442" s="1" t="s">
        <v>434</v>
      </c>
      <c r="E442" s="1" t="s">
        <v>18</v>
      </c>
      <c r="F442">
        <v>25.02</v>
      </c>
      <c r="G442">
        <v>16</v>
      </c>
    </row>
    <row r="443" spans="1:7" x14ac:dyDescent="0.3">
      <c r="A443" s="1" t="s">
        <v>614</v>
      </c>
      <c r="B443" s="1" t="s">
        <v>293</v>
      </c>
      <c r="C443">
        <v>3</v>
      </c>
      <c r="D443" s="1" t="s">
        <v>616</v>
      </c>
      <c r="E443" s="1" t="s">
        <v>18</v>
      </c>
      <c r="F443">
        <v>43.29</v>
      </c>
      <c r="G443">
        <v>16</v>
      </c>
    </row>
    <row r="444" spans="1:7" x14ac:dyDescent="0.3">
      <c r="A444" s="1" t="s">
        <v>716</v>
      </c>
      <c r="B444" s="1" t="s">
        <v>293</v>
      </c>
      <c r="C444">
        <v>3</v>
      </c>
      <c r="D444" s="1" t="s">
        <v>718</v>
      </c>
      <c r="E444" s="1" t="s">
        <v>18</v>
      </c>
      <c r="F444">
        <v>35.07</v>
      </c>
      <c r="G444">
        <v>15</v>
      </c>
    </row>
    <row r="445" spans="1:7" x14ac:dyDescent="0.3">
      <c r="A445" s="1" t="s">
        <v>2263</v>
      </c>
      <c r="B445" s="1" t="s">
        <v>293</v>
      </c>
      <c r="C445">
        <v>3</v>
      </c>
      <c r="D445" s="1" t="s">
        <v>2265</v>
      </c>
      <c r="E445" s="1" t="s">
        <v>18</v>
      </c>
      <c r="F445">
        <v>56.63</v>
      </c>
      <c r="G445">
        <v>9</v>
      </c>
    </row>
    <row r="446" spans="1:7" x14ac:dyDescent="0.3">
      <c r="A446" s="1" t="s">
        <v>3060</v>
      </c>
      <c r="B446" s="1" t="s">
        <v>293</v>
      </c>
      <c r="C446">
        <v>3</v>
      </c>
      <c r="D446" s="1" t="s">
        <v>3062</v>
      </c>
      <c r="E446" s="1" t="s">
        <v>18</v>
      </c>
      <c r="F446">
        <v>45.51</v>
      </c>
      <c r="G446">
        <v>5</v>
      </c>
    </row>
    <row r="447" spans="1:7" x14ac:dyDescent="0.3">
      <c r="A447" s="1" t="s">
        <v>4252</v>
      </c>
      <c r="B447" s="1" t="s">
        <v>293</v>
      </c>
      <c r="C447">
        <v>3</v>
      </c>
      <c r="D447" s="1" t="s">
        <v>4254</v>
      </c>
      <c r="E447" s="1" t="s">
        <v>18</v>
      </c>
      <c r="F447">
        <v>43.87</v>
      </c>
      <c r="G447">
        <v>3</v>
      </c>
    </row>
    <row r="448" spans="1:7" x14ac:dyDescent="0.3">
      <c r="A448" s="1" t="s">
        <v>4593</v>
      </c>
      <c r="B448" s="1" t="s">
        <v>293</v>
      </c>
      <c r="C448">
        <v>3</v>
      </c>
      <c r="D448" s="1" t="s">
        <v>4595</v>
      </c>
      <c r="E448" s="1" t="s">
        <v>18</v>
      </c>
      <c r="F448">
        <v>36.25</v>
      </c>
      <c r="G448">
        <v>1</v>
      </c>
    </row>
    <row r="449" spans="1:7" x14ac:dyDescent="0.3">
      <c r="A449" s="1" t="s">
        <v>4730</v>
      </c>
      <c r="B449" s="1" t="s">
        <v>293</v>
      </c>
      <c r="C449">
        <v>3</v>
      </c>
      <c r="D449" s="1" t="s">
        <v>4732</v>
      </c>
      <c r="E449" s="1" t="s">
        <v>18</v>
      </c>
      <c r="F449">
        <v>13.33</v>
      </c>
      <c r="G449">
        <v>1</v>
      </c>
    </row>
    <row r="450" spans="1:7" x14ac:dyDescent="0.3">
      <c r="A450" s="1" t="s">
        <v>354</v>
      </c>
      <c r="B450" s="1" t="s">
        <v>31</v>
      </c>
      <c r="C450">
        <v>3</v>
      </c>
      <c r="D450" s="1" t="s">
        <v>356</v>
      </c>
      <c r="E450" s="1" t="s">
        <v>18</v>
      </c>
      <c r="F450">
        <v>54.11</v>
      </c>
      <c r="G450">
        <v>16</v>
      </c>
    </row>
    <row r="451" spans="1:7" x14ac:dyDescent="0.3">
      <c r="A451" s="1" t="s">
        <v>1315</v>
      </c>
      <c r="B451" s="1" t="s">
        <v>31</v>
      </c>
      <c r="C451">
        <v>3</v>
      </c>
      <c r="D451" s="1" t="s">
        <v>1317</v>
      </c>
      <c r="E451" s="1" t="s">
        <v>18</v>
      </c>
      <c r="F451">
        <v>25.85</v>
      </c>
      <c r="G451">
        <v>14</v>
      </c>
    </row>
    <row r="452" spans="1:7" x14ac:dyDescent="0.3">
      <c r="A452" s="1" t="s">
        <v>1355</v>
      </c>
      <c r="B452" s="1" t="s">
        <v>31</v>
      </c>
      <c r="C452">
        <v>3</v>
      </c>
      <c r="D452" s="1" t="s">
        <v>1357</v>
      </c>
      <c r="E452" s="1" t="s">
        <v>18</v>
      </c>
      <c r="F452">
        <v>45.21</v>
      </c>
      <c r="G452">
        <v>14</v>
      </c>
    </row>
    <row r="453" spans="1:7" x14ac:dyDescent="0.3">
      <c r="A453" s="1" t="s">
        <v>1370</v>
      </c>
      <c r="B453" s="1" t="s">
        <v>31</v>
      </c>
      <c r="C453">
        <v>3</v>
      </c>
      <c r="D453" s="1" t="s">
        <v>1372</v>
      </c>
      <c r="E453" s="1" t="s">
        <v>18</v>
      </c>
      <c r="F453">
        <v>26.41</v>
      </c>
      <c r="G453">
        <v>14</v>
      </c>
    </row>
    <row r="454" spans="1:7" x14ac:dyDescent="0.3">
      <c r="A454" s="1" t="s">
        <v>1462</v>
      </c>
      <c r="B454" s="1" t="s">
        <v>31</v>
      </c>
      <c r="C454">
        <v>3</v>
      </c>
      <c r="D454" s="1" t="s">
        <v>1464</v>
      </c>
      <c r="E454" s="1" t="s">
        <v>18</v>
      </c>
      <c r="F454">
        <v>24.48</v>
      </c>
      <c r="G454">
        <v>14</v>
      </c>
    </row>
    <row r="455" spans="1:7" x14ac:dyDescent="0.3">
      <c r="A455" s="1" t="s">
        <v>1593</v>
      </c>
      <c r="B455" s="1" t="s">
        <v>31</v>
      </c>
      <c r="C455">
        <v>3</v>
      </c>
      <c r="D455" s="1" t="s">
        <v>1595</v>
      </c>
      <c r="E455" s="1" t="s">
        <v>18</v>
      </c>
      <c r="F455">
        <v>27.09</v>
      </c>
      <c r="G455">
        <v>14</v>
      </c>
    </row>
    <row r="456" spans="1:7" x14ac:dyDescent="0.3">
      <c r="A456" s="1" t="s">
        <v>1647</v>
      </c>
      <c r="B456" s="1" t="s">
        <v>31</v>
      </c>
      <c r="C456">
        <v>3</v>
      </c>
      <c r="D456" s="1" t="s">
        <v>1649</v>
      </c>
      <c r="E456" s="1" t="s">
        <v>18</v>
      </c>
      <c r="F456">
        <v>25.01</v>
      </c>
      <c r="G456">
        <v>14</v>
      </c>
    </row>
    <row r="457" spans="1:7" x14ac:dyDescent="0.3">
      <c r="A457" s="1" t="s">
        <v>1726</v>
      </c>
      <c r="B457" s="1" t="s">
        <v>31</v>
      </c>
      <c r="C457">
        <v>3</v>
      </c>
      <c r="D457" s="1" t="s">
        <v>1728</v>
      </c>
      <c r="E457" s="1" t="s">
        <v>18</v>
      </c>
      <c r="F457">
        <v>17.03</v>
      </c>
      <c r="G457">
        <v>14</v>
      </c>
    </row>
    <row r="458" spans="1:7" x14ac:dyDescent="0.3">
      <c r="A458" s="1" t="s">
        <v>2103</v>
      </c>
      <c r="B458" s="1" t="s">
        <v>31</v>
      </c>
      <c r="C458">
        <v>3</v>
      </c>
      <c r="D458" s="1" t="s">
        <v>2105</v>
      </c>
      <c r="E458" s="1" t="s">
        <v>18</v>
      </c>
      <c r="F458">
        <v>16.34</v>
      </c>
      <c r="G458">
        <v>11</v>
      </c>
    </row>
    <row r="459" spans="1:7" x14ac:dyDescent="0.3">
      <c r="A459" s="1" t="s">
        <v>2136</v>
      </c>
      <c r="B459" s="1" t="s">
        <v>31</v>
      </c>
      <c r="C459">
        <v>3</v>
      </c>
      <c r="D459" s="1" t="s">
        <v>2138</v>
      </c>
      <c r="E459" s="1" t="s">
        <v>18</v>
      </c>
      <c r="F459">
        <v>48.48</v>
      </c>
      <c r="G459">
        <v>11</v>
      </c>
    </row>
    <row r="460" spans="1:7" x14ac:dyDescent="0.3">
      <c r="A460" s="1" t="s">
        <v>2663</v>
      </c>
      <c r="B460" s="1" t="s">
        <v>31</v>
      </c>
      <c r="C460">
        <v>3</v>
      </c>
      <c r="D460" s="1" t="s">
        <v>2665</v>
      </c>
      <c r="E460" s="1" t="s">
        <v>18</v>
      </c>
      <c r="F460">
        <v>49.67</v>
      </c>
      <c r="G460">
        <v>7</v>
      </c>
    </row>
    <row r="461" spans="1:7" x14ac:dyDescent="0.3">
      <c r="A461" s="1" t="s">
        <v>3008</v>
      </c>
      <c r="B461" s="1" t="s">
        <v>31</v>
      </c>
      <c r="C461">
        <v>3</v>
      </c>
      <c r="D461" s="1" t="s">
        <v>3010</v>
      </c>
      <c r="E461" s="1" t="s">
        <v>18</v>
      </c>
      <c r="F461">
        <v>24.73</v>
      </c>
      <c r="G461">
        <v>5</v>
      </c>
    </row>
    <row r="462" spans="1:7" x14ac:dyDescent="0.3">
      <c r="A462" s="1" t="s">
        <v>3022</v>
      </c>
      <c r="B462" s="1" t="s">
        <v>31</v>
      </c>
      <c r="C462">
        <v>3</v>
      </c>
      <c r="D462" s="1" t="s">
        <v>3024</v>
      </c>
      <c r="E462" s="1" t="s">
        <v>18</v>
      </c>
      <c r="F462">
        <v>45.56</v>
      </c>
      <c r="G462">
        <v>5</v>
      </c>
    </row>
    <row r="463" spans="1:7" x14ac:dyDescent="0.3">
      <c r="A463" s="1" t="s">
        <v>3125</v>
      </c>
      <c r="B463" s="1" t="s">
        <v>31</v>
      </c>
      <c r="C463">
        <v>3</v>
      </c>
      <c r="D463" s="1" t="s">
        <v>3127</v>
      </c>
      <c r="E463" s="1" t="s">
        <v>18</v>
      </c>
      <c r="F463">
        <v>59.98</v>
      </c>
      <c r="G463">
        <v>5</v>
      </c>
    </row>
    <row r="464" spans="1:7" x14ac:dyDescent="0.3">
      <c r="A464" s="1" t="s">
        <v>3584</v>
      </c>
      <c r="B464" s="1" t="s">
        <v>31</v>
      </c>
      <c r="C464">
        <v>3</v>
      </c>
      <c r="D464" s="1" t="s">
        <v>3586</v>
      </c>
      <c r="E464" s="1" t="s">
        <v>18</v>
      </c>
      <c r="F464">
        <v>23.21</v>
      </c>
      <c r="G464">
        <v>3</v>
      </c>
    </row>
    <row r="465" spans="1:7" x14ac:dyDescent="0.3">
      <c r="A465" s="1" t="s">
        <v>4074</v>
      </c>
      <c r="B465" s="1" t="s">
        <v>31</v>
      </c>
      <c r="C465">
        <v>3</v>
      </c>
      <c r="D465" s="1" t="s">
        <v>4076</v>
      </c>
      <c r="E465" s="1" t="s">
        <v>18</v>
      </c>
      <c r="F465">
        <v>12.47</v>
      </c>
      <c r="G465">
        <v>3</v>
      </c>
    </row>
    <row r="466" spans="1:7" x14ac:dyDescent="0.3">
      <c r="A466" s="1" t="s">
        <v>4464</v>
      </c>
      <c r="B466" s="1" t="s">
        <v>31</v>
      </c>
      <c r="C466">
        <v>3</v>
      </c>
      <c r="D466" s="1" t="s">
        <v>4466</v>
      </c>
      <c r="E466" s="1" t="s">
        <v>18</v>
      </c>
      <c r="F466">
        <v>16.78</v>
      </c>
      <c r="G466">
        <v>2</v>
      </c>
    </row>
    <row r="467" spans="1:7" x14ac:dyDescent="0.3">
      <c r="A467" s="1" t="s">
        <v>4531</v>
      </c>
      <c r="B467" s="1" t="s">
        <v>31</v>
      </c>
      <c r="C467">
        <v>3</v>
      </c>
      <c r="D467" s="1" t="s">
        <v>4533</v>
      </c>
      <c r="E467" s="1" t="s">
        <v>18</v>
      </c>
      <c r="F467">
        <v>51.96</v>
      </c>
      <c r="G467">
        <v>1</v>
      </c>
    </row>
    <row r="468" spans="1:7" x14ac:dyDescent="0.3">
      <c r="A468" s="1" t="s">
        <v>4707</v>
      </c>
      <c r="B468" s="1" t="s">
        <v>31</v>
      </c>
      <c r="C468">
        <v>3</v>
      </c>
      <c r="D468" s="1" t="s">
        <v>4709</v>
      </c>
      <c r="E468" s="1" t="s">
        <v>18</v>
      </c>
      <c r="F468">
        <v>30.66</v>
      </c>
      <c r="G468">
        <v>1</v>
      </c>
    </row>
    <row r="469" spans="1:7" x14ac:dyDescent="0.3">
      <c r="A469" s="1" t="s">
        <v>146</v>
      </c>
      <c r="B469" s="1" t="s">
        <v>147</v>
      </c>
      <c r="C469">
        <v>3</v>
      </c>
      <c r="D469" s="1" t="s">
        <v>149</v>
      </c>
      <c r="E469" s="1" t="s">
        <v>18</v>
      </c>
      <c r="F469">
        <v>30.52</v>
      </c>
      <c r="G469">
        <v>19</v>
      </c>
    </row>
    <row r="470" spans="1:7" x14ac:dyDescent="0.3">
      <c r="A470" s="1" t="s">
        <v>1053</v>
      </c>
      <c r="B470" s="1" t="s">
        <v>147</v>
      </c>
      <c r="C470">
        <v>3</v>
      </c>
      <c r="D470" s="1" t="s">
        <v>1055</v>
      </c>
      <c r="E470" s="1" t="s">
        <v>18</v>
      </c>
      <c r="F470">
        <v>42.16</v>
      </c>
      <c r="G470">
        <v>15</v>
      </c>
    </row>
    <row r="471" spans="1:7" x14ac:dyDescent="0.3">
      <c r="A471" s="1" t="s">
        <v>1305</v>
      </c>
      <c r="B471" s="1" t="s">
        <v>147</v>
      </c>
      <c r="C471">
        <v>3</v>
      </c>
      <c r="D471" s="1" t="s">
        <v>1307</v>
      </c>
      <c r="E471" s="1" t="s">
        <v>18</v>
      </c>
      <c r="F471">
        <v>28.77</v>
      </c>
      <c r="G471">
        <v>14</v>
      </c>
    </row>
    <row r="472" spans="1:7" x14ac:dyDescent="0.3">
      <c r="A472" s="1" t="s">
        <v>2108</v>
      </c>
      <c r="B472" s="1" t="s">
        <v>147</v>
      </c>
      <c r="C472">
        <v>3</v>
      </c>
      <c r="D472" s="1" t="s">
        <v>2110</v>
      </c>
      <c r="E472" s="1" t="s">
        <v>18</v>
      </c>
      <c r="F472">
        <v>20.5</v>
      </c>
      <c r="G472">
        <v>11</v>
      </c>
    </row>
    <row r="473" spans="1:7" x14ac:dyDescent="0.3">
      <c r="A473" s="1" t="s">
        <v>2927</v>
      </c>
      <c r="B473" s="1" t="s">
        <v>147</v>
      </c>
      <c r="C473">
        <v>3</v>
      </c>
      <c r="D473" s="1" t="s">
        <v>2929</v>
      </c>
      <c r="E473" s="1" t="s">
        <v>18</v>
      </c>
      <c r="F473">
        <v>39.61</v>
      </c>
      <c r="G473">
        <v>6</v>
      </c>
    </row>
    <row r="474" spans="1:7" x14ac:dyDescent="0.3">
      <c r="A474" s="1" t="s">
        <v>3882</v>
      </c>
      <c r="B474" s="1" t="s">
        <v>147</v>
      </c>
      <c r="C474">
        <v>3</v>
      </c>
      <c r="D474" s="1" t="s">
        <v>3884</v>
      </c>
      <c r="E474" s="1" t="s">
        <v>18</v>
      </c>
      <c r="F474">
        <v>34.32</v>
      </c>
      <c r="G474">
        <v>3</v>
      </c>
    </row>
    <row r="475" spans="1:7" x14ac:dyDescent="0.3">
      <c r="A475" s="1" t="s">
        <v>4167</v>
      </c>
      <c r="B475" s="1" t="s">
        <v>147</v>
      </c>
      <c r="C475">
        <v>3</v>
      </c>
      <c r="D475" s="1" t="s">
        <v>4169</v>
      </c>
      <c r="E475" s="1" t="s">
        <v>18</v>
      </c>
      <c r="F475">
        <v>33.14</v>
      </c>
      <c r="G475">
        <v>3</v>
      </c>
    </row>
    <row r="476" spans="1:7" x14ac:dyDescent="0.3">
      <c r="A476" s="1" t="s">
        <v>395</v>
      </c>
      <c r="B476" s="1" t="s">
        <v>396</v>
      </c>
      <c r="C476">
        <v>3</v>
      </c>
      <c r="D476" s="1" t="s">
        <v>398</v>
      </c>
      <c r="E476" s="1" t="s">
        <v>18</v>
      </c>
      <c r="F476">
        <v>49.05</v>
      </c>
      <c r="G476">
        <v>16</v>
      </c>
    </row>
    <row r="477" spans="1:7" x14ac:dyDescent="0.3">
      <c r="A477" s="1" t="s">
        <v>583</v>
      </c>
      <c r="B477" s="1" t="s">
        <v>23</v>
      </c>
      <c r="C477">
        <v>3</v>
      </c>
      <c r="D477" s="1" t="s">
        <v>585</v>
      </c>
      <c r="E477" s="1" t="s">
        <v>18</v>
      </c>
      <c r="F477">
        <v>29.69</v>
      </c>
      <c r="G477">
        <v>16</v>
      </c>
    </row>
    <row r="478" spans="1:7" x14ac:dyDescent="0.3">
      <c r="A478" s="1" t="s">
        <v>1574</v>
      </c>
      <c r="B478" s="1" t="s">
        <v>23</v>
      </c>
      <c r="C478">
        <v>3</v>
      </c>
      <c r="D478" s="1" t="s">
        <v>1576</v>
      </c>
      <c r="E478" s="1" t="s">
        <v>18</v>
      </c>
      <c r="F478">
        <v>45.84</v>
      </c>
      <c r="G478">
        <v>14</v>
      </c>
    </row>
    <row r="479" spans="1:7" x14ac:dyDescent="0.3">
      <c r="A479" s="1" t="s">
        <v>2584</v>
      </c>
      <c r="B479" s="1" t="s">
        <v>23</v>
      </c>
      <c r="C479">
        <v>3</v>
      </c>
      <c r="D479" s="1" t="s">
        <v>2586</v>
      </c>
      <c r="E479" s="1" t="s">
        <v>18</v>
      </c>
      <c r="F479">
        <v>16.62</v>
      </c>
      <c r="G479">
        <v>7</v>
      </c>
    </row>
    <row r="480" spans="1:7" x14ac:dyDescent="0.3">
      <c r="A480" s="1" t="s">
        <v>4603</v>
      </c>
      <c r="B480" s="1" t="s">
        <v>23</v>
      </c>
      <c r="C480">
        <v>3</v>
      </c>
      <c r="D480" s="1" t="s">
        <v>4605</v>
      </c>
      <c r="E480" s="1" t="s">
        <v>18</v>
      </c>
      <c r="F480">
        <v>34.56</v>
      </c>
      <c r="G480">
        <v>1</v>
      </c>
    </row>
    <row r="481" spans="1:7" x14ac:dyDescent="0.3">
      <c r="A481" s="1" t="s">
        <v>4721</v>
      </c>
      <c r="B481" s="1" t="s">
        <v>23</v>
      </c>
      <c r="C481">
        <v>3</v>
      </c>
      <c r="D481" s="1" t="s">
        <v>4723</v>
      </c>
      <c r="E481" s="1" t="s">
        <v>18</v>
      </c>
      <c r="F481">
        <v>25.83</v>
      </c>
      <c r="G481">
        <v>1</v>
      </c>
    </row>
    <row r="482" spans="1:7" x14ac:dyDescent="0.3">
      <c r="A482" s="1" t="s">
        <v>1134</v>
      </c>
      <c r="B482" s="1" t="s">
        <v>44</v>
      </c>
      <c r="C482">
        <v>3</v>
      </c>
      <c r="D482" s="1" t="s">
        <v>1136</v>
      </c>
      <c r="E482" s="1" t="s">
        <v>18</v>
      </c>
      <c r="F482">
        <v>24.7</v>
      </c>
      <c r="G482">
        <v>14</v>
      </c>
    </row>
    <row r="483" spans="1:7" x14ac:dyDescent="0.3">
      <c r="A483" s="1" t="s">
        <v>1792</v>
      </c>
      <c r="B483" s="1" t="s">
        <v>44</v>
      </c>
      <c r="C483">
        <v>3</v>
      </c>
      <c r="D483" s="1" t="s">
        <v>1794</v>
      </c>
      <c r="E483" s="1" t="s">
        <v>18</v>
      </c>
      <c r="F483">
        <v>14.58</v>
      </c>
      <c r="G483">
        <v>14</v>
      </c>
    </row>
    <row r="484" spans="1:7" x14ac:dyDescent="0.3">
      <c r="A484" s="1" t="s">
        <v>1802</v>
      </c>
      <c r="B484" s="1" t="s">
        <v>44</v>
      </c>
      <c r="C484">
        <v>3</v>
      </c>
      <c r="D484" s="1" t="s">
        <v>1804</v>
      </c>
      <c r="E484" s="1" t="s">
        <v>18</v>
      </c>
      <c r="F484">
        <v>21.8</v>
      </c>
      <c r="G484">
        <v>14</v>
      </c>
    </row>
    <row r="485" spans="1:7" x14ac:dyDescent="0.3">
      <c r="A485" s="1" t="s">
        <v>2476</v>
      </c>
      <c r="B485" s="1" t="s">
        <v>44</v>
      </c>
      <c r="C485">
        <v>3</v>
      </c>
      <c r="D485" s="1" t="s">
        <v>2478</v>
      </c>
      <c r="E485" s="1" t="s">
        <v>18</v>
      </c>
      <c r="F485">
        <v>11.45</v>
      </c>
      <c r="G485">
        <v>8</v>
      </c>
    </row>
    <row r="486" spans="1:7" x14ac:dyDescent="0.3">
      <c r="A486" s="1" t="s">
        <v>1428</v>
      </c>
      <c r="B486" s="1" t="s">
        <v>427</v>
      </c>
      <c r="C486">
        <v>3</v>
      </c>
      <c r="D486" s="1" t="s">
        <v>1430</v>
      </c>
      <c r="E486" s="1" t="s">
        <v>18</v>
      </c>
      <c r="F486">
        <v>10.56</v>
      </c>
      <c r="G486">
        <v>14</v>
      </c>
    </row>
    <row r="487" spans="1:7" x14ac:dyDescent="0.3">
      <c r="A487" s="1" t="s">
        <v>3090</v>
      </c>
      <c r="B487" s="1" t="s">
        <v>427</v>
      </c>
      <c r="C487">
        <v>3</v>
      </c>
      <c r="D487" s="1" t="s">
        <v>3092</v>
      </c>
      <c r="E487" s="1" t="s">
        <v>18</v>
      </c>
      <c r="F487">
        <v>23.37</v>
      </c>
      <c r="G487">
        <v>5</v>
      </c>
    </row>
    <row r="488" spans="1:7" x14ac:dyDescent="0.3">
      <c r="A488" s="1" t="s">
        <v>3388</v>
      </c>
      <c r="B488" s="1" t="s">
        <v>427</v>
      </c>
      <c r="C488">
        <v>3</v>
      </c>
      <c r="D488" s="1" t="s">
        <v>3390</v>
      </c>
      <c r="E488" s="1" t="s">
        <v>18</v>
      </c>
      <c r="F488">
        <v>25.01</v>
      </c>
      <c r="G488">
        <v>4</v>
      </c>
    </row>
    <row r="489" spans="1:7" x14ac:dyDescent="0.3">
      <c r="A489" s="1" t="s">
        <v>3778</v>
      </c>
      <c r="B489" s="1" t="s">
        <v>427</v>
      </c>
      <c r="C489">
        <v>3</v>
      </c>
      <c r="D489" s="1" t="s">
        <v>3780</v>
      </c>
      <c r="E489" s="1" t="s">
        <v>18</v>
      </c>
      <c r="F489">
        <v>49.47</v>
      </c>
      <c r="G489">
        <v>3</v>
      </c>
    </row>
    <row r="490" spans="1:7" x14ac:dyDescent="0.3">
      <c r="A490" s="1" t="s">
        <v>2243</v>
      </c>
      <c r="B490" s="1" t="s">
        <v>1275</v>
      </c>
      <c r="C490">
        <v>3</v>
      </c>
      <c r="D490" s="1" t="s">
        <v>2245</v>
      </c>
      <c r="E490" s="1" t="s">
        <v>18</v>
      </c>
      <c r="F490">
        <v>43.68</v>
      </c>
      <c r="G490">
        <v>9</v>
      </c>
    </row>
    <row r="491" spans="1:7" x14ac:dyDescent="0.3">
      <c r="A491" s="1" t="s">
        <v>4039</v>
      </c>
      <c r="B491" s="1" t="s">
        <v>1275</v>
      </c>
      <c r="C491">
        <v>3</v>
      </c>
      <c r="D491" s="1" t="s">
        <v>4041</v>
      </c>
      <c r="E491" s="1" t="s">
        <v>18</v>
      </c>
      <c r="F491">
        <v>31.69</v>
      </c>
      <c r="G491">
        <v>3</v>
      </c>
    </row>
    <row r="492" spans="1:7" x14ac:dyDescent="0.3">
      <c r="A492" s="1" t="s">
        <v>107</v>
      </c>
      <c r="B492" s="1" t="s">
        <v>102</v>
      </c>
      <c r="C492">
        <v>3</v>
      </c>
      <c r="D492" s="1" t="s">
        <v>109</v>
      </c>
      <c r="E492" s="1" t="s">
        <v>18</v>
      </c>
      <c r="F492">
        <v>57.25</v>
      </c>
      <c r="G492">
        <v>19</v>
      </c>
    </row>
    <row r="493" spans="1:7" x14ac:dyDescent="0.3">
      <c r="A493" s="1" t="s">
        <v>3353</v>
      </c>
      <c r="B493" s="1" t="s">
        <v>102</v>
      </c>
      <c r="C493">
        <v>3</v>
      </c>
      <c r="D493" s="1" t="s">
        <v>3355</v>
      </c>
      <c r="E493" s="1" t="s">
        <v>18</v>
      </c>
      <c r="F493">
        <v>12.36</v>
      </c>
      <c r="G493">
        <v>4</v>
      </c>
    </row>
    <row r="494" spans="1:7" x14ac:dyDescent="0.3">
      <c r="A494" s="1" t="s">
        <v>4900</v>
      </c>
      <c r="B494" s="1" t="s">
        <v>102</v>
      </c>
      <c r="C494">
        <v>3</v>
      </c>
      <c r="D494" s="1" t="s">
        <v>4902</v>
      </c>
      <c r="E494" s="1" t="s">
        <v>18</v>
      </c>
      <c r="F494">
        <v>28.8</v>
      </c>
      <c r="G494">
        <v>1</v>
      </c>
    </row>
    <row r="495" spans="1:7" x14ac:dyDescent="0.3">
      <c r="A495" s="1" t="s">
        <v>1918</v>
      </c>
      <c r="B495" s="1" t="s">
        <v>37</v>
      </c>
      <c r="C495">
        <v>3</v>
      </c>
      <c r="D495" s="1" t="s">
        <v>1920</v>
      </c>
      <c r="E495" s="1" t="s">
        <v>18</v>
      </c>
      <c r="F495">
        <v>26.8</v>
      </c>
      <c r="G495">
        <v>12</v>
      </c>
    </row>
    <row r="496" spans="1:7" x14ac:dyDescent="0.3">
      <c r="A496" s="1" t="s">
        <v>1938</v>
      </c>
      <c r="B496" s="1" t="s">
        <v>37</v>
      </c>
      <c r="C496">
        <v>3</v>
      </c>
      <c r="D496" s="1" t="s">
        <v>1940</v>
      </c>
      <c r="E496" s="1" t="s">
        <v>18</v>
      </c>
      <c r="F496">
        <v>35.28</v>
      </c>
      <c r="G496">
        <v>12</v>
      </c>
    </row>
    <row r="497" spans="1:7" x14ac:dyDescent="0.3">
      <c r="A497" s="1" t="s">
        <v>1988</v>
      </c>
      <c r="B497" s="1" t="s">
        <v>37</v>
      </c>
      <c r="C497">
        <v>3</v>
      </c>
      <c r="D497" s="1" t="s">
        <v>1990</v>
      </c>
      <c r="E497" s="1" t="s">
        <v>18</v>
      </c>
      <c r="F497">
        <v>59.48</v>
      </c>
      <c r="G497">
        <v>12</v>
      </c>
    </row>
    <row r="498" spans="1:7" x14ac:dyDescent="0.3">
      <c r="A498" s="1" t="s">
        <v>2044</v>
      </c>
      <c r="B498" s="1" t="s">
        <v>37</v>
      </c>
      <c r="C498">
        <v>3</v>
      </c>
      <c r="D498" s="1" t="s">
        <v>2046</v>
      </c>
      <c r="E498" s="1" t="s">
        <v>18</v>
      </c>
      <c r="F498">
        <v>13.71</v>
      </c>
      <c r="G498">
        <v>11</v>
      </c>
    </row>
    <row r="499" spans="1:7" x14ac:dyDescent="0.3">
      <c r="A499" s="1" t="s">
        <v>3792</v>
      </c>
      <c r="B499" s="1" t="s">
        <v>37</v>
      </c>
      <c r="C499">
        <v>3</v>
      </c>
      <c r="D499" s="1" t="s">
        <v>3794</v>
      </c>
      <c r="E499" s="1" t="s">
        <v>18</v>
      </c>
      <c r="F499">
        <v>43.45</v>
      </c>
      <c r="G499">
        <v>3</v>
      </c>
    </row>
    <row r="500" spans="1:7" x14ac:dyDescent="0.3">
      <c r="A500" s="1" t="s">
        <v>4247</v>
      </c>
      <c r="B500" s="1" t="s">
        <v>37</v>
      </c>
      <c r="C500">
        <v>3</v>
      </c>
      <c r="D500" s="1" t="s">
        <v>4249</v>
      </c>
      <c r="E500" s="1" t="s">
        <v>18</v>
      </c>
      <c r="F500">
        <v>25.4</v>
      </c>
      <c r="G500">
        <v>3</v>
      </c>
    </row>
    <row r="501" spans="1:7" x14ac:dyDescent="0.3">
      <c r="A501" s="1" t="s">
        <v>4677</v>
      </c>
      <c r="B501" s="1" t="s">
        <v>37</v>
      </c>
      <c r="C501">
        <v>3</v>
      </c>
      <c r="D501" s="1" t="s">
        <v>4679</v>
      </c>
      <c r="E501" s="1" t="s">
        <v>18</v>
      </c>
      <c r="F501">
        <v>15.85</v>
      </c>
      <c r="G501">
        <v>1</v>
      </c>
    </row>
    <row r="502" spans="1:7" x14ac:dyDescent="0.3">
      <c r="A502" s="1" t="s">
        <v>4953</v>
      </c>
      <c r="B502" s="1" t="s">
        <v>37</v>
      </c>
      <c r="C502">
        <v>3</v>
      </c>
      <c r="D502" s="1" t="s">
        <v>4955</v>
      </c>
      <c r="E502" s="1" t="s">
        <v>18</v>
      </c>
      <c r="F502">
        <v>20.3</v>
      </c>
      <c r="G502">
        <v>1</v>
      </c>
    </row>
    <row r="503" spans="1:7" x14ac:dyDescent="0.3">
      <c r="A503" s="1" t="s">
        <v>801</v>
      </c>
      <c r="B503" s="1" t="s">
        <v>266</v>
      </c>
      <c r="C503">
        <v>3</v>
      </c>
      <c r="D503" s="1" t="s">
        <v>803</v>
      </c>
      <c r="E503" s="1" t="s">
        <v>18</v>
      </c>
      <c r="F503">
        <v>43.29</v>
      </c>
      <c r="G503">
        <v>15</v>
      </c>
    </row>
    <row r="504" spans="1:7" x14ac:dyDescent="0.3">
      <c r="A504" s="1" t="s">
        <v>4739</v>
      </c>
      <c r="B504" s="1" t="s">
        <v>266</v>
      </c>
      <c r="C504">
        <v>3</v>
      </c>
      <c r="D504" s="1" t="s">
        <v>4741</v>
      </c>
      <c r="E504" s="1" t="s">
        <v>18</v>
      </c>
      <c r="F504">
        <v>58.35</v>
      </c>
      <c r="G504">
        <v>1</v>
      </c>
    </row>
    <row r="505" spans="1:7" x14ac:dyDescent="0.3">
      <c r="A505" s="1" t="s">
        <v>198</v>
      </c>
      <c r="B505" s="1" t="s">
        <v>180</v>
      </c>
      <c r="C505">
        <v>3</v>
      </c>
      <c r="D505" s="1" t="s">
        <v>200</v>
      </c>
      <c r="E505" s="1" t="s">
        <v>18</v>
      </c>
      <c r="F505">
        <v>31.05</v>
      </c>
      <c r="G505">
        <v>18</v>
      </c>
    </row>
    <row r="506" spans="1:7" x14ac:dyDescent="0.3">
      <c r="A506" s="1" t="s">
        <v>308</v>
      </c>
      <c r="B506" s="1" t="s">
        <v>180</v>
      </c>
      <c r="C506">
        <v>3</v>
      </c>
      <c r="D506" s="1" t="s">
        <v>310</v>
      </c>
      <c r="E506" s="1" t="s">
        <v>18</v>
      </c>
      <c r="F506">
        <v>31.12</v>
      </c>
      <c r="G506">
        <v>16</v>
      </c>
    </row>
    <row r="507" spans="1:7" x14ac:dyDescent="0.3">
      <c r="A507" s="1" t="s">
        <v>370</v>
      </c>
      <c r="B507" s="1" t="s">
        <v>180</v>
      </c>
      <c r="C507">
        <v>3</v>
      </c>
      <c r="D507" s="1" t="s">
        <v>372</v>
      </c>
      <c r="E507" s="1" t="s">
        <v>18</v>
      </c>
      <c r="F507">
        <v>16.77</v>
      </c>
      <c r="G507">
        <v>16</v>
      </c>
    </row>
    <row r="508" spans="1:7" x14ac:dyDescent="0.3">
      <c r="A508" s="1" t="s">
        <v>1064</v>
      </c>
      <c r="B508" s="1" t="s">
        <v>180</v>
      </c>
      <c r="C508">
        <v>3</v>
      </c>
      <c r="D508" s="1" t="s">
        <v>1066</v>
      </c>
      <c r="E508" s="1" t="s">
        <v>18</v>
      </c>
      <c r="F508">
        <v>19.43</v>
      </c>
      <c r="G508">
        <v>15</v>
      </c>
    </row>
    <row r="509" spans="1:7" x14ac:dyDescent="0.3">
      <c r="A509" s="1" t="s">
        <v>1078</v>
      </c>
      <c r="B509" s="1" t="s">
        <v>180</v>
      </c>
      <c r="C509">
        <v>3</v>
      </c>
      <c r="D509" s="1" t="s">
        <v>1080</v>
      </c>
      <c r="E509" s="1" t="s">
        <v>18</v>
      </c>
      <c r="F509">
        <v>30.8</v>
      </c>
      <c r="G509">
        <v>15</v>
      </c>
    </row>
    <row r="510" spans="1:7" x14ac:dyDescent="0.3">
      <c r="A510" s="1" t="s">
        <v>1285</v>
      </c>
      <c r="B510" s="1" t="s">
        <v>180</v>
      </c>
      <c r="C510">
        <v>3</v>
      </c>
      <c r="D510" s="1" t="s">
        <v>1287</v>
      </c>
      <c r="E510" s="1" t="s">
        <v>18</v>
      </c>
      <c r="F510">
        <v>17.43</v>
      </c>
      <c r="G510">
        <v>14</v>
      </c>
    </row>
    <row r="511" spans="1:7" x14ac:dyDescent="0.3">
      <c r="A511" s="1" t="s">
        <v>1559</v>
      </c>
      <c r="B511" s="1" t="s">
        <v>180</v>
      </c>
      <c r="C511">
        <v>3</v>
      </c>
      <c r="D511" s="1" t="s">
        <v>1561</v>
      </c>
      <c r="E511" s="1" t="s">
        <v>18</v>
      </c>
      <c r="F511">
        <v>58.79</v>
      </c>
      <c r="G511">
        <v>14</v>
      </c>
    </row>
    <row r="512" spans="1:7" x14ac:dyDescent="0.3">
      <c r="A512" s="1" t="s">
        <v>1883</v>
      </c>
      <c r="B512" s="1" t="s">
        <v>180</v>
      </c>
      <c r="C512">
        <v>3</v>
      </c>
      <c r="D512" s="1" t="s">
        <v>1885</v>
      </c>
      <c r="E512" s="1" t="s">
        <v>18</v>
      </c>
      <c r="F512">
        <v>59.9</v>
      </c>
      <c r="G512">
        <v>12</v>
      </c>
    </row>
    <row r="513" spans="1:7" x14ac:dyDescent="0.3">
      <c r="A513" s="1" t="s">
        <v>1898</v>
      </c>
      <c r="B513" s="1" t="s">
        <v>180</v>
      </c>
      <c r="C513">
        <v>3</v>
      </c>
      <c r="D513" s="1" t="s">
        <v>1900</v>
      </c>
      <c r="E513" s="1" t="s">
        <v>18</v>
      </c>
      <c r="F513">
        <v>21.21</v>
      </c>
      <c r="G513">
        <v>12</v>
      </c>
    </row>
    <row r="514" spans="1:7" x14ac:dyDescent="0.3">
      <c r="A514" s="1" t="s">
        <v>2127</v>
      </c>
      <c r="B514" s="1" t="s">
        <v>180</v>
      </c>
      <c r="C514">
        <v>3</v>
      </c>
      <c r="D514" s="1" t="s">
        <v>2129</v>
      </c>
      <c r="E514" s="1" t="s">
        <v>18</v>
      </c>
      <c r="F514">
        <v>19.53</v>
      </c>
      <c r="G514">
        <v>11</v>
      </c>
    </row>
    <row r="515" spans="1:7" x14ac:dyDescent="0.3">
      <c r="A515" s="1" t="s">
        <v>2278</v>
      </c>
      <c r="B515" s="1" t="s">
        <v>180</v>
      </c>
      <c r="C515">
        <v>3</v>
      </c>
      <c r="D515" s="1" t="s">
        <v>2280</v>
      </c>
      <c r="E515" s="1" t="s">
        <v>18</v>
      </c>
      <c r="F515">
        <v>34.06</v>
      </c>
      <c r="G515">
        <v>8</v>
      </c>
    </row>
    <row r="516" spans="1:7" x14ac:dyDescent="0.3">
      <c r="A516" s="1" t="s">
        <v>2360</v>
      </c>
      <c r="B516" s="1" t="s">
        <v>180</v>
      </c>
      <c r="C516">
        <v>3</v>
      </c>
      <c r="D516" s="1" t="s">
        <v>2362</v>
      </c>
      <c r="E516" s="1" t="s">
        <v>18</v>
      </c>
      <c r="F516">
        <v>21.82</v>
      </c>
      <c r="G516">
        <v>8</v>
      </c>
    </row>
    <row r="517" spans="1:7" x14ac:dyDescent="0.3">
      <c r="A517" s="1" t="s">
        <v>2389</v>
      </c>
      <c r="B517" s="1" t="s">
        <v>180</v>
      </c>
      <c r="C517">
        <v>3</v>
      </c>
      <c r="D517" s="1" t="s">
        <v>2391</v>
      </c>
      <c r="E517" s="1" t="s">
        <v>18</v>
      </c>
      <c r="F517">
        <v>29.48</v>
      </c>
      <c r="G517">
        <v>8</v>
      </c>
    </row>
    <row r="518" spans="1:7" x14ac:dyDescent="0.3">
      <c r="A518" s="1" t="s">
        <v>2399</v>
      </c>
      <c r="B518" s="1" t="s">
        <v>180</v>
      </c>
      <c r="C518">
        <v>3</v>
      </c>
      <c r="D518" s="1" t="s">
        <v>2401</v>
      </c>
      <c r="E518" s="1" t="s">
        <v>18</v>
      </c>
      <c r="F518">
        <v>12.55</v>
      </c>
      <c r="G518">
        <v>8</v>
      </c>
    </row>
    <row r="519" spans="1:7" x14ac:dyDescent="0.3">
      <c r="A519" s="1" t="s">
        <v>2496</v>
      </c>
      <c r="B519" s="1" t="s">
        <v>180</v>
      </c>
      <c r="C519">
        <v>3</v>
      </c>
      <c r="D519" s="1" t="s">
        <v>2498</v>
      </c>
      <c r="E519" s="1" t="s">
        <v>18</v>
      </c>
      <c r="F519">
        <v>13.2</v>
      </c>
      <c r="G519">
        <v>8</v>
      </c>
    </row>
    <row r="520" spans="1:7" x14ac:dyDescent="0.3">
      <c r="A520" s="1" t="s">
        <v>2711</v>
      </c>
      <c r="B520" s="1" t="s">
        <v>180</v>
      </c>
      <c r="C520">
        <v>3</v>
      </c>
      <c r="D520" s="1" t="s">
        <v>2713</v>
      </c>
      <c r="E520" s="1" t="s">
        <v>18</v>
      </c>
      <c r="F520">
        <v>45.13</v>
      </c>
      <c r="G520">
        <v>7</v>
      </c>
    </row>
    <row r="521" spans="1:7" x14ac:dyDescent="0.3">
      <c r="A521" s="1" t="s">
        <v>2898</v>
      </c>
      <c r="B521" s="1" t="s">
        <v>180</v>
      </c>
      <c r="C521">
        <v>3</v>
      </c>
      <c r="D521" s="1" t="s">
        <v>2900</v>
      </c>
      <c r="E521" s="1" t="s">
        <v>18</v>
      </c>
      <c r="F521">
        <v>42.14</v>
      </c>
      <c r="G521">
        <v>6</v>
      </c>
    </row>
    <row r="522" spans="1:7" x14ac:dyDescent="0.3">
      <c r="A522" s="1" t="s">
        <v>3205</v>
      </c>
      <c r="B522" s="1" t="s">
        <v>180</v>
      </c>
      <c r="C522">
        <v>3</v>
      </c>
      <c r="D522" s="1" t="s">
        <v>3207</v>
      </c>
      <c r="E522" s="1" t="s">
        <v>18</v>
      </c>
      <c r="F522">
        <v>32.35</v>
      </c>
      <c r="G522">
        <v>5</v>
      </c>
    </row>
    <row r="523" spans="1:7" x14ac:dyDescent="0.3">
      <c r="A523" s="1" t="s">
        <v>3290</v>
      </c>
      <c r="B523" s="1" t="s">
        <v>180</v>
      </c>
      <c r="C523">
        <v>3</v>
      </c>
      <c r="D523" s="1" t="s">
        <v>3292</v>
      </c>
      <c r="E523" s="1" t="s">
        <v>18</v>
      </c>
      <c r="F523">
        <v>38.71</v>
      </c>
      <c r="G523">
        <v>4</v>
      </c>
    </row>
    <row r="524" spans="1:7" x14ac:dyDescent="0.3">
      <c r="A524" s="1" t="s">
        <v>3524</v>
      </c>
      <c r="B524" s="1" t="s">
        <v>180</v>
      </c>
      <c r="C524">
        <v>3</v>
      </c>
      <c r="D524" s="1" t="s">
        <v>3526</v>
      </c>
      <c r="E524" s="1" t="s">
        <v>18</v>
      </c>
      <c r="F524">
        <v>31.95</v>
      </c>
      <c r="G524">
        <v>3</v>
      </c>
    </row>
    <row r="525" spans="1:7" x14ac:dyDescent="0.3">
      <c r="A525" s="1" t="s">
        <v>3544</v>
      </c>
      <c r="B525" s="1" t="s">
        <v>180</v>
      </c>
      <c r="C525">
        <v>3</v>
      </c>
      <c r="D525" s="1" t="s">
        <v>3546</v>
      </c>
      <c r="E525" s="1" t="s">
        <v>18</v>
      </c>
      <c r="F525">
        <v>50.66</v>
      </c>
      <c r="G525">
        <v>3</v>
      </c>
    </row>
    <row r="526" spans="1:7" x14ac:dyDescent="0.3">
      <c r="A526" s="1" t="s">
        <v>3897</v>
      </c>
      <c r="B526" s="1" t="s">
        <v>180</v>
      </c>
      <c r="C526">
        <v>3</v>
      </c>
      <c r="D526" s="1" t="s">
        <v>3899</v>
      </c>
      <c r="E526" s="1" t="s">
        <v>18</v>
      </c>
      <c r="F526">
        <v>36.74</v>
      </c>
      <c r="G526">
        <v>3</v>
      </c>
    </row>
    <row r="527" spans="1:7" x14ac:dyDescent="0.3">
      <c r="A527" s="1" t="s">
        <v>4147</v>
      </c>
      <c r="B527" s="1" t="s">
        <v>180</v>
      </c>
      <c r="C527">
        <v>3</v>
      </c>
      <c r="D527" s="1" t="s">
        <v>4149</v>
      </c>
      <c r="E527" s="1" t="s">
        <v>18</v>
      </c>
      <c r="F527">
        <v>28.85</v>
      </c>
      <c r="G527">
        <v>3</v>
      </c>
    </row>
    <row r="528" spans="1:7" x14ac:dyDescent="0.3">
      <c r="A528" s="1" t="s">
        <v>4492</v>
      </c>
      <c r="B528" s="1" t="s">
        <v>180</v>
      </c>
      <c r="C528">
        <v>3</v>
      </c>
      <c r="D528" s="1" t="s">
        <v>4492</v>
      </c>
      <c r="E528" s="1" t="s">
        <v>18</v>
      </c>
      <c r="F528">
        <v>34</v>
      </c>
      <c r="G528">
        <v>2</v>
      </c>
    </row>
    <row r="529" spans="1:7" x14ac:dyDescent="0.3">
      <c r="A529" s="1" t="s">
        <v>4914</v>
      </c>
      <c r="B529" s="1" t="s">
        <v>180</v>
      </c>
      <c r="C529">
        <v>3</v>
      </c>
      <c r="D529" s="1" t="s">
        <v>4916</v>
      </c>
      <c r="E529" s="1" t="s">
        <v>18</v>
      </c>
      <c r="F529">
        <v>51.32</v>
      </c>
      <c r="G529">
        <v>1</v>
      </c>
    </row>
    <row r="530" spans="1:7" x14ac:dyDescent="0.3">
      <c r="A530" s="1" t="s">
        <v>12</v>
      </c>
      <c r="B530" s="1" t="s">
        <v>13</v>
      </c>
      <c r="C530">
        <v>3</v>
      </c>
      <c r="D530" s="1" t="s">
        <v>16</v>
      </c>
      <c r="E530" s="1" t="s">
        <v>18</v>
      </c>
      <c r="F530">
        <v>51.77</v>
      </c>
      <c r="G530">
        <v>22</v>
      </c>
    </row>
    <row r="531" spans="1:7" x14ac:dyDescent="0.3">
      <c r="A531" s="1" t="s">
        <v>245</v>
      </c>
      <c r="B531" s="1" t="s">
        <v>13</v>
      </c>
      <c r="C531">
        <v>3</v>
      </c>
      <c r="D531" s="1" t="s">
        <v>247</v>
      </c>
      <c r="E531" s="1" t="s">
        <v>18</v>
      </c>
      <c r="F531">
        <v>57.31</v>
      </c>
      <c r="G531">
        <v>17</v>
      </c>
    </row>
    <row r="532" spans="1:7" x14ac:dyDescent="0.3">
      <c r="A532" s="1" t="s">
        <v>2088</v>
      </c>
      <c r="B532" s="1" t="s">
        <v>1269</v>
      </c>
      <c r="C532">
        <v>3</v>
      </c>
      <c r="D532" s="1" t="s">
        <v>2090</v>
      </c>
      <c r="E532" s="1" t="s">
        <v>18</v>
      </c>
      <c r="F532">
        <v>56.27</v>
      </c>
      <c r="G532">
        <v>11</v>
      </c>
    </row>
    <row r="533" spans="1:7" x14ac:dyDescent="0.3">
      <c r="A533" s="1" t="s">
        <v>2931</v>
      </c>
      <c r="B533" s="1" t="s">
        <v>1269</v>
      </c>
      <c r="C533">
        <v>3</v>
      </c>
      <c r="D533" s="1" t="s">
        <v>2933</v>
      </c>
      <c r="E533" s="1" t="s">
        <v>18</v>
      </c>
      <c r="F533">
        <v>21.3</v>
      </c>
      <c r="G533">
        <v>6</v>
      </c>
    </row>
    <row r="534" spans="1:7" x14ac:dyDescent="0.3">
      <c r="A534" s="1" t="s">
        <v>2198</v>
      </c>
      <c r="B534" s="1" t="s">
        <v>604</v>
      </c>
      <c r="C534">
        <v>3</v>
      </c>
      <c r="D534" s="1" t="s">
        <v>2200</v>
      </c>
      <c r="E534" s="1" t="s">
        <v>18</v>
      </c>
      <c r="F534">
        <v>24.57</v>
      </c>
      <c r="G534">
        <v>9</v>
      </c>
    </row>
    <row r="535" spans="1:7" x14ac:dyDescent="0.3">
      <c r="A535" s="1" t="s">
        <v>4702</v>
      </c>
      <c r="B535" s="1" t="s">
        <v>604</v>
      </c>
      <c r="C535">
        <v>3</v>
      </c>
      <c r="D535" s="1" t="s">
        <v>4704</v>
      </c>
      <c r="E535" s="1" t="s">
        <v>18</v>
      </c>
      <c r="F535">
        <v>57.49</v>
      </c>
      <c r="G535">
        <v>1</v>
      </c>
    </row>
    <row r="536" spans="1:7" x14ac:dyDescent="0.3">
      <c r="A536" s="1" t="s">
        <v>1048</v>
      </c>
      <c r="B536" s="1" t="s">
        <v>153</v>
      </c>
      <c r="C536">
        <v>3</v>
      </c>
      <c r="D536" s="1" t="s">
        <v>1050</v>
      </c>
      <c r="E536" s="1" t="s">
        <v>18</v>
      </c>
      <c r="F536">
        <v>35.61</v>
      </c>
      <c r="G536">
        <v>15</v>
      </c>
    </row>
    <row r="537" spans="1:7" x14ac:dyDescent="0.3">
      <c r="A537" s="1" t="s">
        <v>1223</v>
      </c>
      <c r="B537" s="1" t="s">
        <v>153</v>
      </c>
      <c r="C537">
        <v>3</v>
      </c>
      <c r="D537" s="1" t="s">
        <v>1225</v>
      </c>
      <c r="E537" s="1" t="s">
        <v>18</v>
      </c>
      <c r="F537">
        <v>32.61</v>
      </c>
      <c r="G537">
        <v>14</v>
      </c>
    </row>
    <row r="538" spans="1:7" x14ac:dyDescent="0.3">
      <c r="A538" s="1" t="s">
        <v>2029</v>
      </c>
      <c r="B538" s="1" t="s">
        <v>153</v>
      </c>
      <c r="C538">
        <v>3</v>
      </c>
      <c r="D538" s="1" t="s">
        <v>2031</v>
      </c>
      <c r="E538" s="1" t="s">
        <v>18</v>
      </c>
      <c r="F538">
        <v>53.98</v>
      </c>
      <c r="G538">
        <v>11</v>
      </c>
    </row>
    <row r="539" spans="1:7" x14ac:dyDescent="0.3">
      <c r="A539" s="1" t="s">
        <v>2049</v>
      </c>
      <c r="B539" s="1" t="s">
        <v>153</v>
      </c>
      <c r="C539">
        <v>3</v>
      </c>
      <c r="D539" s="1" t="s">
        <v>2051</v>
      </c>
      <c r="E539" s="1" t="s">
        <v>18</v>
      </c>
      <c r="F539">
        <v>47.67</v>
      </c>
      <c r="G539">
        <v>11</v>
      </c>
    </row>
    <row r="540" spans="1:7" x14ac:dyDescent="0.3">
      <c r="A540" s="1" t="s">
        <v>2619</v>
      </c>
      <c r="B540" s="1" t="s">
        <v>153</v>
      </c>
      <c r="C540">
        <v>3</v>
      </c>
      <c r="D540" s="1" t="s">
        <v>2621</v>
      </c>
      <c r="E540" s="1" t="s">
        <v>18</v>
      </c>
      <c r="F540">
        <v>20.9</v>
      </c>
      <c r="G540">
        <v>7</v>
      </c>
    </row>
    <row r="541" spans="1:7" x14ac:dyDescent="0.3">
      <c r="A541" s="1" t="s">
        <v>3280</v>
      </c>
      <c r="B541" s="1" t="s">
        <v>153</v>
      </c>
      <c r="C541">
        <v>3</v>
      </c>
      <c r="D541" s="1" t="s">
        <v>3282</v>
      </c>
      <c r="E541" s="1" t="s">
        <v>18</v>
      </c>
      <c r="F541">
        <v>59.99</v>
      </c>
      <c r="G541">
        <v>4</v>
      </c>
    </row>
    <row r="542" spans="1:7" x14ac:dyDescent="0.3">
      <c r="A542" s="1" t="s">
        <v>3451</v>
      </c>
      <c r="B542" s="1" t="s">
        <v>153</v>
      </c>
      <c r="C542">
        <v>3</v>
      </c>
      <c r="D542" s="1" t="s">
        <v>3453</v>
      </c>
      <c r="E542" s="1" t="s">
        <v>18</v>
      </c>
      <c r="F542">
        <v>13.38</v>
      </c>
      <c r="G542">
        <v>4</v>
      </c>
    </row>
    <row r="543" spans="1:7" x14ac:dyDescent="0.3">
      <c r="A543" s="1" t="s">
        <v>3970</v>
      </c>
      <c r="B543" s="1" t="s">
        <v>153</v>
      </c>
      <c r="C543">
        <v>3</v>
      </c>
      <c r="D543" s="1" t="s">
        <v>3972</v>
      </c>
      <c r="E543" s="1" t="s">
        <v>18</v>
      </c>
      <c r="F543">
        <v>11.1</v>
      </c>
      <c r="G543">
        <v>3</v>
      </c>
    </row>
    <row r="544" spans="1:7" x14ac:dyDescent="0.3">
      <c r="A544" s="1" t="s">
        <v>4526</v>
      </c>
      <c r="B544" s="1" t="s">
        <v>153</v>
      </c>
      <c r="C544">
        <v>3</v>
      </c>
      <c r="D544" s="1" t="s">
        <v>4528</v>
      </c>
      <c r="E544" s="1" t="s">
        <v>18</v>
      </c>
      <c r="F544">
        <v>39.770000000000003</v>
      </c>
      <c r="G544">
        <v>1</v>
      </c>
    </row>
    <row r="545" spans="1:7" x14ac:dyDescent="0.3">
      <c r="A545" s="1" t="s">
        <v>4851</v>
      </c>
      <c r="B545" s="1" t="s">
        <v>153</v>
      </c>
      <c r="C545">
        <v>3</v>
      </c>
      <c r="D545" s="1" t="s">
        <v>4853</v>
      </c>
      <c r="E545" s="1" t="s">
        <v>18</v>
      </c>
      <c r="F545">
        <v>58.99</v>
      </c>
      <c r="G545">
        <v>1</v>
      </c>
    </row>
    <row r="546" spans="1:7" x14ac:dyDescent="0.3">
      <c r="A546" s="1" t="s">
        <v>4905</v>
      </c>
      <c r="B546" s="1" t="s">
        <v>153</v>
      </c>
      <c r="C546">
        <v>3</v>
      </c>
      <c r="D546" s="1" t="s">
        <v>4907</v>
      </c>
      <c r="E546" s="1" t="s">
        <v>18</v>
      </c>
      <c r="F546">
        <v>39.24</v>
      </c>
      <c r="G546">
        <v>1</v>
      </c>
    </row>
    <row r="547" spans="1:7" x14ac:dyDescent="0.3">
      <c r="A547" s="1" t="s">
        <v>3017</v>
      </c>
      <c r="B547" s="1" t="s">
        <v>360</v>
      </c>
      <c r="C547">
        <v>3</v>
      </c>
      <c r="D547" s="1" t="s">
        <v>3019</v>
      </c>
      <c r="E547" s="1" t="s">
        <v>18</v>
      </c>
      <c r="F547">
        <v>13.76</v>
      </c>
      <c r="G547">
        <v>5</v>
      </c>
    </row>
    <row r="548" spans="1:7" x14ac:dyDescent="0.3">
      <c r="A548" s="1" t="s">
        <v>1433</v>
      </c>
      <c r="B548" s="1" t="s">
        <v>488</v>
      </c>
      <c r="C548">
        <v>3</v>
      </c>
      <c r="D548" s="1" t="s">
        <v>1435</v>
      </c>
      <c r="E548" s="1" t="s">
        <v>18</v>
      </c>
      <c r="F548">
        <v>52.15</v>
      </c>
      <c r="G548">
        <v>14</v>
      </c>
    </row>
    <row r="549" spans="1:7" x14ac:dyDescent="0.3">
      <c r="A549" s="1" t="s">
        <v>2510</v>
      </c>
      <c r="B549" s="1" t="s">
        <v>488</v>
      </c>
      <c r="C549">
        <v>3</v>
      </c>
      <c r="D549" s="1" t="s">
        <v>2512</v>
      </c>
      <c r="E549" s="1" t="s">
        <v>18</v>
      </c>
      <c r="F549">
        <v>12.08</v>
      </c>
      <c r="G549">
        <v>7</v>
      </c>
    </row>
    <row r="550" spans="1:7" x14ac:dyDescent="0.3">
      <c r="A550" s="1" t="s">
        <v>447</v>
      </c>
      <c r="B550" s="1" t="s">
        <v>96</v>
      </c>
      <c r="C550">
        <v>3</v>
      </c>
      <c r="D550" s="1" t="s">
        <v>449</v>
      </c>
      <c r="E550" s="1" t="s">
        <v>18</v>
      </c>
      <c r="F550">
        <v>50.4</v>
      </c>
      <c r="G550">
        <v>16</v>
      </c>
    </row>
    <row r="551" spans="1:7" x14ac:dyDescent="0.3">
      <c r="A551" s="1" t="s">
        <v>472</v>
      </c>
      <c r="B551" s="1" t="s">
        <v>96</v>
      </c>
      <c r="C551">
        <v>3</v>
      </c>
      <c r="D551" s="1" t="s">
        <v>474</v>
      </c>
      <c r="E551" s="1" t="s">
        <v>18</v>
      </c>
      <c r="F551">
        <v>10.16</v>
      </c>
      <c r="G551">
        <v>16</v>
      </c>
    </row>
    <row r="552" spans="1:7" x14ac:dyDescent="0.3">
      <c r="A552" s="1" t="s">
        <v>523</v>
      </c>
      <c r="B552" s="1" t="s">
        <v>96</v>
      </c>
      <c r="C552">
        <v>3</v>
      </c>
      <c r="D552" s="1" t="s">
        <v>525</v>
      </c>
      <c r="E552" s="1" t="s">
        <v>18</v>
      </c>
      <c r="F552">
        <v>45.61</v>
      </c>
      <c r="G552">
        <v>16</v>
      </c>
    </row>
    <row r="553" spans="1:7" x14ac:dyDescent="0.3">
      <c r="A553" s="1" t="s">
        <v>563</v>
      </c>
      <c r="B553" s="1" t="s">
        <v>96</v>
      </c>
      <c r="C553">
        <v>3</v>
      </c>
      <c r="D553" s="1" t="s">
        <v>565</v>
      </c>
      <c r="E553" s="1" t="s">
        <v>18</v>
      </c>
      <c r="F553">
        <v>54.63</v>
      </c>
      <c r="G553">
        <v>16</v>
      </c>
    </row>
    <row r="554" spans="1:7" x14ac:dyDescent="0.3">
      <c r="A554" s="1" t="s">
        <v>1409</v>
      </c>
      <c r="B554" s="1" t="s">
        <v>96</v>
      </c>
      <c r="C554">
        <v>3</v>
      </c>
      <c r="D554" s="1" t="s">
        <v>1411</v>
      </c>
      <c r="E554" s="1" t="s">
        <v>18</v>
      </c>
      <c r="F554">
        <v>47.82</v>
      </c>
      <c r="G554">
        <v>14</v>
      </c>
    </row>
    <row r="555" spans="1:7" x14ac:dyDescent="0.3">
      <c r="A555" s="1" t="s">
        <v>1731</v>
      </c>
      <c r="B555" s="1" t="s">
        <v>96</v>
      </c>
      <c r="C555">
        <v>3</v>
      </c>
      <c r="D555" s="1" t="s">
        <v>1733</v>
      </c>
      <c r="E555" s="1" t="s">
        <v>18</v>
      </c>
      <c r="F555">
        <v>48.8</v>
      </c>
      <c r="G555">
        <v>14</v>
      </c>
    </row>
    <row r="556" spans="1:7" x14ac:dyDescent="0.3">
      <c r="A556" s="1" t="s">
        <v>2918</v>
      </c>
      <c r="B556" s="1" t="s">
        <v>96</v>
      </c>
      <c r="C556">
        <v>3</v>
      </c>
      <c r="D556" s="1" t="s">
        <v>2920</v>
      </c>
      <c r="E556" s="1" t="s">
        <v>18</v>
      </c>
      <c r="F556">
        <v>36.39</v>
      </c>
      <c r="G556">
        <v>6</v>
      </c>
    </row>
    <row r="557" spans="1:7" x14ac:dyDescent="0.3">
      <c r="A557" s="1" t="s">
        <v>3599</v>
      </c>
      <c r="B557" s="1" t="s">
        <v>96</v>
      </c>
      <c r="C557">
        <v>3</v>
      </c>
      <c r="D557" s="1" t="s">
        <v>3601</v>
      </c>
      <c r="E557" s="1" t="s">
        <v>18</v>
      </c>
      <c r="F557">
        <v>14.41</v>
      </c>
      <c r="G557">
        <v>3</v>
      </c>
    </row>
    <row r="558" spans="1:7" x14ac:dyDescent="0.3">
      <c r="A558" s="1" t="s">
        <v>3989</v>
      </c>
      <c r="B558" s="1" t="s">
        <v>96</v>
      </c>
      <c r="C558">
        <v>3</v>
      </c>
      <c r="D558" s="1" t="s">
        <v>3991</v>
      </c>
      <c r="E558" s="1" t="s">
        <v>18</v>
      </c>
      <c r="F558">
        <v>43.63</v>
      </c>
      <c r="G558">
        <v>3</v>
      </c>
    </row>
    <row r="559" spans="1:7" x14ac:dyDescent="0.3">
      <c r="A559" s="1" t="s">
        <v>4009</v>
      </c>
      <c r="B559" s="1" t="s">
        <v>96</v>
      </c>
      <c r="C559">
        <v>3</v>
      </c>
      <c r="D559" s="1" t="s">
        <v>4011</v>
      </c>
      <c r="E559" s="1" t="s">
        <v>18</v>
      </c>
      <c r="F559">
        <v>31.45</v>
      </c>
      <c r="G559">
        <v>3</v>
      </c>
    </row>
    <row r="560" spans="1:7" x14ac:dyDescent="0.3">
      <c r="A560" s="1" t="s">
        <v>4474</v>
      </c>
      <c r="B560" s="1" t="s">
        <v>96</v>
      </c>
      <c r="C560">
        <v>3</v>
      </c>
      <c r="D560" s="1" t="s">
        <v>4476</v>
      </c>
      <c r="E560" s="1" t="s">
        <v>18</v>
      </c>
      <c r="F560">
        <v>11.75</v>
      </c>
      <c r="G560">
        <v>2</v>
      </c>
    </row>
    <row r="561" spans="1:7" x14ac:dyDescent="0.3">
      <c r="A561" s="1" t="s">
        <v>4608</v>
      </c>
      <c r="B561" s="1" t="s">
        <v>96</v>
      </c>
      <c r="C561">
        <v>3</v>
      </c>
      <c r="D561" s="1" t="s">
        <v>4610</v>
      </c>
      <c r="E561" s="1" t="s">
        <v>18</v>
      </c>
      <c r="F561">
        <v>54.12</v>
      </c>
      <c r="G561">
        <v>1</v>
      </c>
    </row>
    <row r="562" spans="1:7" x14ac:dyDescent="0.3">
      <c r="A562" s="1" t="s">
        <v>4692</v>
      </c>
      <c r="B562" s="1" t="s">
        <v>96</v>
      </c>
      <c r="C562">
        <v>3</v>
      </c>
      <c r="D562" s="1" t="s">
        <v>4694</v>
      </c>
      <c r="E562" s="1" t="s">
        <v>18</v>
      </c>
      <c r="F562">
        <v>10.64</v>
      </c>
      <c r="G562">
        <v>1</v>
      </c>
    </row>
    <row r="563" spans="1:7" x14ac:dyDescent="0.3">
      <c r="A563" s="1" t="s">
        <v>4725</v>
      </c>
      <c r="B563" s="1" t="s">
        <v>96</v>
      </c>
      <c r="C563">
        <v>3</v>
      </c>
      <c r="D563" s="1" t="s">
        <v>4727</v>
      </c>
      <c r="E563" s="1" t="s">
        <v>18</v>
      </c>
      <c r="F563">
        <v>42.12</v>
      </c>
      <c r="G563">
        <v>1</v>
      </c>
    </row>
    <row r="564" spans="1:7" x14ac:dyDescent="0.3">
      <c r="A564" s="1" t="s">
        <v>4784</v>
      </c>
      <c r="B564" s="1" t="s">
        <v>96</v>
      </c>
      <c r="C564">
        <v>3</v>
      </c>
      <c r="D564" s="1" t="s">
        <v>4786</v>
      </c>
      <c r="E564" s="1" t="s">
        <v>18</v>
      </c>
      <c r="F564">
        <v>29.87</v>
      </c>
      <c r="G564">
        <v>1</v>
      </c>
    </row>
    <row r="565" spans="1:7" x14ac:dyDescent="0.3">
      <c r="A565" s="1" t="s">
        <v>4876</v>
      </c>
      <c r="B565" s="1" t="s">
        <v>96</v>
      </c>
      <c r="C565">
        <v>3</v>
      </c>
      <c r="D565" s="1" t="s">
        <v>4878</v>
      </c>
      <c r="E565" s="1" t="s">
        <v>18</v>
      </c>
      <c r="F565">
        <v>45.24</v>
      </c>
      <c r="G565">
        <v>1</v>
      </c>
    </row>
    <row r="566" spans="1:7" x14ac:dyDescent="0.3">
      <c r="A566" s="1" t="s">
        <v>4227</v>
      </c>
      <c r="B566" s="1" t="s">
        <v>3867</v>
      </c>
      <c r="C566">
        <v>3</v>
      </c>
      <c r="D566" s="1" t="s">
        <v>4229</v>
      </c>
      <c r="E566" s="1" t="s">
        <v>18</v>
      </c>
      <c r="F566">
        <v>51.22</v>
      </c>
      <c r="G566">
        <v>3</v>
      </c>
    </row>
    <row r="567" spans="1:7" x14ac:dyDescent="0.3">
      <c r="A567" s="1" t="s">
        <v>2344</v>
      </c>
      <c r="B567" s="1" t="s">
        <v>2345</v>
      </c>
      <c r="C567">
        <v>3</v>
      </c>
      <c r="D567" s="1" t="s">
        <v>2347</v>
      </c>
      <c r="E567" s="1" t="s">
        <v>18</v>
      </c>
      <c r="F567">
        <v>58.33</v>
      </c>
      <c r="G567">
        <v>8</v>
      </c>
    </row>
    <row r="568" spans="1:7" x14ac:dyDescent="0.3">
      <c r="A568" s="1" t="s">
        <v>3324</v>
      </c>
      <c r="B568" s="1" t="s">
        <v>136</v>
      </c>
      <c r="C568">
        <v>3</v>
      </c>
      <c r="D568" s="1" t="s">
        <v>3326</v>
      </c>
      <c r="E568" s="1" t="s">
        <v>18</v>
      </c>
      <c r="F568">
        <v>59.71</v>
      </c>
      <c r="G568">
        <v>4</v>
      </c>
    </row>
    <row r="569" spans="1:7" x14ac:dyDescent="0.3">
      <c r="A569" s="1" t="s">
        <v>1399</v>
      </c>
      <c r="B569" s="1" t="s">
        <v>130</v>
      </c>
      <c r="C569">
        <v>3</v>
      </c>
      <c r="D569" s="1" t="s">
        <v>1401</v>
      </c>
      <c r="E569" s="1" t="s">
        <v>18</v>
      </c>
      <c r="F569">
        <v>48.87</v>
      </c>
      <c r="G569">
        <v>14</v>
      </c>
    </row>
    <row r="570" spans="1:7" x14ac:dyDescent="0.3">
      <c r="A570" s="1" t="s">
        <v>2531</v>
      </c>
      <c r="B570" s="1" t="s">
        <v>130</v>
      </c>
      <c r="C570">
        <v>3</v>
      </c>
      <c r="D570" s="1" t="s">
        <v>2533</v>
      </c>
      <c r="E570" s="1" t="s">
        <v>18</v>
      </c>
      <c r="F570">
        <v>37.33</v>
      </c>
      <c r="G570">
        <v>7</v>
      </c>
    </row>
    <row r="571" spans="1:7" x14ac:dyDescent="0.3">
      <c r="A571" s="1" t="s">
        <v>4034</v>
      </c>
      <c r="B571" s="1" t="s">
        <v>130</v>
      </c>
      <c r="C571">
        <v>3</v>
      </c>
      <c r="D571" s="1" t="s">
        <v>4036</v>
      </c>
      <c r="E571" s="1" t="s">
        <v>18</v>
      </c>
      <c r="F571">
        <v>38.950000000000003</v>
      </c>
      <c r="G571">
        <v>3</v>
      </c>
    </row>
    <row r="572" spans="1:7" x14ac:dyDescent="0.3">
      <c r="A572" s="1" t="s">
        <v>1833</v>
      </c>
      <c r="B572" s="1" t="s">
        <v>989</v>
      </c>
      <c r="C572">
        <v>3</v>
      </c>
      <c r="D572" s="1" t="s">
        <v>1835</v>
      </c>
      <c r="E572" s="1" t="s">
        <v>18</v>
      </c>
      <c r="F572">
        <v>13.86</v>
      </c>
      <c r="G572">
        <v>12</v>
      </c>
    </row>
    <row r="573" spans="1:7" x14ac:dyDescent="0.3">
      <c r="A573" s="1" t="s">
        <v>2658</v>
      </c>
      <c r="B573" s="1" t="s">
        <v>989</v>
      </c>
      <c r="C573">
        <v>3</v>
      </c>
      <c r="D573" s="1" t="s">
        <v>2660</v>
      </c>
      <c r="E573" s="1" t="s">
        <v>18</v>
      </c>
      <c r="F573">
        <v>43.58</v>
      </c>
      <c r="G573">
        <v>7</v>
      </c>
    </row>
    <row r="574" spans="1:7" x14ac:dyDescent="0.3">
      <c r="A574" s="1" t="s">
        <v>344</v>
      </c>
      <c r="B574" s="1" t="s">
        <v>51</v>
      </c>
      <c r="C574">
        <v>3</v>
      </c>
      <c r="D574" s="1" t="s">
        <v>346</v>
      </c>
      <c r="E574" s="1" t="s">
        <v>18</v>
      </c>
      <c r="F574">
        <v>45.22</v>
      </c>
      <c r="G574">
        <v>16</v>
      </c>
    </row>
    <row r="575" spans="1:7" x14ac:dyDescent="0.3">
      <c r="A575" s="1" t="s">
        <v>634</v>
      </c>
      <c r="B575" s="1" t="s">
        <v>51</v>
      </c>
      <c r="C575">
        <v>3</v>
      </c>
      <c r="D575" s="1" t="s">
        <v>636</v>
      </c>
      <c r="E575" s="1" t="s">
        <v>18</v>
      </c>
      <c r="F575">
        <v>28.81</v>
      </c>
      <c r="G575">
        <v>16</v>
      </c>
    </row>
    <row r="576" spans="1:7" x14ac:dyDescent="0.3">
      <c r="A576" s="1" t="s">
        <v>1687</v>
      </c>
      <c r="B576" s="1" t="s">
        <v>51</v>
      </c>
      <c r="C576">
        <v>3</v>
      </c>
      <c r="D576" s="1" t="s">
        <v>1689</v>
      </c>
      <c r="E576" s="1" t="s">
        <v>18</v>
      </c>
      <c r="F576">
        <v>50.83</v>
      </c>
      <c r="G576">
        <v>14</v>
      </c>
    </row>
    <row r="577" spans="1:7" x14ac:dyDescent="0.3">
      <c r="A577" s="1" t="s">
        <v>3534</v>
      </c>
      <c r="B577" s="1" t="s">
        <v>51</v>
      </c>
      <c r="C577">
        <v>3</v>
      </c>
      <c r="D577" s="1" t="s">
        <v>3536</v>
      </c>
      <c r="E577" s="1" t="s">
        <v>18</v>
      </c>
      <c r="F577">
        <v>32.36</v>
      </c>
      <c r="G577">
        <v>3</v>
      </c>
    </row>
    <row r="578" spans="1:7" x14ac:dyDescent="0.3">
      <c r="A578" s="1" t="s">
        <v>3701</v>
      </c>
      <c r="B578" s="1" t="s">
        <v>51</v>
      </c>
      <c r="C578">
        <v>3</v>
      </c>
      <c r="D578" s="1" t="s">
        <v>3703</v>
      </c>
      <c r="E578" s="1" t="s">
        <v>18</v>
      </c>
      <c r="F578">
        <v>44.92</v>
      </c>
      <c r="G578">
        <v>3</v>
      </c>
    </row>
    <row r="579" spans="1:7" x14ac:dyDescent="0.3">
      <c r="A579" s="1" t="s">
        <v>4343</v>
      </c>
      <c r="B579" s="1" t="s">
        <v>51</v>
      </c>
      <c r="C579">
        <v>3</v>
      </c>
      <c r="D579" s="1" t="s">
        <v>4345</v>
      </c>
      <c r="E579" s="1" t="s">
        <v>18</v>
      </c>
      <c r="F579">
        <v>21.12</v>
      </c>
      <c r="G579">
        <v>3</v>
      </c>
    </row>
    <row r="580" spans="1:7" x14ac:dyDescent="0.3">
      <c r="A580" s="1" t="s">
        <v>3119</v>
      </c>
      <c r="B580" s="1" t="s">
        <v>3120</v>
      </c>
      <c r="C580">
        <v>2</v>
      </c>
      <c r="D580" s="1" t="s">
        <v>3122</v>
      </c>
      <c r="E580" s="1" t="s">
        <v>18</v>
      </c>
      <c r="F580">
        <v>13.12</v>
      </c>
      <c r="G580">
        <v>5</v>
      </c>
    </row>
    <row r="581" spans="1:7" x14ac:dyDescent="0.3">
      <c r="A581" s="1" t="s">
        <v>538</v>
      </c>
      <c r="B581" s="1" t="s">
        <v>324</v>
      </c>
      <c r="C581">
        <v>2</v>
      </c>
      <c r="D581" s="1" t="s">
        <v>540</v>
      </c>
      <c r="E581" s="1" t="s">
        <v>18</v>
      </c>
      <c r="F581">
        <v>53.9</v>
      </c>
      <c r="G581">
        <v>16</v>
      </c>
    </row>
    <row r="582" spans="1:7" x14ac:dyDescent="0.3">
      <c r="A582" s="1" t="s">
        <v>1295</v>
      </c>
      <c r="B582" s="1" t="s">
        <v>324</v>
      </c>
      <c r="C582">
        <v>2</v>
      </c>
      <c r="D582" s="1" t="s">
        <v>1297</v>
      </c>
      <c r="E582" s="1" t="s">
        <v>18</v>
      </c>
      <c r="F582">
        <v>40.67</v>
      </c>
      <c r="G582">
        <v>14</v>
      </c>
    </row>
    <row r="583" spans="1:7" x14ac:dyDescent="0.3">
      <c r="A583" s="1" t="s">
        <v>1477</v>
      </c>
      <c r="B583" s="1" t="s">
        <v>324</v>
      </c>
      <c r="C583">
        <v>2</v>
      </c>
      <c r="D583" s="1" t="s">
        <v>1479</v>
      </c>
      <c r="E583" s="1" t="s">
        <v>18</v>
      </c>
      <c r="F583">
        <v>37.61</v>
      </c>
      <c r="G583">
        <v>14</v>
      </c>
    </row>
    <row r="584" spans="1:7" x14ac:dyDescent="0.3">
      <c r="A584" s="1" t="s">
        <v>1741</v>
      </c>
      <c r="B584" s="1" t="s">
        <v>324</v>
      </c>
      <c r="C584">
        <v>2</v>
      </c>
      <c r="D584" s="1" t="s">
        <v>1743</v>
      </c>
      <c r="E584" s="1" t="s">
        <v>18</v>
      </c>
      <c r="F584">
        <v>34.200000000000003</v>
      </c>
      <c r="G584">
        <v>14</v>
      </c>
    </row>
    <row r="585" spans="1:7" x14ac:dyDescent="0.3">
      <c r="A585" s="1" t="s">
        <v>1777</v>
      </c>
      <c r="B585" s="1" t="s">
        <v>324</v>
      </c>
      <c r="C585">
        <v>2</v>
      </c>
      <c r="D585" s="1" t="s">
        <v>1779</v>
      </c>
      <c r="E585" s="1" t="s">
        <v>18</v>
      </c>
      <c r="F585">
        <v>56.48</v>
      </c>
      <c r="G585">
        <v>14</v>
      </c>
    </row>
    <row r="586" spans="1:7" x14ac:dyDescent="0.3">
      <c r="A586" s="1" t="s">
        <v>1782</v>
      </c>
      <c r="B586" s="1" t="s">
        <v>324</v>
      </c>
      <c r="C586">
        <v>2</v>
      </c>
      <c r="D586" s="1" t="s">
        <v>1784</v>
      </c>
      <c r="E586" s="1" t="s">
        <v>18</v>
      </c>
      <c r="F586">
        <v>40.79</v>
      </c>
      <c r="G586">
        <v>14</v>
      </c>
    </row>
    <row r="587" spans="1:7" x14ac:dyDescent="0.3">
      <c r="A587" s="1" t="s">
        <v>2273</v>
      </c>
      <c r="B587" s="1" t="s">
        <v>324</v>
      </c>
      <c r="C587">
        <v>2</v>
      </c>
      <c r="D587" s="1" t="s">
        <v>2275</v>
      </c>
      <c r="E587" s="1" t="s">
        <v>18</v>
      </c>
      <c r="F587">
        <v>35.79</v>
      </c>
      <c r="G587">
        <v>9</v>
      </c>
    </row>
    <row r="588" spans="1:7" x14ac:dyDescent="0.3">
      <c r="A588" s="1" t="s">
        <v>2983</v>
      </c>
      <c r="B588" s="1" t="s">
        <v>324</v>
      </c>
      <c r="C588">
        <v>2</v>
      </c>
      <c r="D588" s="1" t="s">
        <v>2985</v>
      </c>
      <c r="E588" s="1" t="s">
        <v>18</v>
      </c>
      <c r="F588">
        <v>30.57</v>
      </c>
      <c r="G588">
        <v>5</v>
      </c>
    </row>
    <row r="589" spans="1:7" x14ac:dyDescent="0.3">
      <c r="A589" s="1" t="s">
        <v>3250</v>
      </c>
      <c r="B589" s="1" t="s">
        <v>324</v>
      </c>
      <c r="C589">
        <v>2</v>
      </c>
      <c r="D589" s="1" t="s">
        <v>3252</v>
      </c>
      <c r="E589" s="1" t="s">
        <v>18</v>
      </c>
      <c r="F589">
        <v>46.42</v>
      </c>
      <c r="G589">
        <v>5</v>
      </c>
    </row>
    <row r="590" spans="1:7" x14ac:dyDescent="0.3">
      <c r="A590" s="1" t="s">
        <v>3613</v>
      </c>
      <c r="B590" s="1" t="s">
        <v>324</v>
      </c>
      <c r="C590">
        <v>2</v>
      </c>
      <c r="D590" s="1" t="s">
        <v>3615</v>
      </c>
      <c r="E590" s="1" t="s">
        <v>18</v>
      </c>
      <c r="F590">
        <v>10.02</v>
      </c>
      <c r="G590">
        <v>3</v>
      </c>
    </row>
    <row r="591" spans="1:7" x14ac:dyDescent="0.3">
      <c r="A591" s="1" t="s">
        <v>3927</v>
      </c>
      <c r="B591" s="1" t="s">
        <v>324</v>
      </c>
      <c r="C591">
        <v>2</v>
      </c>
      <c r="D591" s="1" t="s">
        <v>3929</v>
      </c>
      <c r="E591" s="1" t="s">
        <v>18</v>
      </c>
      <c r="F591">
        <v>52.33</v>
      </c>
      <c r="G591">
        <v>3</v>
      </c>
    </row>
    <row r="592" spans="1:7" x14ac:dyDescent="0.3">
      <c r="A592" s="1" t="s">
        <v>4064</v>
      </c>
      <c r="B592" s="1" t="s">
        <v>324</v>
      </c>
      <c r="C592">
        <v>2</v>
      </c>
      <c r="D592" s="1" t="s">
        <v>4066</v>
      </c>
      <c r="E592" s="1" t="s">
        <v>18</v>
      </c>
      <c r="F592">
        <v>34.979999999999997</v>
      </c>
      <c r="G592">
        <v>3</v>
      </c>
    </row>
    <row r="593" spans="1:7" x14ac:dyDescent="0.3">
      <c r="A593" s="1" t="s">
        <v>4309</v>
      </c>
      <c r="B593" s="1" t="s">
        <v>324</v>
      </c>
      <c r="C593">
        <v>2</v>
      </c>
      <c r="D593" s="1" t="s">
        <v>4311</v>
      </c>
      <c r="E593" s="1" t="s">
        <v>18</v>
      </c>
      <c r="F593">
        <v>36.17</v>
      </c>
      <c r="G593">
        <v>3</v>
      </c>
    </row>
    <row r="594" spans="1:7" x14ac:dyDescent="0.3">
      <c r="A594" s="1" t="s">
        <v>2599</v>
      </c>
      <c r="B594" s="1" t="s">
        <v>187</v>
      </c>
      <c r="C594">
        <v>2</v>
      </c>
      <c r="D594" s="1" t="s">
        <v>2601</v>
      </c>
      <c r="E594" s="1" t="s">
        <v>18</v>
      </c>
      <c r="F594">
        <v>32.340000000000003</v>
      </c>
      <c r="G594">
        <v>7</v>
      </c>
    </row>
    <row r="595" spans="1:7" x14ac:dyDescent="0.3">
      <c r="A595" s="1" t="s">
        <v>870</v>
      </c>
      <c r="B595" s="1" t="s">
        <v>871</v>
      </c>
      <c r="C595">
        <v>2</v>
      </c>
      <c r="D595" s="1" t="s">
        <v>873</v>
      </c>
      <c r="E595" s="1" t="s">
        <v>18</v>
      </c>
      <c r="F595">
        <v>10.93</v>
      </c>
      <c r="G595">
        <v>15</v>
      </c>
    </row>
    <row r="596" spans="1:7" x14ac:dyDescent="0.3">
      <c r="A596" s="1" t="s">
        <v>4059</v>
      </c>
      <c r="B596" s="1" t="s">
        <v>871</v>
      </c>
      <c r="C596">
        <v>2</v>
      </c>
      <c r="D596" s="1" t="s">
        <v>4061</v>
      </c>
      <c r="E596" s="1" t="s">
        <v>18</v>
      </c>
      <c r="F596">
        <v>57.6</v>
      </c>
      <c r="G596">
        <v>3</v>
      </c>
    </row>
    <row r="597" spans="1:7" x14ac:dyDescent="0.3">
      <c r="A597" s="1" t="s">
        <v>4069</v>
      </c>
      <c r="B597" s="1" t="s">
        <v>871</v>
      </c>
      <c r="C597">
        <v>2</v>
      </c>
      <c r="D597" s="1" t="s">
        <v>4071</v>
      </c>
      <c r="E597" s="1" t="s">
        <v>18</v>
      </c>
      <c r="F597">
        <v>11.87</v>
      </c>
      <c r="G597">
        <v>3</v>
      </c>
    </row>
    <row r="598" spans="1:7" x14ac:dyDescent="0.3">
      <c r="A598" s="1" t="s">
        <v>967</v>
      </c>
      <c r="B598" s="1" t="s">
        <v>968</v>
      </c>
      <c r="C598">
        <v>2</v>
      </c>
      <c r="D598" s="1" t="s">
        <v>970</v>
      </c>
      <c r="E598" s="1" t="s">
        <v>18</v>
      </c>
      <c r="F598">
        <v>16.850000000000001</v>
      </c>
      <c r="G598">
        <v>15</v>
      </c>
    </row>
    <row r="599" spans="1:7" x14ac:dyDescent="0.3">
      <c r="A599" s="1" t="s">
        <v>2039</v>
      </c>
      <c r="B599" s="1" t="s">
        <v>968</v>
      </c>
      <c r="C599">
        <v>2</v>
      </c>
      <c r="D599" s="1" t="s">
        <v>2041</v>
      </c>
      <c r="E599" s="1" t="s">
        <v>18</v>
      </c>
      <c r="F599">
        <v>21.15</v>
      </c>
      <c r="G599">
        <v>11</v>
      </c>
    </row>
    <row r="600" spans="1:7" x14ac:dyDescent="0.3">
      <c r="A600" s="1" t="s">
        <v>901</v>
      </c>
      <c r="B600" s="1" t="s">
        <v>58</v>
      </c>
      <c r="C600">
        <v>2</v>
      </c>
      <c r="D600" s="1" t="s">
        <v>903</v>
      </c>
      <c r="E600" s="1" t="s">
        <v>18</v>
      </c>
      <c r="F600">
        <v>23.99</v>
      </c>
      <c r="G600">
        <v>15</v>
      </c>
    </row>
    <row r="601" spans="1:7" x14ac:dyDescent="0.3">
      <c r="A601" s="1" t="s">
        <v>3965</v>
      </c>
      <c r="B601" s="1" t="s">
        <v>58</v>
      </c>
      <c r="C601">
        <v>2</v>
      </c>
      <c r="D601" s="1" t="s">
        <v>3967</v>
      </c>
      <c r="E601" s="1" t="s">
        <v>18</v>
      </c>
      <c r="F601">
        <v>44.88</v>
      </c>
      <c r="G601">
        <v>3</v>
      </c>
    </row>
    <row r="602" spans="1:7" x14ac:dyDescent="0.3">
      <c r="A602" s="1" t="s">
        <v>1193</v>
      </c>
      <c r="B602" s="1" t="s">
        <v>164</v>
      </c>
      <c r="C602">
        <v>2</v>
      </c>
      <c r="D602" s="1" t="s">
        <v>1195</v>
      </c>
      <c r="E602" s="1" t="s">
        <v>18</v>
      </c>
      <c r="F602">
        <v>22.08</v>
      </c>
      <c r="G602">
        <v>14</v>
      </c>
    </row>
    <row r="603" spans="1:7" x14ac:dyDescent="0.3">
      <c r="A603" s="1" t="s">
        <v>1437</v>
      </c>
      <c r="B603" s="1" t="s">
        <v>164</v>
      </c>
      <c r="C603">
        <v>2</v>
      </c>
      <c r="D603" s="1" t="s">
        <v>1439</v>
      </c>
      <c r="E603" s="1" t="s">
        <v>18</v>
      </c>
      <c r="F603">
        <v>18.28</v>
      </c>
      <c r="G603">
        <v>14</v>
      </c>
    </row>
    <row r="604" spans="1:7" x14ac:dyDescent="0.3">
      <c r="A604" s="1" t="s">
        <v>2638</v>
      </c>
      <c r="B604" s="1" t="s">
        <v>164</v>
      </c>
      <c r="C604">
        <v>2</v>
      </c>
      <c r="D604" s="1" t="s">
        <v>2640</v>
      </c>
      <c r="E604" s="1" t="s">
        <v>18</v>
      </c>
      <c r="F604">
        <v>34.409999999999997</v>
      </c>
      <c r="G604">
        <v>7</v>
      </c>
    </row>
    <row r="605" spans="1:7" x14ac:dyDescent="0.3">
      <c r="A605" s="1" t="s">
        <v>3851</v>
      </c>
      <c r="B605" s="1" t="s">
        <v>164</v>
      </c>
      <c r="C605">
        <v>2</v>
      </c>
      <c r="D605" s="1" t="s">
        <v>3853</v>
      </c>
      <c r="E605" s="1" t="s">
        <v>18</v>
      </c>
      <c r="F605">
        <v>16.260000000000002</v>
      </c>
      <c r="G605">
        <v>3</v>
      </c>
    </row>
    <row r="606" spans="1:7" x14ac:dyDescent="0.3">
      <c r="A606" s="1" t="s">
        <v>4181</v>
      </c>
      <c r="B606" s="1" t="s">
        <v>164</v>
      </c>
      <c r="C606">
        <v>2</v>
      </c>
      <c r="D606" s="1" t="s">
        <v>4183</v>
      </c>
      <c r="E606" s="1" t="s">
        <v>18</v>
      </c>
      <c r="F606">
        <v>37.520000000000003</v>
      </c>
      <c r="G606">
        <v>3</v>
      </c>
    </row>
    <row r="607" spans="1:7" x14ac:dyDescent="0.3">
      <c r="A607" s="1" t="s">
        <v>1642</v>
      </c>
      <c r="B607" s="1" t="s">
        <v>690</v>
      </c>
      <c r="C607">
        <v>2</v>
      </c>
      <c r="D607" s="1" t="s">
        <v>1644</v>
      </c>
      <c r="E607" s="1" t="s">
        <v>18</v>
      </c>
      <c r="F607">
        <v>47.72</v>
      </c>
      <c r="G607">
        <v>14</v>
      </c>
    </row>
    <row r="608" spans="1:7" x14ac:dyDescent="0.3">
      <c r="A608" s="1" t="s">
        <v>2667</v>
      </c>
      <c r="B608" s="1" t="s">
        <v>927</v>
      </c>
      <c r="C608">
        <v>2</v>
      </c>
      <c r="D608" s="1" t="s">
        <v>2669</v>
      </c>
      <c r="E608" s="1" t="s">
        <v>18</v>
      </c>
      <c r="F608">
        <v>28.77</v>
      </c>
      <c r="G608">
        <v>7</v>
      </c>
    </row>
    <row r="609" spans="1:7" x14ac:dyDescent="0.3">
      <c r="A609" s="1" t="s">
        <v>3275</v>
      </c>
      <c r="B609" s="1" t="s">
        <v>2978</v>
      </c>
      <c r="C609">
        <v>2</v>
      </c>
      <c r="D609" s="1" t="s">
        <v>3277</v>
      </c>
      <c r="E609" s="1" t="s">
        <v>18</v>
      </c>
      <c r="F609">
        <v>50.26</v>
      </c>
      <c r="G609">
        <v>4</v>
      </c>
    </row>
    <row r="610" spans="1:7" x14ac:dyDescent="0.3">
      <c r="A610" s="1" t="s">
        <v>3300</v>
      </c>
      <c r="B610" s="1" t="s">
        <v>2978</v>
      </c>
      <c r="C610">
        <v>2</v>
      </c>
      <c r="D610" s="1" t="s">
        <v>3302</v>
      </c>
      <c r="E610" s="1" t="s">
        <v>18</v>
      </c>
      <c r="F610">
        <v>14.82</v>
      </c>
      <c r="G610">
        <v>4</v>
      </c>
    </row>
    <row r="611" spans="1:7" x14ac:dyDescent="0.3">
      <c r="A611" s="1" t="s">
        <v>3681</v>
      </c>
      <c r="B611" s="1" t="s">
        <v>2978</v>
      </c>
      <c r="C611">
        <v>2</v>
      </c>
      <c r="D611" s="1" t="s">
        <v>3683</v>
      </c>
      <c r="E611" s="1" t="s">
        <v>18</v>
      </c>
      <c r="F611">
        <v>29.7</v>
      </c>
      <c r="G611">
        <v>3</v>
      </c>
    </row>
    <row r="612" spans="1:7" x14ac:dyDescent="0.3">
      <c r="A612" s="1" t="s">
        <v>4381</v>
      </c>
      <c r="B612" s="1" t="s">
        <v>2978</v>
      </c>
      <c r="C612">
        <v>2</v>
      </c>
      <c r="D612" s="1" t="s">
        <v>4383</v>
      </c>
      <c r="E612" s="1" t="s">
        <v>18</v>
      </c>
      <c r="F612">
        <v>38.35</v>
      </c>
      <c r="G612">
        <v>3</v>
      </c>
    </row>
    <row r="613" spans="1:7" x14ac:dyDescent="0.3">
      <c r="A613" s="1" t="s">
        <v>4416</v>
      </c>
      <c r="B613" s="1" t="s">
        <v>2978</v>
      </c>
      <c r="C613">
        <v>2</v>
      </c>
      <c r="D613" s="1" t="s">
        <v>4418</v>
      </c>
      <c r="E613" s="1" t="s">
        <v>18</v>
      </c>
      <c r="F613">
        <v>35.01</v>
      </c>
      <c r="G613">
        <v>3</v>
      </c>
    </row>
    <row r="614" spans="1:7" x14ac:dyDescent="0.3">
      <c r="A614" s="1" t="s">
        <v>4642</v>
      </c>
      <c r="B614" s="1" t="s">
        <v>2978</v>
      </c>
      <c r="C614">
        <v>2</v>
      </c>
      <c r="D614" s="1" t="s">
        <v>4644</v>
      </c>
      <c r="E614" s="1" t="s">
        <v>18</v>
      </c>
      <c r="F614">
        <v>45.42</v>
      </c>
      <c r="G614">
        <v>1</v>
      </c>
    </row>
    <row r="615" spans="1:7" x14ac:dyDescent="0.3">
      <c r="A615" s="1" t="s">
        <v>4812</v>
      </c>
      <c r="B615" s="1" t="s">
        <v>2978</v>
      </c>
      <c r="C615">
        <v>2</v>
      </c>
      <c r="D615" s="1" t="s">
        <v>4814</v>
      </c>
      <c r="E615" s="1" t="s">
        <v>18</v>
      </c>
      <c r="F615">
        <v>47.11</v>
      </c>
      <c r="G615">
        <v>1</v>
      </c>
    </row>
    <row r="616" spans="1:7" x14ac:dyDescent="0.3">
      <c r="A616" s="1" t="s">
        <v>4909</v>
      </c>
      <c r="B616" s="1" t="s">
        <v>2978</v>
      </c>
      <c r="C616">
        <v>2</v>
      </c>
      <c r="D616" s="1" t="s">
        <v>4911</v>
      </c>
      <c r="E616" s="1" t="s">
        <v>18</v>
      </c>
      <c r="F616">
        <v>32.93</v>
      </c>
      <c r="G616">
        <v>1</v>
      </c>
    </row>
    <row r="617" spans="1:7" x14ac:dyDescent="0.3">
      <c r="A617" s="1" t="s">
        <v>79</v>
      </c>
      <c r="B617" s="1" t="s">
        <v>64</v>
      </c>
      <c r="C617">
        <v>2</v>
      </c>
      <c r="D617" s="1" t="s">
        <v>82</v>
      </c>
      <c r="E617" s="1" t="s">
        <v>18</v>
      </c>
      <c r="F617">
        <v>13.99</v>
      </c>
      <c r="G617">
        <v>19</v>
      </c>
    </row>
    <row r="618" spans="1:7" x14ac:dyDescent="0.3">
      <c r="A618" s="1" t="s">
        <v>224</v>
      </c>
      <c r="B618" s="1" t="s">
        <v>64</v>
      </c>
      <c r="C618">
        <v>2</v>
      </c>
      <c r="D618" s="1" t="s">
        <v>226</v>
      </c>
      <c r="E618" s="1" t="s">
        <v>18</v>
      </c>
      <c r="F618">
        <v>18.02</v>
      </c>
      <c r="G618">
        <v>18</v>
      </c>
    </row>
    <row r="619" spans="1:7" x14ac:dyDescent="0.3">
      <c r="A619" s="1" t="s">
        <v>421</v>
      </c>
      <c r="B619" s="1" t="s">
        <v>64</v>
      </c>
      <c r="C619">
        <v>2</v>
      </c>
      <c r="D619" s="1" t="s">
        <v>423</v>
      </c>
      <c r="E619" s="1" t="s">
        <v>18</v>
      </c>
      <c r="F619">
        <v>39.58</v>
      </c>
      <c r="G619">
        <v>16</v>
      </c>
    </row>
    <row r="620" spans="1:7" x14ac:dyDescent="0.3">
      <c r="A620" s="1" t="s">
        <v>639</v>
      </c>
      <c r="B620" s="1" t="s">
        <v>64</v>
      </c>
      <c r="C620">
        <v>2</v>
      </c>
      <c r="D620" s="1" t="s">
        <v>641</v>
      </c>
      <c r="E620" s="1" t="s">
        <v>18</v>
      </c>
      <c r="F620">
        <v>49.46</v>
      </c>
      <c r="G620">
        <v>16</v>
      </c>
    </row>
    <row r="621" spans="1:7" x14ac:dyDescent="0.3">
      <c r="A621" s="1" t="s">
        <v>771</v>
      </c>
      <c r="B621" s="1" t="s">
        <v>64</v>
      </c>
      <c r="C621">
        <v>2</v>
      </c>
      <c r="D621" s="1" t="s">
        <v>773</v>
      </c>
      <c r="E621" s="1" t="s">
        <v>18</v>
      </c>
      <c r="F621">
        <v>36</v>
      </c>
      <c r="G621">
        <v>15</v>
      </c>
    </row>
    <row r="622" spans="1:7" x14ac:dyDescent="0.3">
      <c r="A622" s="1" t="s">
        <v>836</v>
      </c>
      <c r="B622" s="1" t="s">
        <v>64</v>
      </c>
      <c r="C622">
        <v>2</v>
      </c>
      <c r="D622" s="1" t="s">
        <v>838</v>
      </c>
      <c r="E622" s="1" t="s">
        <v>18</v>
      </c>
      <c r="F622">
        <v>55.02</v>
      </c>
      <c r="G622">
        <v>15</v>
      </c>
    </row>
    <row r="623" spans="1:7" x14ac:dyDescent="0.3">
      <c r="A623" s="1" t="s">
        <v>846</v>
      </c>
      <c r="B623" s="1" t="s">
        <v>64</v>
      </c>
      <c r="C623">
        <v>2</v>
      </c>
      <c r="D623" s="1" t="s">
        <v>848</v>
      </c>
      <c r="E623" s="1" t="s">
        <v>18</v>
      </c>
      <c r="F623">
        <v>23.15</v>
      </c>
      <c r="G623">
        <v>15</v>
      </c>
    </row>
    <row r="624" spans="1:7" x14ac:dyDescent="0.3">
      <c r="A624" s="1" t="s">
        <v>983</v>
      </c>
      <c r="B624" s="1" t="s">
        <v>64</v>
      </c>
      <c r="C624">
        <v>2</v>
      </c>
      <c r="D624" s="1" t="s">
        <v>985</v>
      </c>
      <c r="E624" s="1" t="s">
        <v>18</v>
      </c>
      <c r="F624">
        <v>19.149999999999999</v>
      </c>
      <c r="G624">
        <v>15</v>
      </c>
    </row>
    <row r="625" spans="1:7" x14ac:dyDescent="0.3">
      <c r="A625" s="1" t="s">
        <v>998</v>
      </c>
      <c r="B625" s="1" t="s">
        <v>64</v>
      </c>
      <c r="C625">
        <v>2</v>
      </c>
      <c r="D625" s="1" t="s">
        <v>1000</v>
      </c>
      <c r="E625" s="1" t="s">
        <v>18</v>
      </c>
      <c r="F625">
        <v>22.16</v>
      </c>
      <c r="G625">
        <v>15</v>
      </c>
    </row>
    <row r="626" spans="1:7" x14ac:dyDescent="0.3">
      <c r="A626" s="1" t="s">
        <v>1088</v>
      </c>
      <c r="B626" s="1" t="s">
        <v>64</v>
      </c>
      <c r="C626">
        <v>2</v>
      </c>
      <c r="D626" s="1" t="s">
        <v>1090</v>
      </c>
      <c r="E626" s="1" t="s">
        <v>18</v>
      </c>
      <c r="F626">
        <v>11.11</v>
      </c>
      <c r="G626">
        <v>15</v>
      </c>
    </row>
    <row r="627" spans="1:7" x14ac:dyDescent="0.3">
      <c r="A627" s="1" t="s">
        <v>1103</v>
      </c>
      <c r="B627" s="1" t="s">
        <v>64</v>
      </c>
      <c r="C627">
        <v>2</v>
      </c>
      <c r="D627" s="1" t="s">
        <v>1105</v>
      </c>
      <c r="E627" s="1" t="s">
        <v>18</v>
      </c>
      <c r="F627">
        <v>15.48</v>
      </c>
      <c r="G627">
        <v>15</v>
      </c>
    </row>
    <row r="628" spans="1:7" x14ac:dyDescent="0.3">
      <c r="A628" s="1" t="s">
        <v>1188</v>
      </c>
      <c r="B628" s="1" t="s">
        <v>64</v>
      </c>
      <c r="C628">
        <v>2</v>
      </c>
      <c r="D628" s="1" t="s">
        <v>1190</v>
      </c>
      <c r="E628" s="1" t="s">
        <v>18</v>
      </c>
      <c r="F628">
        <v>45.95</v>
      </c>
      <c r="G628">
        <v>14</v>
      </c>
    </row>
    <row r="629" spans="1:7" x14ac:dyDescent="0.3">
      <c r="A629" s="1" t="s">
        <v>1697</v>
      </c>
      <c r="B629" s="1" t="s">
        <v>64</v>
      </c>
      <c r="C629">
        <v>2</v>
      </c>
      <c r="D629" s="1" t="s">
        <v>1699</v>
      </c>
      <c r="E629" s="1" t="s">
        <v>18</v>
      </c>
      <c r="F629">
        <v>46.23</v>
      </c>
      <c r="G629">
        <v>14</v>
      </c>
    </row>
    <row r="630" spans="1:7" x14ac:dyDescent="0.3">
      <c r="A630" s="1" t="s">
        <v>2003</v>
      </c>
      <c r="B630" s="1" t="s">
        <v>64</v>
      </c>
      <c r="C630">
        <v>2</v>
      </c>
      <c r="D630" s="1" t="s">
        <v>2005</v>
      </c>
      <c r="E630" s="1" t="s">
        <v>18</v>
      </c>
      <c r="F630">
        <v>48.39</v>
      </c>
      <c r="G630">
        <v>11</v>
      </c>
    </row>
    <row r="631" spans="1:7" x14ac:dyDescent="0.3">
      <c r="A631" s="1" t="s">
        <v>2168</v>
      </c>
      <c r="B631" s="1" t="s">
        <v>64</v>
      </c>
      <c r="C631">
        <v>2</v>
      </c>
      <c r="D631" s="1" t="s">
        <v>2170</v>
      </c>
      <c r="E631" s="1" t="s">
        <v>18</v>
      </c>
      <c r="F631">
        <v>11.82</v>
      </c>
      <c r="G631">
        <v>9</v>
      </c>
    </row>
    <row r="632" spans="1:7" x14ac:dyDescent="0.3">
      <c r="A632" s="1" t="s">
        <v>2188</v>
      </c>
      <c r="B632" s="1" t="s">
        <v>64</v>
      </c>
      <c r="C632">
        <v>2</v>
      </c>
      <c r="D632" s="1" t="s">
        <v>2190</v>
      </c>
      <c r="E632" s="1" t="s">
        <v>18</v>
      </c>
      <c r="F632">
        <v>16.68</v>
      </c>
      <c r="G632">
        <v>9</v>
      </c>
    </row>
    <row r="633" spans="1:7" x14ac:dyDescent="0.3">
      <c r="A633" s="1" t="s">
        <v>2228</v>
      </c>
      <c r="B633" s="1" t="s">
        <v>64</v>
      </c>
      <c r="C633">
        <v>2</v>
      </c>
      <c r="D633" s="1" t="s">
        <v>2230</v>
      </c>
      <c r="E633" s="1" t="s">
        <v>18</v>
      </c>
      <c r="F633">
        <v>47.44</v>
      </c>
      <c r="G633">
        <v>9</v>
      </c>
    </row>
    <row r="634" spans="1:7" x14ac:dyDescent="0.3">
      <c r="A634" s="1" t="s">
        <v>2313</v>
      </c>
      <c r="B634" s="1" t="s">
        <v>64</v>
      </c>
      <c r="C634">
        <v>2</v>
      </c>
      <c r="D634" s="1" t="s">
        <v>2315</v>
      </c>
      <c r="E634" s="1" t="s">
        <v>18</v>
      </c>
      <c r="F634">
        <v>41.39</v>
      </c>
      <c r="G634">
        <v>8</v>
      </c>
    </row>
    <row r="635" spans="1:7" x14ac:dyDescent="0.3">
      <c r="A635" s="1" t="s">
        <v>2409</v>
      </c>
      <c r="B635" s="1" t="s">
        <v>64</v>
      </c>
      <c r="C635">
        <v>2</v>
      </c>
      <c r="D635" s="1" t="s">
        <v>2411</v>
      </c>
      <c r="E635" s="1" t="s">
        <v>18</v>
      </c>
      <c r="F635">
        <v>40.72</v>
      </c>
      <c r="G635">
        <v>8</v>
      </c>
    </row>
    <row r="636" spans="1:7" x14ac:dyDescent="0.3">
      <c r="A636" s="1" t="s">
        <v>2452</v>
      </c>
      <c r="B636" s="1" t="s">
        <v>64</v>
      </c>
      <c r="C636">
        <v>2</v>
      </c>
      <c r="D636" s="1" t="s">
        <v>2454</v>
      </c>
      <c r="E636" s="1" t="s">
        <v>18</v>
      </c>
      <c r="F636">
        <v>52.86</v>
      </c>
      <c r="G636">
        <v>8</v>
      </c>
    </row>
    <row r="637" spans="1:7" x14ac:dyDescent="0.3">
      <c r="A637" s="1" t="s">
        <v>2516</v>
      </c>
      <c r="B637" s="1" t="s">
        <v>64</v>
      </c>
      <c r="C637">
        <v>2</v>
      </c>
      <c r="D637" s="1" t="s">
        <v>2518</v>
      </c>
      <c r="E637" s="1" t="s">
        <v>18</v>
      </c>
      <c r="F637">
        <v>22.14</v>
      </c>
      <c r="G637">
        <v>7</v>
      </c>
    </row>
    <row r="638" spans="1:7" x14ac:dyDescent="0.3">
      <c r="A638" s="1" t="s">
        <v>2614</v>
      </c>
      <c r="B638" s="1" t="s">
        <v>64</v>
      </c>
      <c r="C638">
        <v>2</v>
      </c>
      <c r="D638" s="1" t="s">
        <v>2616</v>
      </c>
      <c r="E638" s="1" t="s">
        <v>18</v>
      </c>
      <c r="F638">
        <v>20.9</v>
      </c>
      <c r="G638">
        <v>7</v>
      </c>
    </row>
    <row r="639" spans="1:7" x14ac:dyDescent="0.3">
      <c r="A639" s="1" t="s">
        <v>2794</v>
      </c>
      <c r="B639" s="1" t="s">
        <v>64</v>
      </c>
      <c r="C639">
        <v>2</v>
      </c>
      <c r="D639" s="1" t="s">
        <v>2796</v>
      </c>
      <c r="E639" s="1" t="s">
        <v>18</v>
      </c>
      <c r="F639">
        <v>31.58</v>
      </c>
      <c r="G639">
        <v>6</v>
      </c>
    </row>
    <row r="640" spans="1:7" x14ac:dyDescent="0.3">
      <c r="A640" s="1" t="s">
        <v>2833</v>
      </c>
      <c r="B640" s="1" t="s">
        <v>64</v>
      </c>
      <c r="C640">
        <v>2</v>
      </c>
      <c r="D640" s="1" t="s">
        <v>2835</v>
      </c>
      <c r="E640" s="1" t="s">
        <v>18</v>
      </c>
      <c r="F640">
        <v>10.27</v>
      </c>
      <c r="G640">
        <v>6</v>
      </c>
    </row>
    <row r="641" spans="1:7" x14ac:dyDescent="0.3">
      <c r="A641" s="1" t="s">
        <v>3056</v>
      </c>
      <c r="B641" s="1" t="s">
        <v>64</v>
      </c>
      <c r="C641">
        <v>2</v>
      </c>
      <c r="D641" s="1" t="s">
        <v>3058</v>
      </c>
      <c r="E641" s="1" t="s">
        <v>18</v>
      </c>
      <c r="F641">
        <v>11.83</v>
      </c>
      <c r="G641">
        <v>5</v>
      </c>
    </row>
    <row r="642" spans="1:7" x14ac:dyDescent="0.3">
      <c r="A642" s="1" t="s">
        <v>3150</v>
      </c>
      <c r="B642" s="1" t="s">
        <v>64</v>
      </c>
      <c r="C642">
        <v>2</v>
      </c>
      <c r="D642" s="1" t="s">
        <v>3152</v>
      </c>
      <c r="E642" s="1" t="s">
        <v>18</v>
      </c>
      <c r="F642">
        <v>36.549999999999997</v>
      </c>
      <c r="G642">
        <v>5</v>
      </c>
    </row>
    <row r="643" spans="1:7" x14ac:dyDescent="0.3">
      <c r="A643" s="1" t="s">
        <v>3185</v>
      </c>
      <c r="B643" s="1" t="s">
        <v>64</v>
      </c>
      <c r="C643">
        <v>2</v>
      </c>
      <c r="D643" s="1" t="s">
        <v>3187</v>
      </c>
      <c r="E643" s="1" t="s">
        <v>18</v>
      </c>
      <c r="F643">
        <v>38.700000000000003</v>
      </c>
      <c r="G643">
        <v>5</v>
      </c>
    </row>
    <row r="644" spans="1:7" x14ac:dyDescent="0.3">
      <c r="A644" s="1" t="s">
        <v>3446</v>
      </c>
      <c r="B644" s="1" t="s">
        <v>64</v>
      </c>
      <c r="C644">
        <v>2</v>
      </c>
      <c r="D644" s="1" t="s">
        <v>3448</v>
      </c>
      <c r="E644" s="1" t="s">
        <v>18</v>
      </c>
      <c r="F644">
        <v>48.94</v>
      </c>
      <c r="G644">
        <v>4</v>
      </c>
    </row>
    <row r="645" spans="1:7" x14ac:dyDescent="0.3">
      <c r="A645" s="1" t="s">
        <v>3569</v>
      </c>
      <c r="B645" s="1" t="s">
        <v>64</v>
      </c>
      <c r="C645">
        <v>2</v>
      </c>
      <c r="D645" s="1" t="s">
        <v>3571</v>
      </c>
      <c r="E645" s="1" t="s">
        <v>18</v>
      </c>
      <c r="F645">
        <v>41.93</v>
      </c>
      <c r="G645">
        <v>3</v>
      </c>
    </row>
    <row r="646" spans="1:7" x14ac:dyDescent="0.3">
      <c r="A646" s="1" t="s">
        <v>3721</v>
      </c>
      <c r="B646" s="1" t="s">
        <v>64</v>
      </c>
      <c r="C646">
        <v>2</v>
      </c>
      <c r="D646" s="1" t="s">
        <v>3723</v>
      </c>
      <c r="E646" s="1" t="s">
        <v>18</v>
      </c>
      <c r="F646">
        <v>58.09</v>
      </c>
      <c r="G646">
        <v>3</v>
      </c>
    </row>
    <row r="647" spans="1:7" x14ac:dyDescent="0.3">
      <c r="A647" s="1" t="s">
        <v>3783</v>
      </c>
      <c r="B647" s="1" t="s">
        <v>64</v>
      </c>
      <c r="C647">
        <v>2</v>
      </c>
      <c r="D647" s="1" t="s">
        <v>3785</v>
      </c>
      <c r="E647" s="1" t="s">
        <v>18</v>
      </c>
      <c r="F647">
        <v>22.14</v>
      </c>
      <c r="G647">
        <v>3</v>
      </c>
    </row>
    <row r="648" spans="1:7" x14ac:dyDescent="0.3">
      <c r="A648" s="1" t="s">
        <v>3861</v>
      </c>
      <c r="B648" s="1" t="s">
        <v>64</v>
      </c>
      <c r="C648">
        <v>2</v>
      </c>
      <c r="D648" s="1" t="s">
        <v>3863</v>
      </c>
      <c r="E648" s="1" t="s">
        <v>18</v>
      </c>
      <c r="F648">
        <v>53.49</v>
      </c>
      <c r="G648">
        <v>3</v>
      </c>
    </row>
    <row r="649" spans="1:7" x14ac:dyDescent="0.3">
      <c r="A649" s="1" t="s">
        <v>3877</v>
      </c>
      <c r="B649" s="1" t="s">
        <v>64</v>
      </c>
      <c r="C649">
        <v>2</v>
      </c>
      <c r="D649" s="1" t="s">
        <v>3879</v>
      </c>
      <c r="E649" s="1" t="s">
        <v>18</v>
      </c>
      <c r="F649">
        <v>23.43</v>
      </c>
      <c r="G649">
        <v>3</v>
      </c>
    </row>
    <row r="650" spans="1:7" x14ac:dyDescent="0.3">
      <c r="A650" s="1" t="s">
        <v>3922</v>
      </c>
      <c r="B650" s="1" t="s">
        <v>64</v>
      </c>
      <c r="C650">
        <v>2</v>
      </c>
      <c r="D650" s="1" t="s">
        <v>3924</v>
      </c>
      <c r="E650" s="1" t="s">
        <v>18</v>
      </c>
      <c r="F650">
        <v>46.45</v>
      </c>
      <c r="G650">
        <v>3</v>
      </c>
    </row>
    <row r="651" spans="1:7" x14ac:dyDescent="0.3">
      <c r="A651" s="1" t="s">
        <v>3999</v>
      </c>
      <c r="B651" s="1" t="s">
        <v>64</v>
      </c>
      <c r="C651">
        <v>2</v>
      </c>
      <c r="D651" s="1" t="s">
        <v>4001</v>
      </c>
      <c r="E651" s="1" t="s">
        <v>18</v>
      </c>
      <c r="F651">
        <v>56.68</v>
      </c>
      <c r="G651">
        <v>3</v>
      </c>
    </row>
    <row r="652" spans="1:7" x14ac:dyDescent="0.3">
      <c r="A652" s="1" t="s">
        <v>4014</v>
      </c>
      <c r="B652" s="1" t="s">
        <v>64</v>
      </c>
      <c r="C652">
        <v>2</v>
      </c>
      <c r="D652" s="1" t="s">
        <v>4016</v>
      </c>
      <c r="E652" s="1" t="s">
        <v>18</v>
      </c>
      <c r="F652">
        <v>24.61</v>
      </c>
      <c r="G652">
        <v>3</v>
      </c>
    </row>
    <row r="653" spans="1:7" x14ac:dyDescent="0.3">
      <c r="A653" s="1" t="s">
        <v>4019</v>
      </c>
      <c r="B653" s="1" t="s">
        <v>64</v>
      </c>
      <c r="C653">
        <v>2</v>
      </c>
      <c r="D653" s="1" t="s">
        <v>4021</v>
      </c>
      <c r="E653" s="1" t="s">
        <v>18</v>
      </c>
      <c r="F653">
        <v>32.869999999999997</v>
      </c>
      <c r="G653">
        <v>3</v>
      </c>
    </row>
    <row r="654" spans="1:7" x14ac:dyDescent="0.3">
      <c r="A654" s="1" t="s">
        <v>4088</v>
      </c>
      <c r="B654" s="1" t="s">
        <v>64</v>
      </c>
      <c r="C654">
        <v>2</v>
      </c>
      <c r="D654" s="1" t="s">
        <v>4090</v>
      </c>
      <c r="E654" s="1" t="s">
        <v>18</v>
      </c>
      <c r="F654">
        <v>26.13</v>
      </c>
      <c r="G654">
        <v>3</v>
      </c>
    </row>
    <row r="655" spans="1:7" x14ac:dyDescent="0.3">
      <c r="A655" s="1" t="s">
        <v>4716</v>
      </c>
      <c r="B655" s="1" t="s">
        <v>64</v>
      </c>
      <c r="C655">
        <v>2</v>
      </c>
      <c r="D655" s="1" t="s">
        <v>4718</v>
      </c>
      <c r="E655" s="1" t="s">
        <v>18</v>
      </c>
      <c r="F655">
        <v>18.88</v>
      </c>
      <c r="G655">
        <v>1</v>
      </c>
    </row>
    <row r="656" spans="1:7" x14ac:dyDescent="0.3">
      <c r="A656" s="1" t="s">
        <v>4895</v>
      </c>
      <c r="B656" s="1" t="s">
        <v>64</v>
      </c>
      <c r="C656">
        <v>2</v>
      </c>
      <c r="D656" s="1" t="s">
        <v>4897</v>
      </c>
      <c r="E656" s="1" t="s">
        <v>18</v>
      </c>
      <c r="F656">
        <v>38</v>
      </c>
      <c r="G656">
        <v>1</v>
      </c>
    </row>
    <row r="657" spans="1:7" x14ac:dyDescent="0.3">
      <c r="A657" s="1" t="s">
        <v>508</v>
      </c>
      <c r="B657" s="1" t="s">
        <v>293</v>
      </c>
      <c r="C657">
        <v>2</v>
      </c>
      <c r="D657" s="1" t="s">
        <v>510</v>
      </c>
      <c r="E657" s="1" t="s">
        <v>18</v>
      </c>
      <c r="F657">
        <v>56.4</v>
      </c>
      <c r="G657">
        <v>16</v>
      </c>
    </row>
    <row r="658" spans="1:7" x14ac:dyDescent="0.3">
      <c r="A658" s="1" t="s">
        <v>649</v>
      </c>
      <c r="B658" s="1" t="s">
        <v>293</v>
      </c>
      <c r="C658">
        <v>2</v>
      </c>
      <c r="D658" s="1" t="s">
        <v>651</v>
      </c>
      <c r="E658" s="1" t="s">
        <v>18</v>
      </c>
      <c r="F658">
        <v>28.09</v>
      </c>
      <c r="G658">
        <v>16</v>
      </c>
    </row>
    <row r="659" spans="1:7" x14ac:dyDescent="0.3">
      <c r="A659" s="1" t="s">
        <v>1300</v>
      </c>
      <c r="B659" s="1" t="s">
        <v>293</v>
      </c>
      <c r="C659">
        <v>2</v>
      </c>
      <c r="D659" s="1" t="s">
        <v>1302</v>
      </c>
      <c r="E659" s="1" t="s">
        <v>18</v>
      </c>
      <c r="F659">
        <v>52.26</v>
      </c>
      <c r="G659">
        <v>14</v>
      </c>
    </row>
    <row r="660" spans="1:7" x14ac:dyDescent="0.3">
      <c r="A660" s="1" t="s">
        <v>3315</v>
      </c>
      <c r="B660" s="1" t="s">
        <v>293</v>
      </c>
      <c r="C660">
        <v>2</v>
      </c>
      <c r="D660" s="1" t="s">
        <v>3317</v>
      </c>
      <c r="E660" s="1" t="s">
        <v>18</v>
      </c>
      <c r="F660">
        <v>52.11</v>
      </c>
      <c r="G660">
        <v>4</v>
      </c>
    </row>
    <row r="661" spans="1:7" x14ac:dyDescent="0.3">
      <c r="A661" s="1" t="s">
        <v>3917</v>
      </c>
      <c r="B661" s="1" t="s">
        <v>293</v>
      </c>
      <c r="C661">
        <v>2</v>
      </c>
      <c r="D661" s="1" t="s">
        <v>3919</v>
      </c>
      <c r="E661" s="1" t="s">
        <v>18</v>
      </c>
      <c r="F661">
        <v>24.72</v>
      </c>
      <c r="G661">
        <v>3</v>
      </c>
    </row>
    <row r="662" spans="1:7" x14ac:dyDescent="0.3">
      <c r="A662" s="1" t="s">
        <v>4054</v>
      </c>
      <c r="B662" s="1" t="s">
        <v>293</v>
      </c>
      <c r="C662">
        <v>2</v>
      </c>
      <c r="D662" s="1" t="s">
        <v>4056</v>
      </c>
      <c r="E662" s="1" t="s">
        <v>18</v>
      </c>
      <c r="F662">
        <v>55.46</v>
      </c>
      <c r="G662">
        <v>3</v>
      </c>
    </row>
    <row r="663" spans="1:7" x14ac:dyDescent="0.3">
      <c r="A663" s="1" t="s">
        <v>4431</v>
      </c>
      <c r="B663" s="1" t="s">
        <v>293</v>
      </c>
      <c r="C663">
        <v>2</v>
      </c>
      <c r="D663" s="1" t="s">
        <v>4433</v>
      </c>
      <c r="E663" s="1" t="s">
        <v>18</v>
      </c>
      <c r="F663">
        <v>31.22</v>
      </c>
      <c r="G663">
        <v>3</v>
      </c>
    </row>
    <row r="664" spans="1:7" x14ac:dyDescent="0.3">
      <c r="A664" s="1" t="s">
        <v>4547</v>
      </c>
      <c r="B664" s="1" t="s">
        <v>293</v>
      </c>
      <c r="C664">
        <v>2</v>
      </c>
      <c r="D664" s="1" t="s">
        <v>4549</v>
      </c>
      <c r="E664" s="1" t="s">
        <v>18</v>
      </c>
      <c r="F664">
        <v>53.82</v>
      </c>
      <c r="G664">
        <v>1</v>
      </c>
    </row>
    <row r="665" spans="1:7" x14ac:dyDescent="0.3">
      <c r="A665" s="1" t="s">
        <v>4793</v>
      </c>
      <c r="B665" s="1" t="s">
        <v>293</v>
      </c>
      <c r="C665">
        <v>2</v>
      </c>
      <c r="D665" s="1" t="s">
        <v>4795</v>
      </c>
      <c r="E665" s="1" t="s">
        <v>18</v>
      </c>
      <c r="F665">
        <v>52.94</v>
      </c>
      <c r="G665">
        <v>1</v>
      </c>
    </row>
    <row r="666" spans="1:7" x14ac:dyDescent="0.3">
      <c r="A666" s="1" t="s">
        <v>706</v>
      </c>
      <c r="B666" s="1" t="s">
        <v>31</v>
      </c>
      <c r="C666">
        <v>2</v>
      </c>
      <c r="D666" s="1" t="s">
        <v>708</v>
      </c>
      <c r="E666" s="1" t="s">
        <v>18</v>
      </c>
      <c r="F666">
        <v>21.04</v>
      </c>
      <c r="G666">
        <v>15</v>
      </c>
    </row>
    <row r="667" spans="1:7" x14ac:dyDescent="0.3">
      <c r="A667" s="1" t="s">
        <v>1878</v>
      </c>
      <c r="B667" s="1" t="s">
        <v>31</v>
      </c>
      <c r="C667">
        <v>2</v>
      </c>
      <c r="D667" s="1" t="s">
        <v>1880</v>
      </c>
      <c r="E667" s="1" t="s">
        <v>18</v>
      </c>
      <c r="F667">
        <v>56.54</v>
      </c>
      <c r="G667">
        <v>12</v>
      </c>
    </row>
    <row r="668" spans="1:7" x14ac:dyDescent="0.3">
      <c r="A668" s="1" t="s">
        <v>2054</v>
      </c>
      <c r="B668" s="1" t="s">
        <v>31</v>
      </c>
      <c r="C668">
        <v>2</v>
      </c>
      <c r="D668" s="1" t="s">
        <v>2056</v>
      </c>
      <c r="E668" s="1" t="s">
        <v>18</v>
      </c>
      <c r="F668">
        <v>13.34</v>
      </c>
      <c r="G668">
        <v>11</v>
      </c>
    </row>
    <row r="669" spans="1:7" x14ac:dyDescent="0.3">
      <c r="A669" s="1" t="s">
        <v>2384</v>
      </c>
      <c r="B669" s="1" t="s">
        <v>31</v>
      </c>
      <c r="C669">
        <v>2</v>
      </c>
      <c r="D669" s="1" t="s">
        <v>2386</v>
      </c>
      <c r="E669" s="1" t="s">
        <v>18</v>
      </c>
      <c r="F669">
        <v>58.54</v>
      </c>
      <c r="G669">
        <v>8</v>
      </c>
    </row>
    <row r="670" spans="1:7" x14ac:dyDescent="0.3">
      <c r="A670" s="1" t="s">
        <v>3037</v>
      </c>
      <c r="B670" s="1" t="s">
        <v>31</v>
      </c>
      <c r="C670">
        <v>2</v>
      </c>
      <c r="D670" s="1" t="s">
        <v>3039</v>
      </c>
      <c r="E670" s="1" t="s">
        <v>18</v>
      </c>
      <c r="F670">
        <v>44.58</v>
      </c>
      <c r="G670">
        <v>5</v>
      </c>
    </row>
    <row r="671" spans="1:7" x14ac:dyDescent="0.3">
      <c r="A671" s="1" t="s">
        <v>3826</v>
      </c>
      <c r="B671" s="1" t="s">
        <v>31</v>
      </c>
      <c r="C671">
        <v>2</v>
      </c>
      <c r="D671" s="1" t="s">
        <v>3828</v>
      </c>
      <c r="E671" s="1" t="s">
        <v>18</v>
      </c>
      <c r="F671">
        <v>22.96</v>
      </c>
      <c r="G671">
        <v>3</v>
      </c>
    </row>
    <row r="672" spans="1:7" x14ac:dyDescent="0.3">
      <c r="A672" s="1" t="s">
        <v>503</v>
      </c>
      <c r="B672" s="1" t="s">
        <v>147</v>
      </c>
      <c r="C672">
        <v>2</v>
      </c>
      <c r="D672" s="1" t="s">
        <v>505</v>
      </c>
      <c r="E672" s="1" t="s">
        <v>18</v>
      </c>
      <c r="F672">
        <v>33.369999999999997</v>
      </c>
      <c r="G672">
        <v>16</v>
      </c>
    </row>
    <row r="673" spans="1:7" x14ac:dyDescent="0.3">
      <c r="A673" s="1" t="s">
        <v>810</v>
      </c>
      <c r="B673" s="1" t="s">
        <v>147</v>
      </c>
      <c r="C673">
        <v>2</v>
      </c>
      <c r="D673" s="1" t="s">
        <v>812</v>
      </c>
      <c r="E673" s="1" t="s">
        <v>18</v>
      </c>
      <c r="F673">
        <v>37.6</v>
      </c>
      <c r="G673">
        <v>15</v>
      </c>
    </row>
    <row r="674" spans="1:7" x14ac:dyDescent="0.3">
      <c r="A674" s="1" t="s">
        <v>1823</v>
      </c>
      <c r="B674" s="1" t="s">
        <v>147</v>
      </c>
      <c r="C674">
        <v>2</v>
      </c>
      <c r="D674" s="1" t="s">
        <v>1825</v>
      </c>
      <c r="E674" s="1" t="s">
        <v>18</v>
      </c>
      <c r="F674">
        <v>11.53</v>
      </c>
      <c r="G674">
        <v>13</v>
      </c>
    </row>
    <row r="675" spans="1:7" x14ac:dyDescent="0.3">
      <c r="A675" s="1" t="s">
        <v>2501</v>
      </c>
      <c r="B675" s="1" t="s">
        <v>147</v>
      </c>
      <c r="C675">
        <v>2</v>
      </c>
      <c r="D675" s="1" t="s">
        <v>2503</v>
      </c>
      <c r="E675" s="1" t="s">
        <v>18</v>
      </c>
      <c r="F675">
        <v>53.63</v>
      </c>
      <c r="G675">
        <v>8</v>
      </c>
    </row>
    <row r="676" spans="1:7" x14ac:dyDescent="0.3">
      <c r="A676" s="1" t="s">
        <v>2696</v>
      </c>
      <c r="B676" s="1" t="s">
        <v>147</v>
      </c>
      <c r="C676">
        <v>2</v>
      </c>
      <c r="D676" s="1" t="s">
        <v>2698</v>
      </c>
      <c r="E676" s="1" t="s">
        <v>18</v>
      </c>
      <c r="F676">
        <v>28.25</v>
      </c>
      <c r="G676">
        <v>7</v>
      </c>
    </row>
    <row r="677" spans="1:7" x14ac:dyDescent="0.3">
      <c r="A677" s="1" t="s">
        <v>3549</v>
      </c>
      <c r="B677" s="1" t="s">
        <v>147</v>
      </c>
      <c r="C677">
        <v>2</v>
      </c>
      <c r="D677" s="1" t="s">
        <v>3551</v>
      </c>
      <c r="E677" s="1" t="s">
        <v>18</v>
      </c>
      <c r="F677">
        <v>13.66</v>
      </c>
      <c r="G677">
        <v>3</v>
      </c>
    </row>
    <row r="678" spans="1:7" x14ac:dyDescent="0.3">
      <c r="A678" s="1" t="s">
        <v>1613</v>
      </c>
      <c r="B678" s="1" t="s">
        <v>396</v>
      </c>
      <c r="C678">
        <v>2</v>
      </c>
      <c r="D678" s="1" t="s">
        <v>1615</v>
      </c>
      <c r="E678" s="1" t="s">
        <v>18</v>
      </c>
      <c r="F678">
        <v>54.07</v>
      </c>
      <c r="G678">
        <v>14</v>
      </c>
    </row>
    <row r="679" spans="1:7" x14ac:dyDescent="0.3">
      <c r="A679" s="1" t="s">
        <v>1943</v>
      </c>
      <c r="B679" s="1" t="s">
        <v>23</v>
      </c>
      <c r="C679">
        <v>2</v>
      </c>
      <c r="D679" s="1" t="s">
        <v>1945</v>
      </c>
      <c r="E679" s="1" t="s">
        <v>18</v>
      </c>
      <c r="F679">
        <v>20.55</v>
      </c>
      <c r="G679">
        <v>12</v>
      </c>
    </row>
    <row r="680" spans="1:7" x14ac:dyDescent="0.3">
      <c r="A680" s="1" t="s">
        <v>2068</v>
      </c>
      <c r="B680" s="1" t="s">
        <v>23</v>
      </c>
      <c r="C680">
        <v>2</v>
      </c>
      <c r="D680" s="1" t="s">
        <v>2070</v>
      </c>
      <c r="E680" s="1" t="s">
        <v>18</v>
      </c>
      <c r="F680">
        <v>17.28</v>
      </c>
      <c r="G680">
        <v>11</v>
      </c>
    </row>
    <row r="681" spans="1:7" x14ac:dyDescent="0.3">
      <c r="A681" s="1" t="s">
        <v>3735</v>
      </c>
      <c r="B681" s="1" t="s">
        <v>23</v>
      </c>
      <c r="C681">
        <v>2</v>
      </c>
      <c r="D681" s="1" t="s">
        <v>3737</v>
      </c>
      <c r="E681" s="1" t="s">
        <v>18</v>
      </c>
      <c r="F681">
        <v>55.55</v>
      </c>
      <c r="G681">
        <v>3</v>
      </c>
    </row>
    <row r="682" spans="1:7" x14ac:dyDescent="0.3">
      <c r="A682" s="1" t="s">
        <v>4218</v>
      </c>
      <c r="B682" s="1" t="s">
        <v>23</v>
      </c>
      <c r="C682">
        <v>2</v>
      </c>
      <c r="D682" s="1" t="s">
        <v>4220</v>
      </c>
      <c r="E682" s="1" t="s">
        <v>18</v>
      </c>
      <c r="F682">
        <v>46.83</v>
      </c>
      <c r="G682">
        <v>3</v>
      </c>
    </row>
    <row r="683" spans="1:7" x14ac:dyDescent="0.3">
      <c r="A683" s="1" t="s">
        <v>467</v>
      </c>
      <c r="B683" s="1" t="s">
        <v>44</v>
      </c>
      <c r="C683">
        <v>2</v>
      </c>
      <c r="D683" s="1" t="s">
        <v>469</v>
      </c>
      <c r="E683" s="1" t="s">
        <v>18</v>
      </c>
      <c r="F683">
        <v>36.28</v>
      </c>
      <c r="G683">
        <v>16</v>
      </c>
    </row>
    <row r="684" spans="1:7" x14ac:dyDescent="0.3">
      <c r="A684" s="1" t="s">
        <v>2777</v>
      </c>
      <c r="B684" s="1" t="s">
        <v>44</v>
      </c>
      <c r="C684">
        <v>2</v>
      </c>
      <c r="D684" s="1" t="s">
        <v>2779</v>
      </c>
      <c r="E684" s="1" t="s">
        <v>18</v>
      </c>
      <c r="F684">
        <v>39.67</v>
      </c>
      <c r="G684">
        <v>6</v>
      </c>
    </row>
    <row r="685" spans="1:7" x14ac:dyDescent="0.3">
      <c r="A685" s="1" t="s">
        <v>3235</v>
      </c>
      <c r="B685" s="1" t="s">
        <v>44</v>
      </c>
      <c r="C685">
        <v>2</v>
      </c>
      <c r="D685" s="1" t="s">
        <v>3237</v>
      </c>
      <c r="E685" s="1" t="s">
        <v>18</v>
      </c>
      <c r="F685">
        <v>51.22</v>
      </c>
      <c r="G685">
        <v>5</v>
      </c>
    </row>
    <row r="686" spans="1:7" x14ac:dyDescent="0.3">
      <c r="A686" s="1" t="s">
        <v>3759</v>
      </c>
      <c r="B686" s="1" t="s">
        <v>44</v>
      </c>
      <c r="C686">
        <v>2</v>
      </c>
      <c r="D686" s="1" t="s">
        <v>3761</v>
      </c>
      <c r="E686" s="1" t="s">
        <v>18</v>
      </c>
      <c r="F686">
        <v>14.54</v>
      </c>
      <c r="G686">
        <v>3</v>
      </c>
    </row>
    <row r="687" spans="1:7" x14ac:dyDescent="0.3">
      <c r="A687" s="1" t="s">
        <v>4171</v>
      </c>
      <c r="B687" s="1" t="s">
        <v>44</v>
      </c>
      <c r="C687">
        <v>2</v>
      </c>
      <c r="D687" s="1" t="s">
        <v>4173</v>
      </c>
      <c r="E687" s="1" t="s">
        <v>18</v>
      </c>
      <c r="F687">
        <v>43.7</v>
      </c>
      <c r="G687">
        <v>3</v>
      </c>
    </row>
    <row r="688" spans="1:7" x14ac:dyDescent="0.3">
      <c r="A688" s="1" t="s">
        <v>426</v>
      </c>
      <c r="B688" s="1" t="s">
        <v>427</v>
      </c>
      <c r="C688">
        <v>2</v>
      </c>
      <c r="D688" s="1" t="s">
        <v>429</v>
      </c>
      <c r="E688" s="1" t="s">
        <v>18</v>
      </c>
      <c r="F688">
        <v>39.25</v>
      </c>
      <c r="G688">
        <v>16</v>
      </c>
    </row>
    <row r="689" spans="1:7" x14ac:dyDescent="0.3">
      <c r="A689" s="1" t="s">
        <v>1623</v>
      </c>
      <c r="B689" s="1" t="s">
        <v>427</v>
      </c>
      <c r="C689">
        <v>2</v>
      </c>
      <c r="D689" s="1" t="s">
        <v>1625</v>
      </c>
      <c r="E689" s="1" t="s">
        <v>18</v>
      </c>
      <c r="F689">
        <v>40.119999999999997</v>
      </c>
      <c r="G689">
        <v>14</v>
      </c>
    </row>
    <row r="690" spans="1:7" x14ac:dyDescent="0.3">
      <c r="A690" s="1" t="s">
        <v>3378</v>
      </c>
      <c r="B690" s="1" t="s">
        <v>427</v>
      </c>
      <c r="C690">
        <v>2</v>
      </c>
      <c r="D690" s="1" t="s">
        <v>3380</v>
      </c>
      <c r="E690" s="1" t="s">
        <v>18</v>
      </c>
      <c r="F690">
        <v>34.79</v>
      </c>
      <c r="G690">
        <v>4</v>
      </c>
    </row>
    <row r="691" spans="1:7" x14ac:dyDescent="0.3">
      <c r="A691" s="1" t="s">
        <v>3623</v>
      </c>
      <c r="B691" s="1" t="s">
        <v>427</v>
      </c>
      <c r="C691">
        <v>2</v>
      </c>
      <c r="D691" s="1" t="s">
        <v>3625</v>
      </c>
      <c r="E691" s="1" t="s">
        <v>18</v>
      </c>
      <c r="F691">
        <v>57.86</v>
      </c>
      <c r="G691">
        <v>3</v>
      </c>
    </row>
    <row r="692" spans="1:7" x14ac:dyDescent="0.3">
      <c r="A692" s="1" t="s">
        <v>4186</v>
      </c>
      <c r="B692" s="1" t="s">
        <v>1275</v>
      </c>
      <c r="C692">
        <v>2</v>
      </c>
      <c r="D692" s="1" t="s">
        <v>4188</v>
      </c>
      <c r="E692" s="1" t="s">
        <v>18</v>
      </c>
      <c r="F692">
        <v>51.07</v>
      </c>
      <c r="G692">
        <v>3</v>
      </c>
    </row>
    <row r="693" spans="1:7" x14ac:dyDescent="0.3">
      <c r="A693" s="1" t="s">
        <v>141</v>
      </c>
      <c r="B693" s="1" t="s">
        <v>102</v>
      </c>
      <c r="C693">
        <v>2</v>
      </c>
      <c r="D693" s="1" t="s">
        <v>143</v>
      </c>
      <c r="E693" s="1" t="s">
        <v>18</v>
      </c>
      <c r="F693">
        <v>37.32</v>
      </c>
      <c r="G693">
        <v>19</v>
      </c>
    </row>
    <row r="694" spans="1:7" x14ac:dyDescent="0.3">
      <c r="A694" s="1" t="s">
        <v>2736</v>
      </c>
      <c r="B694" s="1" t="s">
        <v>102</v>
      </c>
      <c r="C694">
        <v>2</v>
      </c>
      <c r="D694" s="1" t="s">
        <v>2738</v>
      </c>
      <c r="E694" s="1" t="s">
        <v>18</v>
      </c>
      <c r="F694">
        <v>52.6</v>
      </c>
      <c r="G694">
        <v>7</v>
      </c>
    </row>
    <row r="695" spans="1:7" x14ac:dyDescent="0.3">
      <c r="A695" s="1" t="s">
        <v>4802</v>
      </c>
      <c r="B695" s="1" t="s">
        <v>102</v>
      </c>
      <c r="C695">
        <v>2</v>
      </c>
      <c r="D695" s="1" t="s">
        <v>4804</v>
      </c>
      <c r="E695" s="1" t="s">
        <v>18</v>
      </c>
      <c r="F695">
        <v>55.66</v>
      </c>
      <c r="G695">
        <v>1</v>
      </c>
    </row>
    <row r="696" spans="1:7" x14ac:dyDescent="0.3">
      <c r="A696" s="1" t="s">
        <v>1290</v>
      </c>
      <c r="B696" s="1" t="s">
        <v>37</v>
      </c>
      <c r="C696">
        <v>2</v>
      </c>
      <c r="D696" s="1" t="s">
        <v>1292</v>
      </c>
      <c r="E696" s="1" t="s">
        <v>18</v>
      </c>
      <c r="F696">
        <v>54.21</v>
      </c>
      <c r="G696">
        <v>14</v>
      </c>
    </row>
    <row r="697" spans="1:7" x14ac:dyDescent="0.3">
      <c r="A697" s="1" t="s">
        <v>1772</v>
      </c>
      <c r="B697" s="1" t="s">
        <v>37</v>
      </c>
      <c r="C697">
        <v>2</v>
      </c>
      <c r="D697" s="1" t="s">
        <v>1774</v>
      </c>
      <c r="E697" s="1" t="s">
        <v>18</v>
      </c>
      <c r="F697">
        <v>16.73</v>
      </c>
      <c r="G697">
        <v>14</v>
      </c>
    </row>
    <row r="698" spans="1:7" x14ac:dyDescent="0.3">
      <c r="A698" s="1" t="s">
        <v>2009</v>
      </c>
      <c r="B698" s="1" t="s">
        <v>37</v>
      </c>
      <c r="C698">
        <v>2</v>
      </c>
      <c r="D698" s="1" t="s">
        <v>2011</v>
      </c>
      <c r="E698" s="1" t="s">
        <v>18</v>
      </c>
      <c r="F698">
        <v>27.26</v>
      </c>
      <c r="G698">
        <v>11</v>
      </c>
    </row>
    <row r="699" spans="1:7" x14ac:dyDescent="0.3">
      <c r="A699" s="1" t="s">
        <v>2878</v>
      </c>
      <c r="B699" s="1" t="s">
        <v>37</v>
      </c>
      <c r="C699">
        <v>2</v>
      </c>
      <c r="D699" s="1" t="s">
        <v>2880</v>
      </c>
      <c r="E699" s="1" t="s">
        <v>18</v>
      </c>
      <c r="F699">
        <v>38.380000000000003</v>
      </c>
      <c r="G699">
        <v>6</v>
      </c>
    </row>
    <row r="700" spans="1:7" x14ac:dyDescent="0.3">
      <c r="A700" s="1" t="s">
        <v>4330</v>
      </c>
      <c r="B700" s="1" t="s">
        <v>37</v>
      </c>
      <c r="C700">
        <v>2</v>
      </c>
      <c r="D700" s="1" t="s">
        <v>4332</v>
      </c>
      <c r="E700" s="1" t="s">
        <v>18</v>
      </c>
      <c r="F700">
        <v>24.72</v>
      </c>
      <c r="G700">
        <v>3</v>
      </c>
    </row>
    <row r="701" spans="1:7" x14ac:dyDescent="0.3">
      <c r="A701" s="1" t="s">
        <v>265</v>
      </c>
      <c r="B701" s="1" t="s">
        <v>266</v>
      </c>
      <c r="C701">
        <v>2</v>
      </c>
      <c r="D701" s="1" t="s">
        <v>268</v>
      </c>
      <c r="E701" s="1" t="s">
        <v>18</v>
      </c>
      <c r="F701">
        <v>45.07</v>
      </c>
      <c r="G701">
        <v>16</v>
      </c>
    </row>
    <row r="702" spans="1:7" x14ac:dyDescent="0.3">
      <c r="A702" s="1" t="s">
        <v>250</v>
      </c>
      <c r="B702" s="1" t="s">
        <v>180</v>
      </c>
      <c r="C702">
        <v>2</v>
      </c>
      <c r="D702" s="1" t="s">
        <v>252</v>
      </c>
      <c r="E702" s="1" t="s">
        <v>18</v>
      </c>
      <c r="F702">
        <v>26.41</v>
      </c>
      <c r="G702">
        <v>17</v>
      </c>
    </row>
    <row r="703" spans="1:7" x14ac:dyDescent="0.3">
      <c r="A703" s="1" t="s">
        <v>442</v>
      </c>
      <c r="B703" s="1" t="s">
        <v>180</v>
      </c>
      <c r="C703">
        <v>2</v>
      </c>
      <c r="D703" s="1" t="s">
        <v>444</v>
      </c>
      <c r="E703" s="1" t="s">
        <v>18</v>
      </c>
      <c r="F703">
        <v>19.829999999999998</v>
      </c>
      <c r="G703">
        <v>16</v>
      </c>
    </row>
    <row r="704" spans="1:7" x14ac:dyDescent="0.3">
      <c r="A704" s="1" t="s">
        <v>598</v>
      </c>
      <c r="B704" s="1" t="s">
        <v>180</v>
      </c>
      <c r="C704">
        <v>2</v>
      </c>
      <c r="D704" s="1" t="s">
        <v>600</v>
      </c>
      <c r="E704" s="1" t="s">
        <v>18</v>
      </c>
      <c r="F704">
        <v>54.35</v>
      </c>
      <c r="G704">
        <v>16</v>
      </c>
    </row>
    <row r="705" spans="1:7" x14ac:dyDescent="0.3">
      <c r="A705" s="1" t="s">
        <v>781</v>
      </c>
      <c r="B705" s="1" t="s">
        <v>180</v>
      </c>
      <c r="C705">
        <v>2</v>
      </c>
      <c r="D705" s="1" t="s">
        <v>783</v>
      </c>
      <c r="E705" s="1" t="s">
        <v>18</v>
      </c>
      <c r="F705">
        <v>43.54</v>
      </c>
      <c r="G705">
        <v>15</v>
      </c>
    </row>
    <row r="706" spans="1:7" x14ac:dyDescent="0.3">
      <c r="A706" s="1" t="s">
        <v>786</v>
      </c>
      <c r="B706" s="1" t="s">
        <v>180</v>
      </c>
      <c r="C706">
        <v>2</v>
      </c>
      <c r="D706" s="1" t="s">
        <v>788</v>
      </c>
      <c r="E706" s="1" t="s">
        <v>18</v>
      </c>
      <c r="F706">
        <v>38.21</v>
      </c>
      <c r="G706">
        <v>15</v>
      </c>
    </row>
    <row r="707" spans="1:7" x14ac:dyDescent="0.3">
      <c r="A707" s="1" t="s">
        <v>896</v>
      </c>
      <c r="B707" s="1" t="s">
        <v>180</v>
      </c>
      <c r="C707">
        <v>2</v>
      </c>
      <c r="D707" s="1" t="s">
        <v>898</v>
      </c>
      <c r="E707" s="1" t="s">
        <v>18</v>
      </c>
      <c r="F707">
        <v>12.23</v>
      </c>
      <c r="G707">
        <v>15</v>
      </c>
    </row>
    <row r="708" spans="1:7" x14ac:dyDescent="0.3">
      <c r="A708" s="1" t="s">
        <v>1083</v>
      </c>
      <c r="B708" s="1" t="s">
        <v>180</v>
      </c>
      <c r="C708">
        <v>2</v>
      </c>
      <c r="D708" s="1" t="s">
        <v>1085</v>
      </c>
      <c r="E708" s="1" t="s">
        <v>18</v>
      </c>
      <c r="F708">
        <v>27.43</v>
      </c>
      <c r="G708">
        <v>15</v>
      </c>
    </row>
    <row r="709" spans="1:7" x14ac:dyDescent="0.3">
      <c r="A709" s="1" t="s">
        <v>1164</v>
      </c>
      <c r="B709" s="1" t="s">
        <v>180</v>
      </c>
      <c r="C709">
        <v>2</v>
      </c>
      <c r="D709" s="1" t="s">
        <v>1166</v>
      </c>
      <c r="E709" s="1" t="s">
        <v>18</v>
      </c>
      <c r="F709">
        <v>19.600000000000001</v>
      </c>
      <c r="G709">
        <v>14</v>
      </c>
    </row>
    <row r="710" spans="1:7" x14ac:dyDescent="0.3">
      <c r="A710" s="1" t="s">
        <v>1208</v>
      </c>
      <c r="B710" s="1" t="s">
        <v>180</v>
      </c>
      <c r="C710">
        <v>2</v>
      </c>
      <c r="D710" s="1" t="s">
        <v>1210</v>
      </c>
      <c r="E710" s="1" t="s">
        <v>18</v>
      </c>
      <c r="F710">
        <v>43.04</v>
      </c>
      <c r="G710">
        <v>14</v>
      </c>
    </row>
    <row r="711" spans="1:7" x14ac:dyDescent="0.3">
      <c r="A711" s="1" t="s">
        <v>1447</v>
      </c>
      <c r="B711" s="1" t="s">
        <v>180</v>
      </c>
      <c r="C711">
        <v>2</v>
      </c>
      <c r="D711" s="1" t="s">
        <v>1449</v>
      </c>
      <c r="E711" s="1" t="s">
        <v>18</v>
      </c>
      <c r="F711">
        <v>21.95</v>
      </c>
      <c r="G711">
        <v>14</v>
      </c>
    </row>
    <row r="712" spans="1:7" x14ac:dyDescent="0.3">
      <c r="A712" s="1" t="s">
        <v>1858</v>
      </c>
      <c r="B712" s="1" t="s">
        <v>180</v>
      </c>
      <c r="C712">
        <v>2</v>
      </c>
      <c r="D712" s="1" t="s">
        <v>1860</v>
      </c>
      <c r="E712" s="1" t="s">
        <v>18</v>
      </c>
      <c r="F712">
        <v>33.26</v>
      </c>
      <c r="G712">
        <v>12</v>
      </c>
    </row>
    <row r="713" spans="1:7" x14ac:dyDescent="0.3">
      <c r="A713" s="1" t="s">
        <v>2141</v>
      </c>
      <c r="B713" s="1" t="s">
        <v>180</v>
      </c>
      <c r="C713">
        <v>2</v>
      </c>
      <c r="D713" s="1" t="s">
        <v>2143</v>
      </c>
      <c r="E713" s="1" t="s">
        <v>18</v>
      </c>
      <c r="F713">
        <v>24.57</v>
      </c>
      <c r="G713">
        <v>10</v>
      </c>
    </row>
    <row r="714" spans="1:7" x14ac:dyDescent="0.3">
      <c r="A714" s="1" t="s">
        <v>2253</v>
      </c>
      <c r="B714" s="1" t="s">
        <v>180</v>
      </c>
      <c r="C714">
        <v>2</v>
      </c>
      <c r="D714" s="1" t="s">
        <v>2255</v>
      </c>
      <c r="E714" s="1" t="s">
        <v>18</v>
      </c>
      <c r="F714">
        <v>35.92</v>
      </c>
      <c r="G714">
        <v>9</v>
      </c>
    </row>
    <row r="715" spans="1:7" x14ac:dyDescent="0.3">
      <c r="A715" s="1" t="s">
        <v>2289</v>
      </c>
      <c r="B715" s="1" t="s">
        <v>180</v>
      </c>
      <c r="C715">
        <v>2</v>
      </c>
      <c r="D715" s="1" t="s">
        <v>2291</v>
      </c>
      <c r="E715" s="1" t="s">
        <v>18</v>
      </c>
      <c r="F715">
        <v>39.36</v>
      </c>
      <c r="G715">
        <v>8</v>
      </c>
    </row>
    <row r="716" spans="1:7" x14ac:dyDescent="0.3">
      <c r="A716" s="1" t="s">
        <v>2394</v>
      </c>
      <c r="B716" s="1" t="s">
        <v>180</v>
      </c>
      <c r="C716">
        <v>2</v>
      </c>
      <c r="D716" s="1" t="s">
        <v>2396</v>
      </c>
      <c r="E716" s="1" t="s">
        <v>18</v>
      </c>
      <c r="F716">
        <v>25.06</v>
      </c>
      <c r="G716">
        <v>8</v>
      </c>
    </row>
    <row r="717" spans="1:7" x14ac:dyDescent="0.3">
      <c r="A717" s="1" t="s">
        <v>2481</v>
      </c>
      <c r="B717" s="1" t="s">
        <v>180</v>
      </c>
      <c r="C717">
        <v>2</v>
      </c>
      <c r="D717" s="1" t="s">
        <v>2483</v>
      </c>
      <c r="E717" s="1" t="s">
        <v>18</v>
      </c>
      <c r="F717">
        <v>19.22</v>
      </c>
      <c r="G717">
        <v>8</v>
      </c>
    </row>
    <row r="718" spans="1:7" x14ac:dyDescent="0.3">
      <c r="A718" s="1" t="s">
        <v>2716</v>
      </c>
      <c r="B718" s="1" t="s">
        <v>180</v>
      </c>
      <c r="C718">
        <v>2</v>
      </c>
      <c r="D718" s="1" t="s">
        <v>2718</v>
      </c>
      <c r="E718" s="1" t="s">
        <v>18</v>
      </c>
      <c r="F718">
        <v>46.64</v>
      </c>
      <c r="G718">
        <v>7</v>
      </c>
    </row>
    <row r="719" spans="1:7" x14ac:dyDescent="0.3">
      <c r="A719" s="1" t="s">
        <v>2952</v>
      </c>
      <c r="B719" s="1" t="s">
        <v>180</v>
      </c>
      <c r="C719">
        <v>2</v>
      </c>
      <c r="D719" s="1" t="s">
        <v>2954</v>
      </c>
      <c r="E719" s="1" t="s">
        <v>18</v>
      </c>
      <c r="F719">
        <v>48.67</v>
      </c>
      <c r="G719">
        <v>5</v>
      </c>
    </row>
    <row r="720" spans="1:7" x14ac:dyDescent="0.3">
      <c r="A720" s="1" t="s">
        <v>3310</v>
      </c>
      <c r="B720" s="1" t="s">
        <v>180</v>
      </c>
      <c r="C720">
        <v>2</v>
      </c>
      <c r="D720" s="1" t="s">
        <v>3312</v>
      </c>
      <c r="E720" s="1" t="s">
        <v>18</v>
      </c>
      <c r="F720">
        <v>28.23</v>
      </c>
      <c r="G720">
        <v>4</v>
      </c>
    </row>
    <row r="721" spans="1:7" x14ac:dyDescent="0.3">
      <c r="A721" s="1" t="s">
        <v>3711</v>
      </c>
      <c r="B721" s="1" t="s">
        <v>180</v>
      </c>
      <c r="C721">
        <v>2</v>
      </c>
      <c r="D721" s="1" t="s">
        <v>3713</v>
      </c>
      <c r="E721" s="1" t="s">
        <v>18</v>
      </c>
      <c r="F721">
        <v>37.25</v>
      </c>
      <c r="G721">
        <v>3</v>
      </c>
    </row>
    <row r="722" spans="1:7" x14ac:dyDescent="0.3">
      <c r="A722" s="1" t="s">
        <v>4162</v>
      </c>
      <c r="B722" s="1" t="s">
        <v>180</v>
      </c>
      <c r="C722">
        <v>2</v>
      </c>
      <c r="D722" s="1" t="s">
        <v>4164</v>
      </c>
      <c r="E722" s="1" t="s">
        <v>18</v>
      </c>
      <c r="F722">
        <v>28.88</v>
      </c>
      <c r="G722">
        <v>3</v>
      </c>
    </row>
    <row r="723" spans="1:7" x14ac:dyDescent="0.3">
      <c r="A723" s="1" t="s">
        <v>4348</v>
      </c>
      <c r="B723" s="1" t="s">
        <v>180</v>
      </c>
      <c r="C723">
        <v>2</v>
      </c>
      <c r="D723" s="1" t="s">
        <v>4350</v>
      </c>
      <c r="E723" s="1" t="s">
        <v>18</v>
      </c>
      <c r="F723">
        <v>27.35</v>
      </c>
      <c r="G723">
        <v>3</v>
      </c>
    </row>
    <row r="724" spans="1:7" x14ac:dyDescent="0.3">
      <c r="A724" s="1" t="s">
        <v>4450</v>
      </c>
      <c r="B724" s="1" t="s">
        <v>180</v>
      </c>
      <c r="C724">
        <v>2</v>
      </c>
      <c r="D724" s="1" t="s">
        <v>4452</v>
      </c>
      <c r="E724" s="1" t="s">
        <v>18</v>
      </c>
      <c r="F724">
        <v>11.89</v>
      </c>
      <c r="G724">
        <v>2</v>
      </c>
    </row>
    <row r="725" spans="1:7" x14ac:dyDescent="0.3">
      <c r="A725" s="1" t="s">
        <v>4324</v>
      </c>
      <c r="B725" s="1" t="s">
        <v>4325</v>
      </c>
      <c r="C725">
        <v>2</v>
      </c>
      <c r="D725" s="1" t="s">
        <v>4327</v>
      </c>
      <c r="E725" s="1" t="s">
        <v>18</v>
      </c>
      <c r="F725">
        <v>37.35</v>
      </c>
      <c r="G725">
        <v>3</v>
      </c>
    </row>
    <row r="726" spans="1:7" x14ac:dyDescent="0.3">
      <c r="A726" s="1" t="s">
        <v>4832</v>
      </c>
      <c r="B726" s="1" t="s">
        <v>214</v>
      </c>
      <c r="C726">
        <v>2</v>
      </c>
      <c r="D726" s="1" t="s">
        <v>4834</v>
      </c>
      <c r="E726" s="1" t="s">
        <v>18</v>
      </c>
      <c r="F726">
        <v>25.89</v>
      </c>
      <c r="G726">
        <v>1</v>
      </c>
    </row>
    <row r="727" spans="1:7" x14ac:dyDescent="0.3">
      <c r="A727" s="1" t="s">
        <v>239</v>
      </c>
      <c r="B727" s="1" t="s">
        <v>13</v>
      </c>
      <c r="C727">
        <v>2</v>
      </c>
      <c r="D727" s="1" t="s">
        <v>241</v>
      </c>
      <c r="E727" s="1" t="s">
        <v>18</v>
      </c>
      <c r="F727">
        <v>33.630000000000003</v>
      </c>
      <c r="G727">
        <v>17</v>
      </c>
    </row>
    <row r="728" spans="1:7" x14ac:dyDescent="0.3">
      <c r="A728" s="1" t="s">
        <v>2442</v>
      </c>
      <c r="B728" s="1" t="s">
        <v>13</v>
      </c>
      <c r="C728">
        <v>2</v>
      </c>
      <c r="D728" s="1" t="s">
        <v>2444</v>
      </c>
      <c r="E728" s="1" t="s">
        <v>18</v>
      </c>
      <c r="F728">
        <v>40.450000000000003</v>
      </c>
      <c r="G728">
        <v>8</v>
      </c>
    </row>
    <row r="729" spans="1:7" x14ac:dyDescent="0.3">
      <c r="A729" s="1" t="s">
        <v>123</v>
      </c>
      <c r="B729" s="1" t="s">
        <v>124</v>
      </c>
      <c r="C729">
        <v>2</v>
      </c>
      <c r="D729" s="1" t="s">
        <v>126</v>
      </c>
      <c r="E729" s="1" t="s">
        <v>18</v>
      </c>
      <c r="F729">
        <v>51.33</v>
      </c>
      <c r="G729">
        <v>19</v>
      </c>
    </row>
    <row r="730" spans="1:7" x14ac:dyDescent="0.3">
      <c r="A730" s="1" t="s">
        <v>4314</v>
      </c>
      <c r="B730" s="1" t="s">
        <v>1269</v>
      </c>
      <c r="C730">
        <v>2</v>
      </c>
      <c r="D730" s="1" t="s">
        <v>4316</v>
      </c>
      <c r="E730" s="1" t="s">
        <v>18</v>
      </c>
      <c r="F730">
        <v>59.95</v>
      </c>
      <c r="G730">
        <v>3</v>
      </c>
    </row>
    <row r="731" spans="1:7" x14ac:dyDescent="0.3">
      <c r="A731" s="1" t="s">
        <v>603</v>
      </c>
      <c r="B731" s="1" t="s">
        <v>604</v>
      </c>
      <c r="C731">
        <v>2</v>
      </c>
      <c r="D731" s="1" t="s">
        <v>606</v>
      </c>
      <c r="E731" s="1" t="s">
        <v>18</v>
      </c>
      <c r="F731">
        <v>37.97</v>
      </c>
      <c r="G731">
        <v>16</v>
      </c>
    </row>
    <row r="732" spans="1:7" x14ac:dyDescent="0.3">
      <c r="A732" s="1" t="s">
        <v>881</v>
      </c>
      <c r="B732" s="1" t="s">
        <v>153</v>
      </c>
      <c r="C732">
        <v>2</v>
      </c>
      <c r="D732" s="1" t="s">
        <v>883</v>
      </c>
      <c r="E732" s="1" t="s">
        <v>18</v>
      </c>
      <c r="F732">
        <v>55.99</v>
      </c>
      <c r="G732">
        <v>15</v>
      </c>
    </row>
    <row r="733" spans="1:7" x14ac:dyDescent="0.3">
      <c r="A733" s="1" t="s">
        <v>4377</v>
      </c>
      <c r="B733" s="1" t="s">
        <v>153</v>
      </c>
      <c r="C733">
        <v>2</v>
      </c>
      <c r="D733" s="1" t="s">
        <v>4379</v>
      </c>
      <c r="E733" s="1" t="s">
        <v>18</v>
      </c>
      <c r="F733">
        <v>27.41</v>
      </c>
      <c r="G733">
        <v>3</v>
      </c>
    </row>
    <row r="734" spans="1:7" x14ac:dyDescent="0.3">
      <c r="A734" s="1" t="s">
        <v>4764</v>
      </c>
      <c r="B734" s="1" t="s">
        <v>153</v>
      </c>
      <c r="C734">
        <v>2</v>
      </c>
      <c r="D734" s="1" t="s">
        <v>4766</v>
      </c>
      <c r="E734" s="1" t="s">
        <v>18</v>
      </c>
      <c r="F734">
        <v>28.34</v>
      </c>
      <c r="G734">
        <v>1</v>
      </c>
    </row>
    <row r="735" spans="1:7" x14ac:dyDescent="0.3">
      <c r="A735" s="1" t="s">
        <v>4822</v>
      </c>
      <c r="B735" s="1" t="s">
        <v>153</v>
      </c>
      <c r="C735">
        <v>2</v>
      </c>
      <c r="D735" s="1" t="s">
        <v>4824</v>
      </c>
      <c r="E735" s="1" t="s">
        <v>18</v>
      </c>
      <c r="F735">
        <v>38.92</v>
      </c>
      <c r="G735">
        <v>1</v>
      </c>
    </row>
    <row r="736" spans="1:7" x14ac:dyDescent="0.3">
      <c r="A736" s="1" t="s">
        <v>3095</v>
      </c>
      <c r="B736" s="1" t="s">
        <v>360</v>
      </c>
      <c r="C736">
        <v>2</v>
      </c>
      <c r="D736" s="1" t="s">
        <v>3097</v>
      </c>
      <c r="E736" s="1" t="s">
        <v>18</v>
      </c>
      <c r="F736">
        <v>16.28</v>
      </c>
      <c r="G736">
        <v>5</v>
      </c>
    </row>
    <row r="737" spans="1:7" x14ac:dyDescent="0.3">
      <c r="A737" s="1" t="s">
        <v>3892</v>
      </c>
      <c r="B737" s="1" t="s">
        <v>360</v>
      </c>
      <c r="C737">
        <v>2</v>
      </c>
      <c r="D737" s="1" t="s">
        <v>3894</v>
      </c>
      <c r="E737" s="1" t="s">
        <v>18</v>
      </c>
      <c r="F737">
        <v>25.83</v>
      </c>
      <c r="G737">
        <v>3</v>
      </c>
    </row>
    <row r="738" spans="1:7" x14ac:dyDescent="0.3">
      <c r="A738" s="1" t="s">
        <v>891</v>
      </c>
      <c r="B738" s="1" t="s">
        <v>118</v>
      </c>
      <c r="C738">
        <v>2</v>
      </c>
      <c r="D738" s="1" t="s">
        <v>893</v>
      </c>
      <c r="E738" s="1" t="s">
        <v>18</v>
      </c>
      <c r="F738">
        <v>26.12</v>
      </c>
      <c r="G738">
        <v>15</v>
      </c>
    </row>
    <row r="739" spans="1:7" x14ac:dyDescent="0.3">
      <c r="A739" s="1" t="s">
        <v>4079</v>
      </c>
      <c r="B739" s="1" t="s">
        <v>118</v>
      </c>
      <c r="C739">
        <v>2</v>
      </c>
      <c r="D739" s="1" t="s">
        <v>4081</v>
      </c>
      <c r="E739" s="1" t="s">
        <v>18</v>
      </c>
      <c r="F739">
        <v>33.26</v>
      </c>
      <c r="G739">
        <v>3</v>
      </c>
    </row>
    <row r="740" spans="1:7" x14ac:dyDescent="0.3">
      <c r="A740" s="1" t="s">
        <v>4562</v>
      </c>
      <c r="B740" s="1" t="s">
        <v>118</v>
      </c>
      <c r="C740">
        <v>2</v>
      </c>
      <c r="D740" s="1" t="s">
        <v>4564</v>
      </c>
      <c r="E740" s="1" t="s">
        <v>18</v>
      </c>
      <c r="F740">
        <v>44.18</v>
      </c>
      <c r="G740">
        <v>1</v>
      </c>
    </row>
    <row r="741" spans="1:7" x14ac:dyDescent="0.3">
      <c r="A741" s="1" t="s">
        <v>4652</v>
      </c>
      <c r="B741" s="1" t="s">
        <v>118</v>
      </c>
      <c r="C741">
        <v>2</v>
      </c>
      <c r="D741" s="1" t="s">
        <v>4654</v>
      </c>
      <c r="E741" s="1" t="s">
        <v>18</v>
      </c>
      <c r="F741">
        <v>36.26</v>
      </c>
      <c r="G741">
        <v>1</v>
      </c>
    </row>
    <row r="742" spans="1:7" x14ac:dyDescent="0.3">
      <c r="A742" s="1" t="s">
        <v>437</v>
      </c>
      <c r="B742" s="1" t="s">
        <v>96</v>
      </c>
      <c r="C742">
        <v>2</v>
      </c>
      <c r="D742" s="1" t="s">
        <v>439</v>
      </c>
      <c r="E742" s="1" t="s">
        <v>18</v>
      </c>
      <c r="F742">
        <v>51.04</v>
      </c>
      <c r="G742">
        <v>16</v>
      </c>
    </row>
    <row r="743" spans="1:7" x14ac:dyDescent="0.3">
      <c r="A743" s="1" t="s">
        <v>518</v>
      </c>
      <c r="B743" s="1" t="s">
        <v>96</v>
      </c>
      <c r="C743">
        <v>2</v>
      </c>
      <c r="D743" s="1" t="s">
        <v>520</v>
      </c>
      <c r="E743" s="1" t="s">
        <v>18</v>
      </c>
      <c r="F743">
        <v>46.91</v>
      </c>
      <c r="G743">
        <v>16</v>
      </c>
    </row>
    <row r="744" spans="1:7" x14ac:dyDescent="0.3">
      <c r="A744" s="1" t="s">
        <v>528</v>
      </c>
      <c r="B744" s="1" t="s">
        <v>96</v>
      </c>
      <c r="C744">
        <v>2</v>
      </c>
      <c r="D744" s="1" t="s">
        <v>530</v>
      </c>
      <c r="E744" s="1" t="s">
        <v>18</v>
      </c>
      <c r="F744">
        <v>19.920000000000002</v>
      </c>
      <c r="G744">
        <v>16</v>
      </c>
    </row>
    <row r="745" spans="1:7" x14ac:dyDescent="0.3">
      <c r="A745" s="1" t="s">
        <v>558</v>
      </c>
      <c r="B745" s="1" t="s">
        <v>96</v>
      </c>
      <c r="C745">
        <v>2</v>
      </c>
      <c r="D745" s="1" t="s">
        <v>560</v>
      </c>
      <c r="E745" s="1" t="s">
        <v>18</v>
      </c>
      <c r="F745">
        <v>29.17</v>
      </c>
      <c r="G745">
        <v>16</v>
      </c>
    </row>
    <row r="746" spans="1:7" x14ac:dyDescent="0.3">
      <c r="A746" s="1" t="s">
        <v>578</v>
      </c>
      <c r="B746" s="1" t="s">
        <v>96</v>
      </c>
      <c r="C746">
        <v>2</v>
      </c>
      <c r="D746" s="1" t="s">
        <v>580</v>
      </c>
      <c r="E746" s="1" t="s">
        <v>18</v>
      </c>
      <c r="F746">
        <v>22.11</v>
      </c>
      <c r="G746">
        <v>16</v>
      </c>
    </row>
    <row r="747" spans="1:7" x14ac:dyDescent="0.3">
      <c r="A747" s="1" t="s">
        <v>644</v>
      </c>
      <c r="B747" s="1" t="s">
        <v>96</v>
      </c>
      <c r="C747">
        <v>2</v>
      </c>
      <c r="D747" s="1" t="s">
        <v>646</v>
      </c>
      <c r="E747" s="1" t="s">
        <v>18</v>
      </c>
      <c r="F747">
        <v>37.92</v>
      </c>
      <c r="G747">
        <v>16</v>
      </c>
    </row>
    <row r="748" spans="1:7" x14ac:dyDescent="0.3">
      <c r="A748" s="1" t="s">
        <v>1093</v>
      </c>
      <c r="B748" s="1" t="s">
        <v>96</v>
      </c>
      <c r="C748">
        <v>2</v>
      </c>
      <c r="D748" s="1" t="s">
        <v>1095</v>
      </c>
      <c r="E748" s="1" t="s">
        <v>18</v>
      </c>
      <c r="F748">
        <v>36.5</v>
      </c>
      <c r="G748">
        <v>15</v>
      </c>
    </row>
    <row r="749" spans="1:7" x14ac:dyDescent="0.3">
      <c r="A749" s="1" t="s">
        <v>1198</v>
      </c>
      <c r="B749" s="1" t="s">
        <v>96</v>
      </c>
      <c r="C749">
        <v>2</v>
      </c>
      <c r="D749" s="1" t="s">
        <v>1200</v>
      </c>
      <c r="E749" s="1" t="s">
        <v>18</v>
      </c>
      <c r="F749">
        <v>25.38</v>
      </c>
      <c r="G749">
        <v>14</v>
      </c>
    </row>
    <row r="750" spans="1:7" x14ac:dyDescent="0.3">
      <c r="A750" s="1" t="s">
        <v>1413</v>
      </c>
      <c r="B750" s="1" t="s">
        <v>96</v>
      </c>
      <c r="C750">
        <v>2</v>
      </c>
      <c r="D750" s="1" t="s">
        <v>1415</v>
      </c>
      <c r="E750" s="1" t="s">
        <v>18</v>
      </c>
      <c r="F750">
        <v>25.48</v>
      </c>
      <c r="G750">
        <v>14</v>
      </c>
    </row>
    <row r="751" spans="1:7" x14ac:dyDescent="0.3">
      <c r="A751" s="1" t="s">
        <v>1452</v>
      </c>
      <c r="B751" s="1" t="s">
        <v>96</v>
      </c>
      <c r="C751">
        <v>2</v>
      </c>
      <c r="D751" s="1" t="s">
        <v>1454</v>
      </c>
      <c r="E751" s="1" t="s">
        <v>18</v>
      </c>
      <c r="F751">
        <v>38.39</v>
      </c>
      <c r="G751">
        <v>14</v>
      </c>
    </row>
    <row r="752" spans="1:7" x14ac:dyDescent="0.3">
      <c r="A752" s="1" t="s">
        <v>1497</v>
      </c>
      <c r="B752" s="1" t="s">
        <v>96</v>
      </c>
      <c r="C752">
        <v>2</v>
      </c>
      <c r="D752" s="1" t="s">
        <v>1499</v>
      </c>
      <c r="E752" s="1" t="s">
        <v>18</v>
      </c>
      <c r="F752">
        <v>51.51</v>
      </c>
      <c r="G752">
        <v>14</v>
      </c>
    </row>
    <row r="753" spans="1:7" x14ac:dyDescent="0.3">
      <c r="A753" s="1" t="s">
        <v>1711</v>
      </c>
      <c r="B753" s="1" t="s">
        <v>96</v>
      </c>
      <c r="C753">
        <v>2</v>
      </c>
      <c r="D753" s="1" t="s">
        <v>1713</v>
      </c>
      <c r="E753" s="1" t="s">
        <v>18</v>
      </c>
      <c r="F753">
        <v>32.01</v>
      </c>
      <c r="G753">
        <v>14</v>
      </c>
    </row>
    <row r="754" spans="1:7" x14ac:dyDescent="0.3">
      <c r="A754" s="1" t="s">
        <v>1757</v>
      </c>
      <c r="B754" s="1" t="s">
        <v>96</v>
      </c>
      <c r="C754">
        <v>2</v>
      </c>
      <c r="D754" s="1" t="s">
        <v>1759</v>
      </c>
      <c r="E754" s="1" t="s">
        <v>18</v>
      </c>
      <c r="F754">
        <v>10.9</v>
      </c>
      <c r="G754">
        <v>14</v>
      </c>
    </row>
    <row r="755" spans="1:7" x14ac:dyDescent="0.3">
      <c r="A755" s="1" t="s">
        <v>3320</v>
      </c>
      <c r="B755" s="1" t="s">
        <v>96</v>
      </c>
      <c r="C755">
        <v>2</v>
      </c>
      <c r="D755" s="1" t="s">
        <v>3322</v>
      </c>
      <c r="E755" s="1" t="s">
        <v>18</v>
      </c>
      <c r="F755">
        <v>27.88</v>
      </c>
      <c r="G755">
        <v>4</v>
      </c>
    </row>
    <row r="756" spans="1:7" x14ac:dyDescent="0.3">
      <c r="A756" s="1" t="s">
        <v>4223</v>
      </c>
      <c r="B756" s="1" t="s">
        <v>96</v>
      </c>
      <c r="C756">
        <v>2</v>
      </c>
      <c r="D756" s="1" t="s">
        <v>4225</v>
      </c>
      <c r="E756" s="1" t="s">
        <v>18</v>
      </c>
      <c r="F756">
        <v>45.17</v>
      </c>
      <c r="G756">
        <v>3</v>
      </c>
    </row>
    <row r="757" spans="1:7" x14ac:dyDescent="0.3">
      <c r="A757" s="1" t="s">
        <v>4391</v>
      </c>
      <c r="B757" s="1" t="s">
        <v>96</v>
      </c>
      <c r="C757">
        <v>2</v>
      </c>
      <c r="D757" s="1" t="s">
        <v>4393</v>
      </c>
      <c r="E757" s="1" t="s">
        <v>18</v>
      </c>
      <c r="F757">
        <v>38.020000000000003</v>
      </c>
      <c r="G757">
        <v>3</v>
      </c>
    </row>
    <row r="758" spans="1:7" x14ac:dyDescent="0.3">
      <c r="A758" s="1" t="s">
        <v>4575</v>
      </c>
      <c r="B758" s="1" t="s">
        <v>96</v>
      </c>
      <c r="C758">
        <v>2</v>
      </c>
      <c r="D758" s="1" t="s">
        <v>4577</v>
      </c>
      <c r="E758" s="1" t="s">
        <v>18</v>
      </c>
      <c r="F758">
        <v>36.520000000000003</v>
      </c>
      <c r="G758">
        <v>1</v>
      </c>
    </row>
    <row r="759" spans="1:7" x14ac:dyDescent="0.3">
      <c r="A759" s="1" t="s">
        <v>1073</v>
      </c>
      <c r="B759" s="1" t="s">
        <v>193</v>
      </c>
      <c r="C759">
        <v>2</v>
      </c>
      <c r="D759" s="1" t="s">
        <v>1075</v>
      </c>
      <c r="E759" s="1" t="s">
        <v>18</v>
      </c>
      <c r="F759">
        <v>37.799999999999997</v>
      </c>
      <c r="G759">
        <v>15</v>
      </c>
    </row>
    <row r="760" spans="1:7" x14ac:dyDescent="0.3">
      <c r="A760" s="1" t="s">
        <v>2526</v>
      </c>
      <c r="B760" s="1" t="s">
        <v>193</v>
      </c>
      <c r="C760">
        <v>2</v>
      </c>
      <c r="D760" s="1" t="s">
        <v>2528</v>
      </c>
      <c r="E760" s="1" t="s">
        <v>18</v>
      </c>
      <c r="F760">
        <v>46.33</v>
      </c>
      <c r="G760">
        <v>7</v>
      </c>
    </row>
    <row r="761" spans="1:7" x14ac:dyDescent="0.3">
      <c r="A761" s="1" t="s">
        <v>4749</v>
      </c>
      <c r="B761" s="1" t="s">
        <v>3867</v>
      </c>
      <c r="C761">
        <v>2</v>
      </c>
      <c r="D761" s="1" t="s">
        <v>4751</v>
      </c>
      <c r="E761" s="1" t="s">
        <v>18</v>
      </c>
      <c r="F761">
        <v>44.91</v>
      </c>
      <c r="G761">
        <v>1</v>
      </c>
    </row>
    <row r="762" spans="1:7" x14ac:dyDescent="0.3">
      <c r="A762" s="1" t="s">
        <v>1310</v>
      </c>
      <c r="B762" s="1" t="s">
        <v>136</v>
      </c>
      <c r="C762">
        <v>2</v>
      </c>
      <c r="D762" s="1" t="s">
        <v>1312</v>
      </c>
      <c r="E762" s="1" t="s">
        <v>18</v>
      </c>
      <c r="F762">
        <v>13.82</v>
      </c>
      <c r="G762">
        <v>14</v>
      </c>
    </row>
    <row r="763" spans="1:7" x14ac:dyDescent="0.3">
      <c r="A763" s="1" t="s">
        <v>2893</v>
      </c>
      <c r="B763" s="1" t="s">
        <v>136</v>
      </c>
      <c r="C763">
        <v>2</v>
      </c>
      <c r="D763" s="1" t="s">
        <v>2895</v>
      </c>
      <c r="E763" s="1" t="s">
        <v>18</v>
      </c>
      <c r="F763">
        <v>18.32</v>
      </c>
      <c r="G763">
        <v>6</v>
      </c>
    </row>
    <row r="764" spans="1:7" x14ac:dyDescent="0.3">
      <c r="A764" s="1" t="s">
        <v>3436</v>
      </c>
      <c r="B764" s="1" t="s">
        <v>136</v>
      </c>
      <c r="C764">
        <v>2</v>
      </c>
      <c r="D764" s="1" t="s">
        <v>3438</v>
      </c>
      <c r="E764" s="1" t="s">
        <v>18</v>
      </c>
      <c r="F764">
        <v>34.93</v>
      </c>
      <c r="G764">
        <v>4</v>
      </c>
    </row>
    <row r="765" spans="1:7" x14ac:dyDescent="0.3">
      <c r="A765" s="1" t="s">
        <v>129</v>
      </c>
      <c r="B765" s="1" t="s">
        <v>130</v>
      </c>
      <c r="C765">
        <v>2</v>
      </c>
      <c r="D765" s="1" t="s">
        <v>132</v>
      </c>
      <c r="E765" s="1" t="s">
        <v>18</v>
      </c>
      <c r="F765">
        <v>45.17</v>
      </c>
      <c r="G765">
        <v>19</v>
      </c>
    </row>
    <row r="766" spans="1:7" x14ac:dyDescent="0.3">
      <c r="A766" s="1" t="s">
        <v>2294</v>
      </c>
      <c r="B766" s="1" t="s">
        <v>130</v>
      </c>
      <c r="C766">
        <v>2</v>
      </c>
      <c r="D766" s="1" t="s">
        <v>2296</v>
      </c>
      <c r="E766" s="1" t="s">
        <v>18</v>
      </c>
      <c r="F766">
        <v>36.94</v>
      </c>
      <c r="G766">
        <v>8</v>
      </c>
    </row>
    <row r="767" spans="1:7" x14ac:dyDescent="0.3">
      <c r="A767" s="1" t="s">
        <v>2756</v>
      </c>
      <c r="B767" s="1" t="s">
        <v>130</v>
      </c>
      <c r="C767">
        <v>2</v>
      </c>
      <c r="D767" s="1" t="s">
        <v>2758</v>
      </c>
      <c r="E767" s="1" t="s">
        <v>18</v>
      </c>
      <c r="F767">
        <v>44.34</v>
      </c>
      <c r="G767">
        <v>7</v>
      </c>
    </row>
    <row r="768" spans="1:7" x14ac:dyDescent="0.3">
      <c r="A768" s="1" t="s">
        <v>3574</v>
      </c>
      <c r="B768" s="1" t="s">
        <v>989</v>
      </c>
      <c r="C768">
        <v>2</v>
      </c>
      <c r="D768" s="1" t="s">
        <v>3576</v>
      </c>
      <c r="E768" s="1" t="s">
        <v>18</v>
      </c>
      <c r="F768">
        <v>42.8</v>
      </c>
      <c r="G768">
        <v>3</v>
      </c>
    </row>
    <row r="769" spans="1:7" x14ac:dyDescent="0.3">
      <c r="A769" s="1" t="s">
        <v>498</v>
      </c>
      <c r="B769" s="1" t="s">
        <v>51</v>
      </c>
      <c r="C769">
        <v>2</v>
      </c>
      <c r="D769" s="1" t="s">
        <v>500</v>
      </c>
      <c r="E769" s="1" t="s">
        <v>18</v>
      </c>
      <c r="F769">
        <v>14.86</v>
      </c>
      <c r="G769">
        <v>16</v>
      </c>
    </row>
    <row r="770" spans="1:7" x14ac:dyDescent="0.3">
      <c r="A770" s="1" t="s">
        <v>1149</v>
      </c>
      <c r="B770" s="1" t="s">
        <v>51</v>
      </c>
      <c r="C770">
        <v>2</v>
      </c>
      <c r="D770" s="1" t="s">
        <v>1151</v>
      </c>
      <c r="E770" s="1" t="s">
        <v>18</v>
      </c>
      <c r="F770">
        <v>14.36</v>
      </c>
      <c r="G770">
        <v>14</v>
      </c>
    </row>
    <row r="771" spans="1:7" x14ac:dyDescent="0.3">
      <c r="A771" s="1" t="s">
        <v>1183</v>
      </c>
      <c r="B771" s="1" t="s">
        <v>51</v>
      </c>
      <c r="C771">
        <v>2</v>
      </c>
      <c r="D771" s="1" t="s">
        <v>1185</v>
      </c>
      <c r="E771" s="1" t="s">
        <v>18</v>
      </c>
      <c r="F771">
        <v>46.31</v>
      </c>
      <c r="G771">
        <v>14</v>
      </c>
    </row>
    <row r="772" spans="1:7" x14ac:dyDescent="0.3">
      <c r="A772" s="1" t="s">
        <v>1203</v>
      </c>
      <c r="B772" s="1" t="s">
        <v>51</v>
      </c>
      <c r="C772">
        <v>2</v>
      </c>
      <c r="D772" s="1" t="s">
        <v>1205</v>
      </c>
      <c r="E772" s="1" t="s">
        <v>18</v>
      </c>
      <c r="F772">
        <v>27.12</v>
      </c>
      <c r="G772">
        <v>14</v>
      </c>
    </row>
    <row r="773" spans="1:7" x14ac:dyDescent="0.3">
      <c r="A773" s="1" t="s">
        <v>1893</v>
      </c>
      <c r="B773" s="1" t="s">
        <v>51</v>
      </c>
      <c r="C773">
        <v>2</v>
      </c>
      <c r="D773" s="1" t="s">
        <v>1895</v>
      </c>
      <c r="E773" s="1" t="s">
        <v>18</v>
      </c>
      <c r="F773">
        <v>48.05</v>
      </c>
      <c r="G773">
        <v>12</v>
      </c>
    </row>
    <row r="774" spans="1:7" x14ac:dyDescent="0.3">
      <c r="A774" s="1" t="s">
        <v>2848</v>
      </c>
      <c r="B774" s="1" t="s">
        <v>51</v>
      </c>
      <c r="C774">
        <v>2</v>
      </c>
      <c r="D774" s="1" t="s">
        <v>2850</v>
      </c>
      <c r="E774" s="1" t="s">
        <v>18</v>
      </c>
      <c r="F774">
        <v>50.96</v>
      </c>
      <c r="G774">
        <v>6</v>
      </c>
    </row>
    <row r="775" spans="1:7" x14ac:dyDescent="0.3">
      <c r="A775" s="1" t="s">
        <v>3564</v>
      </c>
      <c r="B775" s="1" t="s">
        <v>51</v>
      </c>
      <c r="C775">
        <v>2</v>
      </c>
      <c r="D775" s="1" t="s">
        <v>3566</v>
      </c>
      <c r="E775" s="1" t="s">
        <v>18</v>
      </c>
      <c r="F775">
        <v>32.74</v>
      </c>
      <c r="G775">
        <v>3</v>
      </c>
    </row>
    <row r="776" spans="1:7" x14ac:dyDescent="0.3">
      <c r="A776" s="1" t="s">
        <v>323</v>
      </c>
      <c r="B776" s="1" t="s">
        <v>324</v>
      </c>
      <c r="C776">
        <v>1</v>
      </c>
      <c r="D776" s="1" t="s">
        <v>326</v>
      </c>
      <c r="E776" s="1" t="s">
        <v>18</v>
      </c>
      <c r="F776">
        <v>19.09</v>
      </c>
      <c r="G776">
        <v>16</v>
      </c>
    </row>
    <row r="777" spans="1:7" x14ac:dyDescent="0.3">
      <c r="A777" s="1" t="s">
        <v>1320</v>
      </c>
      <c r="B777" s="1" t="s">
        <v>324</v>
      </c>
      <c r="C777">
        <v>1</v>
      </c>
      <c r="D777" s="1" t="s">
        <v>1322</v>
      </c>
      <c r="E777" s="1" t="s">
        <v>18</v>
      </c>
      <c r="F777">
        <v>48.78</v>
      </c>
      <c r="G777">
        <v>14</v>
      </c>
    </row>
    <row r="778" spans="1:7" x14ac:dyDescent="0.3">
      <c r="A778" s="1" t="s">
        <v>1797</v>
      </c>
      <c r="B778" s="1" t="s">
        <v>324</v>
      </c>
      <c r="C778">
        <v>1</v>
      </c>
      <c r="D778" s="1" t="s">
        <v>1799</v>
      </c>
      <c r="E778" s="1" t="s">
        <v>18</v>
      </c>
      <c r="F778">
        <v>55.51</v>
      </c>
      <c r="G778">
        <v>14</v>
      </c>
    </row>
    <row r="779" spans="1:7" x14ac:dyDescent="0.3">
      <c r="A779" s="1" t="s">
        <v>1853</v>
      </c>
      <c r="B779" s="1" t="s">
        <v>324</v>
      </c>
      <c r="C779">
        <v>1</v>
      </c>
      <c r="D779" s="1" t="s">
        <v>1855</v>
      </c>
      <c r="E779" s="1" t="s">
        <v>18</v>
      </c>
      <c r="F779">
        <v>26.2</v>
      </c>
      <c r="G779">
        <v>12</v>
      </c>
    </row>
    <row r="780" spans="1:7" x14ac:dyDescent="0.3">
      <c r="A780" s="1" t="s">
        <v>2571</v>
      </c>
      <c r="B780" s="1" t="s">
        <v>324</v>
      </c>
      <c r="C780">
        <v>1</v>
      </c>
      <c r="D780" s="1" t="s">
        <v>2573</v>
      </c>
      <c r="E780" s="1" t="s">
        <v>18</v>
      </c>
      <c r="F780">
        <v>16.239999999999998</v>
      </c>
      <c r="G780">
        <v>7</v>
      </c>
    </row>
    <row r="781" spans="1:7" x14ac:dyDescent="0.3">
      <c r="A781" s="1" t="s">
        <v>2818</v>
      </c>
      <c r="B781" s="1" t="s">
        <v>324</v>
      </c>
      <c r="C781">
        <v>1</v>
      </c>
      <c r="D781" s="1" t="s">
        <v>2820</v>
      </c>
      <c r="E781" s="1" t="s">
        <v>18</v>
      </c>
      <c r="F781">
        <v>18.77</v>
      </c>
      <c r="G781">
        <v>6</v>
      </c>
    </row>
    <row r="782" spans="1:7" x14ac:dyDescent="0.3">
      <c r="A782" s="1" t="s">
        <v>3175</v>
      </c>
      <c r="B782" s="1" t="s">
        <v>324</v>
      </c>
      <c r="C782">
        <v>1</v>
      </c>
      <c r="D782" s="1" t="s">
        <v>3177</v>
      </c>
      <c r="E782" s="1" t="s">
        <v>18</v>
      </c>
      <c r="F782">
        <v>22.37</v>
      </c>
      <c r="G782">
        <v>5</v>
      </c>
    </row>
    <row r="783" spans="1:7" x14ac:dyDescent="0.3">
      <c r="A783" s="1" t="s">
        <v>3180</v>
      </c>
      <c r="B783" s="1" t="s">
        <v>324</v>
      </c>
      <c r="C783">
        <v>1</v>
      </c>
      <c r="D783" s="1" t="s">
        <v>3182</v>
      </c>
      <c r="E783" s="1" t="s">
        <v>18</v>
      </c>
      <c r="F783">
        <v>42.27</v>
      </c>
      <c r="G783">
        <v>5</v>
      </c>
    </row>
    <row r="784" spans="1:7" x14ac:dyDescent="0.3">
      <c r="A784" s="1" t="s">
        <v>3662</v>
      </c>
      <c r="B784" s="1" t="s">
        <v>324</v>
      </c>
      <c r="C784">
        <v>1</v>
      </c>
      <c r="D784" s="1" t="s">
        <v>3664</v>
      </c>
      <c r="E784" s="1" t="s">
        <v>18</v>
      </c>
      <c r="F784">
        <v>34.770000000000003</v>
      </c>
      <c r="G784">
        <v>3</v>
      </c>
    </row>
    <row r="785" spans="1:7" x14ac:dyDescent="0.3">
      <c r="A785" s="1" t="s">
        <v>3787</v>
      </c>
      <c r="B785" s="1" t="s">
        <v>324</v>
      </c>
      <c r="C785">
        <v>1</v>
      </c>
      <c r="D785" s="1" t="s">
        <v>3789</v>
      </c>
      <c r="E785" s="1" t="s">
        <v>18</v>
      </c>
      <c r="F785">
        <v>57.48</v>
      </c>
      <c r="G785">
        <v>3</v>
      </c>
    </row>
    <row r="786" spans="1:7" x14ac:dyDescent="0.3">
      <c r="A786" s="1" t="s">
        <v>3846</v>
      </c>
      <c r="B786" s="1" t="s">
        <v>324</v>
      </c>
      <c r="C786">
        <v>1</v>
      </c>
      <c r="D786" s="1" t="s">
        <v>3848</v>
      </c>
      <c r="E786" s="1" t="s">
        <v>18</v>
      </c>
      <c r="F786">
        <v>24.55</v>
      </c>
      <c r="G786">
        <v>3</v>
      </c>
    </row>
    <row r="787" spans="1:7" x14ac:dyDescent="0.3">
      <c r="A787" s="1" t="s">
        <v>3856</v>
      </c>
      <c r="B787" s="1" t="s">
        <v>324</v>
      </c>
      <c r="C787">
        <v>1</v>
      </c>
      <c r="D787" s="1" t="s">
        <v>3858</v>
      </c>
      <c r="E787" s="1" t="s">
        <v>18</v>
      </c>
      <c r="F787">
        <v>47.84</v>
      </c>
      <c r="G787">
        <v>3</v>
      </c>
    </row>
    <row r="788" spans="1:7" x14ac:dyDescent="0.3">
      <c r="A788" s="1" t="s">
        <v>3941</v>
      </c>
      <c r="B788" s="1" t="s">
        <v>324</v>
      </c>
      <c r="C788">
        <v>1</v>
      </c>
      <c r="D788" s="1" t="s">
        <v>3943</v>
      </c>
      <c r="E788" s="1" t="s">
        <v>18</v>
      </c>
      <c r="F788">
        <v>46.29</v>
      </c>
      <c r="G788">
        <v>3</v>
      </c>
    </row>
    <row r="789" spans="1:7" x14ac:dyDescent="0.3">
      <c r="A789" s="1" t="s">
        <v>4446</v>
      </c>
      <c r="B789" s="1" t="s">
        <v>324</v>
      </c>
      <c r="C789">
        <v>1</v>
      </c>
      <c r="D789" s="1" t="s">
        <v>4448</v>
      </c>
      <c r="E789" s="1" t="s">
        <v>18</v>
      </c>
      <c r="F789">
        <v>50.96</v>
      </c>
      <c r="G789">
        <v>3</v>
      </c>
    </row>
    <row r="790" spans="1:7" x14ac:dyDescent="0.3">
      <c r="A790" s="1" t="s">
        <v>4647</v>
      </c>
      <c r="B790" s="1" t="s">
        <v>324</v>
      </c>
      <c r="C790">
        <v>1</v>
      </c>
      <c r="D790" s="1" t="s">
        <v>4649</v>
      </c>
      <c r="E790" s="1" t="s">
        <v>18</v>
      </c>
      <c r="F790">
        <v>54.43</v>
      </c>
      <c r="G790">
        <v>1</v>
      </c>
    </row>
    <row r="791" spans="1:7" x14ac:dyDescent="0.3">
      <c r="A791" s="1" t="s">
        <v>4657</v>
      </c>
      <c r="B791" s="1" t="s">
        <v>324</v>
      </c>
      <c r="C791">
        <v>1</v>
      </c>
      <c r="D791" s="1" t="s">
        <v>4659</v>
      </c>
      <c r="E791" s="1" t="s">
        <v>18</v>
      </c>
      <c r="F791">
        <v>16.16</v>
      </c>
      <c r="G791">
        <v>1</v>
      </c>
    </row>
    <row r="792" spans="1:7" x14ac:dyDescent="0.3">
      <c r="A792" s="1" t="s">
        <v>2063</v>
      </c>
      <c r="B792" s="1" t="s">
        <v>871</v>
      </c>
      <c r="C792">
        <v>1</v>
      </c>
      <c r="D792" s="1" t="s">
        <v>2065</v>
      </c>
      <c r="E792" s="1" t="s">
        <v>18</v>
      </c>
      <c r="F792">
        <v>27.18</v>
      </c>
      <c r="G792">
        <v>11</v>
      </c>
    </row>
    <row r="793" spans="1:7" x14ac:dyDescent="0.3">
      <c r="A793" s="1" t="s">
        <v>2078</v>
      </c>
      <c r="B793" s="1" t="s">
        <v>871</v>
      </c>
      <c r="C793">
        <v>1</v>
      </c>
      <c r="D793" s="1" t="s">
        <v>2080</v>
      </c>
      <c r="E793" s="1" t="s">
        <v>18</v>
      </c>
      <c r="F793">
        <v>40.85</v>
      </c>
      <c r="G793">
        <v>11</v>
      </c>
    </row>
    <row r="794" spans="1:7" x14ac:dyDescent="0.3">
      <c r="A794" s="1" t="s">
        <v>2575</v>
      </c>
      <c r="B794" s="1" t="s">
        <v>968</v>
      </c>
      <c r="C794">
        <v>1</v>
      </c>
      <c r="D794" s="1" t="s">
        <v>2577</v>
      </c>
      <c r="E794" s="1" t="s">
        <v>18</v>
      </c>
      <c r="F794">
        <v>39.549999999999997</v>
      </c>
      <c r="G794">
        <v>7</v>
      </c>
    </row>
    <row r="795" spans="1:7" x14ac:dyDescent="0.3">
      <c r="A795" s="1" t="s">
        <v>1908</v>
      </c>
      <c r="B795" s="1" t="s">
        <v>58</v>
      </c>
      <c r="C795">
        <v>1</v>
      </c>
      <c r="D795" s="1" t="s">
        <v>1910</v>
      </c>
      <c r="E795" s="1" t="s">
        <v>18</v>
      </c>
      <c r="F795">
        <v>43.14</v>
      </c>
      <c r="G795">
        <v>12</v>
      </c>
    </row>
    <row r="796" spans="1:7" x14ac:dyDescent="0.3">
      <c r="A796" s="1" t="s">
        <v>2329</v>
      </c>
      <c r="B796" s="1" t="s">
        <v>58</v>
      </c>
      <c r="C796">
        <v>1</v>
      </c>
      <c r="D796" s="1" t="s">
        <v>2331</v>
      </c>
      <c r="E796" s="1" t="s">
        <v>18</v>
      </c>
      <c r="F796">
        <v>36.909999999999997</v>
      </c>
      <c r="G796">
        <v>8</v>
      </c>
    </row>
    <row r="797" spans="1:7" x14ac:dyDescent="0.3">
      <c r="A797" s="1" t="s">
        <v>2633</v>
      </c>
      <c r="B797" s="1" t="s">
        <v>58</v>
      </c>
      <c r="C797">
        <v>1</v>
      </c>
      <c r="D797" s="1" t="s">
        <v>2635</v>
      </c>
      <c r="E797" s="1" t="s">
        <v>18</v>
      </c>
      <c r="F797">
        <v>51.74</v>
      </c>
      <c r="G797">
        <v>7</v>
      </c>
    </row>
    <row r="798" spans="1:7" x14ac:dyDescent="0.3">
      <c r="A798" s="1" t="s">
        <v>208</v>
      </c>
      <c r="B798" s="1" t="s">
        <v>164</v>
      </c>
      <c r="C798">
        <v>1</v>
      </c>
      <c r="D798" s="1" t="s">
        <v>210</v>
      </c>
      <c r="E798" s="1" t="s">
        <v>18</v>
      </c>
      <c r="F798">
        <v>36.89</v>
      </c>
      <c r="G798">
        <v>18</v>
      </c>
    </row>
    <row r="799" spans="1:7" x14ac:dyDescent="0.3">
      <c r="A799" s="1" t="s">
        <v>329</v>
      </c>
      <c r="B799" s="1" t="s">
        <v>164</v>
      </c>
      <c r="C799">
        <v>1</v>
      </c>
      <c r="D799" s="1" t="s">
        <v>331</v>
      </c>
      <c r="E799" s="1" t="s">
        <v>18</v>
      </c>
      <c r="F799">
        <v>56.13</v>
      </c>
      <c r="G799">
        <v>16</v>
      </c>
    </row>
    <row r="800" spans="1:7" x14ac:dyDescent="0.3">
      <c r="A800" s="1" t="s">
        <v>2218</v>
      </c>
      <c r="B800" s="1" t="s">
        <v>164</v>
      </c>
      <c r="C800">
        <v>1</v>
      </c>
      <c r="D800" s="1" t="s">
        <v>2220</v>
      </c>
      <c r="E800" s="1" t="s">
        <v>18</v>
      </c>
      <c r="F800">
        <v>25.08</v>
      </c>
      <c r="G800">
        <v>9</v>
      </c>
    </row>
    <row r="801" spans="1:7" x14ac:dyDescent="0.3">
      <c r="A801" s="1" t="s">
        <v>2643</v>
      </c>
      <c r="B801" s="1" t="s">
        <v>164</v>
      </c>
      <c r="C801">
        <v>1</v>
      </c>
      <c r="D801" s="1" t="s">
        <v>2645</v>
      </c>
      <c r="E801" s="1" t="s">
        <v>18</v>
      </c>
      <c r="F801">
        <v>32.380000000000003</v>
      </c>
      <c r="G801">
        <v>7</v>
      </c>
    </row>
    <row r="802" spans="1:7" x14ac:dyDescent="0.3">
      <c r="A802" s="1" t="s">
        <v>3109</v>
      </c>
      <c r="B802" s="1" t="s">
        <v>164</v>
      </c>
      <c r="C802">
        <v>1</v>
      </c>
      <c r="D802" s="1" t="s">
        <v>3111</v>
      </c>
      <c r="E802" s="1" t="s">
        <v>18</v>
      </c>
      <c r="F802">
        <v>22.54</v>
      </c>
      <c r="G802">
        <v>5</v>
      </c>
    </row>
    <row r="803" spans="1:7" x14ac:dyDescent="0.3">
      <c r="A803" s="1" t="s">
        <v>3618</v>
      </c>
      <c r="B803" s="1" t="s">
        <v>164</v>
      </c>
      <c r="C803">
        <v>1</v>
      </c>
      <c r="D803" s="1" t="s">
        <v>3620</v>
      </c>
      <c r="E803" s="1" t="s">
        <v>18</v>
      </c>
      <c r="F803">
        <v>48.77</v>
      </c>
      <c r="G803">
        <v>3</v>
      </c>
    </row>
    <row r="804" spans="1:7" x14ac:dyDescent="0.3">
      <c r="A804" s="1" t="s">
        <v>4304</v>
      </c>
      <c r="B804" s="1" t="s">
        <v>164</v>
      </c>
      <c r="C804">
        <v>1</v>
      </c>
      <c r="D804" s="1" t="s">
        <v>4306</v>
      </c>
      <c r="E804" s="1" t="s">
        <v>18</v>
      </c>
      <c r="F804">
        <v>10.62</v>
      </c>
      <c r="G804">
        <v>3</v>
      </c>
    </row>
    <row r="805" spans="1:7" x14ac:dyDescent="0.3">
      <c r="A805" s="1" t="s">
        <v>4837</v>
      </c>
      <c r="B805" s="1" t="s">
        <v>164</v>
      </c>
      <c r="C805">
        <v>1</v>
      </c>
      <c r="D805" s="1" t="s">
        <v>4839</v>
      </c>
      <c r="E805" s="1" t="s">
        <v>18</v>
      </c>
      <c r="F805">
        <v>28.34</v>
      </c>
      <c r="G805">
        <v>1</v>
      </c>
    </row>
    <row r="806" spans="1:7" x14ac:dyDescent="0.3">
      <c r="A806" s="1" t="s">
        <v>2741</v>
      </c>
      <c r="B806" s="1" t="s">
        <v>690</v>
      </c>
      <c r="C806">
        <v>1</v>
      </c>
      <c r="D806" s="1" t="s">
        <v>2743</v>
      </c>
      <c r="E806" s="1" t="s">
        <v>18</v>
      </c>
      <c r="F806">
        <v>25.77</v>
      </c>
      <c r="G806">
        <v>7</v>
      </c>
    </row>
    <row r="807" spans="1:7" x14ac:dyDescent="0.3">
      <c r="A807" s="1" t="s">
        <v>2998</v>
      </c>
      <c r="B807" s="1" t="s">
        <v>2978</v>
      </c>
      <c r="C807">
        <v>1</v>
      </c>
      <c r="D807" s="1" t="s">
        <v>3000</v>
      </c>
      <c r="E807" s="1" t="s">
        <v>18</v>
      </c>
      <c r="F807">
        <v>28.58</v>
      </c>
      <c r="G807">
        <v>5</v>
      </c>
    </row>
    <row r="808" spans="1:7" x14ac:dyDescent="0.3">
      <c r="A808" s="1" t="s">
        <v>4754</v>
      </c>
      <c r="B808" s="1" t="s">
        <v>2978</v>
      </c>
      <c r="C808">
        <v>1</v>
      </c>
      <c r="D808" s="1" t="s">
        <v>4756</v>
      </c>
      <c r="E808" s="1" t="s">
        <v>18</v>
      </c>
      <c r="F808">
        <v>37.46</v>
      </c>
      <c r="G808">
        <v>1</v>
      </c>
    </row>
    <row r="809" spans="1:7" x14ac:dyDescent="0.3">
      <c r="A809" s="1" t="s">
        <v>4968</v>
      </c>
      <c r="B809" s="1" t="s">
        <v>2978</v>
      </c>
      <c r="C809">
        <v>1</v>
      </c>
      <c r="D809" s="1" t="s">
        <v>858</v>
      </c>
      <c r="E809" s="1" t="s">
        <v>18</v>
      </c>
      <c r="F809">
        <v>55.53</v>
      </c>
      <c r="G809">
        <v>1</v>
      </c>
    </row>
    <row r="810" spans="1:7" x14ac:dyDescent="0.3">
      <c r="A810" s="1" t="s">
        <v>272</v>
      </c>
      <c r="B810" s="1" t="s">
        <v>273</v>
      </c>
      <c r="C810">
        <v>1</v>
      </c>
      <c r="D810" s="1" t="s">
        <v>275</v>
      </c>
      <c r="E810" s="1" t="s">
        <v>18</v>
      </c>
      <c r="F810">
        <v>31.77</v>
      </c>
      <c r="G810">
        <v>16</v>
      </c>
    </row>
    <row r="811" spans="1:7" x14ac:dyDescent="0.3">
      <c r="A811" s="1" t="s">
        <v>3529</v>
      </c>
      <c r="B811" s="1" t="s">
        <v>273</v>
      </c>
      <c r="C811">
        <v>1</v>
      </c>
      <c r="D811" s="1" t="s">
        <v>3531</v>
      </c>
      <c r="E811" s="1" t="s">
        <v>18</v>
      </c>
      <c r="F811">
        <v>24.04</v>
      </c>
      <c r="G811">
        <v>3</v>
      </c>
    </row>
    <row r="812" spans="1:7" x14ac:dyDescent="0.3">
      <c r="A812" s="1" t="s">
        <v>815</v>
      </c>
      <c r="B812" s="1" t="s">
        <v>816</v>
      </c>
      <c r="C812">
        <v>1</v>
      </c>
      <c r="D812" s="1" t="s">
        <v>818</v>
      </c>
      <c r="E812" s="1" t="s">
        <v>18</v>
      </c>
      <c r="F812">
        <v>10.97</v>
      </c>
      <c r="G812">
        <v>15</v>
      </c>
    </row>
    <row r="813" spans="1:7" x14ac:dyDescent="0.3">
      <c r="A813" s="1" t="s">
        <v>1118</v>
      </c>
      <c r="B813" s="1" t="s">
        <v>1119</v>
      </c>
      <c r="C813">
        <v>1</v>
      </c>
      <c r="D813" s="1" t="s">
        <v>1121</v>
      </c>
      <c r="E813" s="1" t="s">
        <v>18</v>
      </c>
      <c r="F813">
        <v>36.58</v>
      </c>
      <c r="G813">
        <v>15</v>
      </c>
    </row>
    <row r="814" spans="1:7" x14ac:dyDescent="0.3">
      <c r="A814" s="1" t="s">
        <v>659</v>
      </c>
      <c r="B814" s="1" t="s">
        <v>64</v>
      </c>
      <c r="C814">
        <v>1</v>
      </c>
      <c r="D814" s="1" t="s">
        <v>661</v>
      </c>
      <c r="E814" s="1" t="s">
        <v>18</v>
      </c>
      <c r="F814">
        <v>42.95</v>
      </c>
      <c r="G814">
        <v>16</v>
      </c>
    </row>
    <row r="815" spans="1:7" x14ac:dyDescent="0.3">
      <c r="A815" s="1" t="s">
        <v>726</v>
      </c>
      <c r="B815" s="1" t="s">
        <v>64</v>
      </c>
      <c r="C815">
        <v>1</v>
      </c>
      <c r="D815" s="1" t="s">
        <v>728</v>
      </c>
      <c r="E815" s="1" t="s">
        <v>18</v>
      </c>
      <c r="F815">
        <v>52.72</v>
      </c>
      <c r="G815">
        <v>15</v>
      </c>
    </row>
    <row r="816" spans="1:7" x14ac:dyDescent="0.3">
      <c r="A816" s="1" t="s">
        <v>911</v>
      </c>
      <c r="B816" s="1" t="s">
        <v>64</v>
      </c>
      <c r="C816">
        <v>1</v>
      </c>
      <c r="D816" s="1" t="s">
        <v>913</v>
      </c>
      <c r="E816" s="1" t="s">
        <v>18</v>
      </c>
      <c r="F816">
        <v>20.27</v>
      </c>
      <c r="G816">
        <v>15</v>
      </c>
    </row>
    <row r="817" spans="1:7" x14ac:dyDescent="0.3">
      <c r="A817" s="1" t="s">
        <v>921</v>
      </c>
      <c r="B817" s="1" t="s">
        <v>64</v>
      </c>
      <c r="C817">
        <v>1</v>
      </c>
      <c r="D817" s="1" t="s">
        <v>923</v>
      </c>
      <c r="E817" s="1" t="s">
        <v>18</v>
      </c>
      <c r="F817">
        <v>36.94</v>
      </c>
      <c r="G817">
        <v>15</v>
      </c>
    </row>
    <row r="818" spans="1:7" x14ac:dyDescent="0.3">
      <c r="A818" s="1" t="s">
        <v>932</v>
      </c>
      <c r="B818" s="1" t="s">
        <v>64</v>
      </c>
      <c r="C818">
        <v>1</v>
      </c>
      <c r="D818" s="1" t="s">
        <v>934</v>
      </c>
      <c r="E818" s="1" t="s">
        <v>18</v>
      </c>
      <c r="F818">
        <v>41.06</v>
      </c>
      <c r="G818">
        <v>15</v>
      </c>
    </row>
    <row r="819" spans="1:7" x14ac:dyDescent="0.3">
      <c r="A819" s="1" t="s">
        <v>962</v>
      </c>
      <c r="B819" s="1" t="s">
        <v>64</v>
      </c>
      <c r="C819">
        <v>1</v>
      </c>
      <c r="D819" s="1" t="s">
        <v>964</v>
      </c>
      <c r="E819" s="1" t="s">
        <v>18</v>
      </c>
      <c r="F819">
        <v>10.76</v>
      </c>
      <c r="G819">
        <v>15</v>
      </c>
    </row>
    <row r="820" spans="1:7" x14ac:dyDescent="0.3">
      <c r="A820" s="1" t="s">
        <v>1018</v>
      </c>
      <c r="B820" s="1" t="s">
        <v>64</v>
      </c>
      <c r="C820">
        <v>1</v>
      </c>
      <c r="D820" s="1" t="s">
        <v>1020</v>
      </c>
      <c r="E820" s="1" t="s">
        <v>18</v>
      </c>
      <c r="F820">
        <v>29</v>
      </c>
      <c r="G820">
        <v>15</v>
      </c>
    </row>
    <row r="821" spans="1:7" x14ac:dyDescent="0.3">
      <c r="A821" s="1" t="s">
        <v>1253</v>
      </c>
      <c r="B821" s="1" t="s">
        <v>64</v>
      </c>
      <c r="C821">
        <v>1</v>
      </c>
      <c r="D821" s="1" t="s">
        <v>1255</v>
      </c>
      <c r="E821" s="1" t="s">
        <v>18</v>
      </c>
      <c r="F821">
        <v>54.04</v>
      </c>
      <c r="G821">
        <v>14</v>
      </c>
    </row>
    <row r="822" spans="1:7" x14ac:dyDescent="0.3">
      <c r="A822" s="1" t="s">
        <v>1638</v>
      </c>
      <c r="B822" s="1" t="s">
        <v>64</v>
      </c>
      <c r="C822">
        <v>1</v>
      </c>
      <c r="D822" s="1" t="s">
        <v>1640</v>
      </c>
      <c r="E822" s="1" t="s">
        <v>18</v>
      </c>
      <c r="F822">
        <v>36.58</v>
      </c>
      <c r="G822">
        <v>14</v>
      </c>
    </row>
    <row r="823" spans="1:7" x14ac:dyDescent="0.3">
      <c r="A823" s="1" t="s">
        <v>1657</v>
      </c>
      <c r="B823" s="1" t="s">
        <v>64</v>
      </c>
      <c r="C823">
        <v>1</v>
      </c>
      <c r="D823" s="1" t="s">
        <v>1659</v>
      </c>
      <c r="E823" s="1" t="s">
        <v>18</v>
      </c>
      <c r="F823">
        <v>44.14</v>
      </c>
      <c r="G823">
        <v>14</v>
      </c>
    </row>
    <row r="824" spans="1:7" x14ac:dyDescent="0.3">
      <c r="A824" s="1" t="s">
        <v>1672</v>
      </c>
      <c r="B824" s="1" t="s">
        <v>64</v>
      </c>
      <c r="C824">
        <v>1</v>
      </c>
      <c r="D824" s="1" t="s">
        <v>1674</v>
      </c>
      <c r="E824" s="1" t="s">
        <v>18</v>
      </c>
      <c r="F824">
        <v>43.28</v>
      </c>
      <c r="G824">
        <v>14</v>
      </c>
    </row>
    <row r="825" spans="1:7" x14ac:dyDescent="0.3">
      <c r="A825" s="1" t="s">
        <v>1677</v>
      </c>
      <c r="B825" s="1" t="s">
        <v>64</v>
      </c>
      <c r="C825">
        <v>1</v>
      </c>
      <c r="D825" s="1" t="s">
        <v>1679</v>
      </c>
      <c r="E825" s="1" t="s">
        <v>18</v>
      </c>
      <c r="F825">
        <v>47.27</v>
      </c>
      <c r="G825">
        <v>14</v>
      </c>
    </row>
    <row r="826" spans="1:7" x14ac:dyDescent="0.3">
      <c r="A826" s="1" t="s">
        <v>2429</v>
      </c>
      <c r="B826" s="1" t="s">
        <v>64</v>
      </c>
      <c r="C826">
        <v>1</v>
      </c>
      <c r="D826" s="1" t="s">
        <v>2431</v>
      </c>
      <c r="E826" s="1" t="s">
        <v>18</v>
      </c>
      <c r="F826">
        <v>56.48</v>
      </c>
      <c r="G826">
        <v>8</v>
      </c>
    </row>
    <row r="827" spans="1:7" x14ac:dyDescent="0.3">
      <c r="A827" s="1" t="s">
        <v>2462</v>
      </c>
      <c r="B827" s="1" t="s">
        <v>64</v>
      </c>
      <c r="C827">
        <v>1</v>
      </c>
      <c r="D827" s="1" t="s">
        <v>2464</v>
      </c>
      <c r="E827" s="1" t="s">
        <v>18</v>
      </c>
      <c r="F827">
        <v>43.64</v>
      </c>
      <c r="G827">
        <v>8</v>
      </c>
    </row>
    <row r="828" spans="1:7" x14ac:dyDescent="0.3">
      <c r="A828" s="1" t="s">
        <v>2541</v>
      </c>
      <c r="B828" s="1" t="s">
        <v>64</v>
      </c>
      <c r="C828">
        <v>1</v>
      </c>
      <c r="D828" s="1" t="s">
        <v>2543</v>
      </c>
      <c r="E828" s="1" t="s">
        <v>18</v>
      </c>
      <c r="F828">
        <v>34.72</v>
      </c>
      <c r="G828">
        <v>7</v>
      </c>
    </row>
    <row r="829" spans="1:7" x14ac:dyDescent="0.3">
      <c r="A829" s="1" t="s">
        <v>2863</v>
      </c>
      <c r="B829" s="1" t="s">
        <v>64</v>
      </c>
      <c r="C829">
        <v>1</v>
      </c>
      <c r="D829" s="1" t="s">
        <v>2865</v>
      </c>
      <c r="E829" s="1" t="s">
        <v>18</v>
      </c>
      <c r="F829">
        <v>46.58</v>
      </c>
      <c r="G829">
        <v>6</v>
      </c>
    </row>
    <row r="830" spans="1:7" x14ac:dyDescent="0.3">
      <c r="A830" s="1" t="s">
        <v>3027</v>
      </c>
      <c r="B830" s="1" t="s">
        <v>64</v>
      </c>
      <c r="C830">
        <v>1</v>
      </c>
      <c r="D830" s="1" t="s">
        <v>3029</v>
      </c>
      <c r="E830" s="1" t="s">
        <v>18</v>
      </c>
      <c r="F830">
        <v>47.22</v>
      </c>
      <c r="G830">
        <v>5</v>
      </c>
    </row>
    <row r="831" spans="1:7" x14ac:dyDescent="0.3">
      <c r="A831" s="1" t="s">
        <v>3042</v>
      </c>
      <c r="B831" s="1" t="s">
        <v>64</v>
      </c>
      <c r="C831">
        <v>1</v>
      </c>
      <c r="D831" s="1" t="s">
        <v>3044</v>
      </c>
      <c r="E831" s="1" t="s">
        <v>18</v>
      </c>
      <c r="F831">
        <v>34.5</v>
      </c>
      <c r="G831">
        <v>5</v>
      </c>
    </row>
    <row r="832" spans="1:7" x14ac:dyDescent="0.3">
      <c r="A832" s="1" t="s">
        <v>3155</v>
      </c>
      <c r="B832" s="1" t="s">
        <v>64</v>
      </c>
      <c r="C832">
        <v>1</v>
      </c>
      <c r="D832" s="1" t="s">
        <v>3157</v>
      </c>
      <c r="E832" s="1" t="s">
        <v>18</v>
      </c>
      <c r="F832">
        <v>23.32</v>
      </c>
      <c r="G832">
        <v>5</v>
      </c>
    </row>
    <row r="833" spans="1:7" x14ac:dyDescent="0.3">
      <c r="A833" s="1" t="s">
        <v>3170</v>
      </c>
      <c r="B833" s="1" t="s">
        <v>64</v>
      </c>
      <c r="C833">
        <v>1</v>
      </c>
      <c r="D833" s="1" t="s">
        <v>3172</v>
      </c>
      <c r="E833" s="1" t="s">
        <v>18</v>
      </c>
      <c r="F833">
        <v>16.96</v>
      </c>
      <c r="G833">
        <v>5</v>
      </c>
    </row>
    <row r="834" spans="1:7" x14ac:dyDescent="0.3">
      <c r="A834" s="1" t="s">
        <v>3495</v>
      </c>
      <c r="B834" s="1" t="s">
        <v>64</v>
      </c>
      <c r="C834">
        <v>1</v>
      </c>
      <c r="D834" s="1" t="s">
        <v>3497</v>
      </c>
      <c r="E834" s="1" t="s">
        <v>18</v>
      </c>
      <c r="F834">
        <v>34.770000000000003</v>
      </c>
      <c r="G834">
        <v>3</v>
      </c>
    </row>
    <row r="835" spans="1:7" x14ac:dyDescent="0.3">
      <c r="A835" s="1" t="s">
        <v>3506</v>
      </c>
      <c r="B835" s="1" t="s">
        <v>64</v>
      </c>
      <c r="C835">
        <v>1</v>
      </c>
      <c r="D835" s="1" t="s">
        <v>3508</v>
      </c>
      <c r="E835" s="1" t="s">
        <v>18</v>
      </c>
      <c r="F835">
        <v>21.8</v>
      </c>
      <c r="G835">
        <v>3</v>
      </c>
    </row>
    <row r="836" spans="1:7" x14ac:dyDescent="0.3">
      <c r="A836" s="1" t="s">
        <v>3514</v>
      </c>
      <c r="B836" s="1" t="s">
        <v>64</v>
      </c>
      <c r="C836">
        <v>1</v>
      </c>
      <c r="D836" s="1" t="s">
        <v>3516</v>
      </c>
      <c r="E836" s="1" t="s">
        <v>18</v>
      </c>
      <c r="F836">
        <v>18.13</v>
      </c>
      <c r="G836">
        <v>3</v>
      </c>
    </row>
    <row r="837" spans="1:7" x14ac:dyDescent="0.3">
      <c r="A837" s="1" t="s">
        <v>3716</v>
      </c>
      <c r="B837" s="1" t="s">
        <v>64</v>
      </c>
      <c r="C837">
        <v>1</v>
      </c>
      <c r="D837" s="1" t="s">
        <v>3718</v>
      </c>
      <c r="E837" s="1" t="s">
        <v>18</v>
      </c>
      <c r="F837">
        <v>20.93</v>
      </c>
      <c r="G837">
        <v>3</v>
      </c>
    </row>
    <row r="838" spans="1:7" x14ac:dyDescent="0.3">
      <c r="A838" s="1" t="s">
        <v>3773</v>
      </c>
      <c r="B838" s="1" t="s">
        <v>64</v>
      </c>
      <c r="C838">
        <v>1</v>
      </c>
      <c r="D838" s="1" t="s">
        <v>3775</v>
      </c>
      <c r="E838" s="1" t="s">
        <v>18</v>
      </c>
      <c r="F838">
        <v>12.3</v>
      </c>
      <c r="G838">
        <v>3</v>
      </c>
    </row>
    <row r="839" spans="1:7" x14ac:dyDescent="0.3">
      <c r="A839" s="1" t="s">
        <v>3985</v>
      </c>
      <c r="B839" s="1" t="s">
        <v>64</v>
      </c>
      <c r="C839">
        <v>1</v>
      </c>
      <c r="D839" s="1" t="s">
        <v>3987</v>
      </c>
      <c r="E839" s="1" t="s">
        <v>18</v>
      </c>
      <c r="F839">
        <v>43.55</v>
      </c>
      <c r="G839">
        <v>3</v>
      </c>
    </row>
    <row r="840" spans="1:7" x14ac:dyDescent="0.3">
      <c r="A840" s="1" t="s">
        <v>4044</v>
      </c>
      <c r="B840" s="1" t="s">
        <v>64</v>
      </c>
      <c r="C840">
        <v>1</v>
      </c>
      <c r="D840" s="1" t="s">
        <v>4046</v>
      </c>
      <c r="E840" s="1" t="s">
        <v>18</v>
      </c>
      <c r="F840">
        <v>29.4</v>
      </c>
      <c r="G840">
        <v>3</v>
      </c>
    </row>
    <row r="841" spans="1:7" x14ac:dyDescent="0.3">
      <c r="A841" s="1" t="s">
        <v>4108</v>
      </c>
      <c r="B841" s="1" t="s">
        <v>64</v>
      </c>
      <c r="C841">
        <v>1</v>
      </c>
      <c r="D841" s="1" t="s">
        <v>4110</v>
      </c>
      <c r="E841" s="1" t="s">
        <v>18</v>
      </c>
      <c r="F841">
        <v>25.02</v>
      </c>
      <c r="G841">
        <v>3</v>
      </c>
    </row>
    <row r="842" spans="1:7" x14ac:dyDescent="0.3">
      <c r="A842" s="1" t="s">
        <v>4242</v>
      </c>
      <c r="B842" s="1" t="s">
        <v>64</v>
      </c>
      <c r="C842">
        <v>1</v>
      </c>
      <c r="D842" s="1" t="s">
        <v>4244</v>
      </c>
      <c r="E842" s="1" t="s">
        <v>18</v>
      </c>
      <c r="F842">
        <v>38.619999999999997</v>
      </c>
      <c r="G842">
        <v>3</v>
      </c>
    </row>
    <row r="843" spans="1:7" x14ac:dyDescent="0.3">
      <c r="A843" s="1" t="s">
        <v>4257</v>
      </c>
      <c r="B843" s="1" t="s">
        <v>64</v>
      </c>
      <c r="C843">
        <v>1</v>
      </c>
      <c r="D843" s="1" t="s">
        <v>4259</v>
      </c>
      <c r="E843" s="1" t="s">
        <v>18</v>
      </c>
      <c r="F843">
        <v>18.739999999999998</v>
      </c>
      <c r="G843">
        <v>3</v>
      </c>
    </row>
    <row r="844" spans="1:7" x14ac:dyDescent="0.3">
      <c r="A844" s="1" t="s">
        <v>4285</v>
      </c>
      <c r="B844" s="1" t="s">
        <v>64</v>
      </c>
      <c r="C844">
        <v>1</v>
      </c>
      <c r="D844" s="1" t="s">
        <v>4287</v>
      </c>
      <c r="E844" s="1" t="s">
        <v>18</v>
      </c>
      <c r="F844">
        <v>17.809999999999999</v>
      </c>
      <c r="G844">
        <v>3</v>
      </c>
    </row>
    <row r="845" spans="1:7" x14ac:dyDescent="0.3">
      <c r="A845" s="1" t="s">
        <v>4734</v>
      </c>
      <c r="B845" s="1" t="s">
        <v>64</v>
      </c>
      <c r="C845">
        <v>1</v>
      </c>
      <c r="D845" s="1" t="s">
        <v>4736</v>
      </c>
      <c r="E845" s="1" t="s">
        <v>18</v>
      </c>
      <c r="F845">
        <v>42.4</v>
      </c>
      <c r="G845">
        <v>1</v>
      </c>
    </row>
    <row r="846" spans="1:7" x14ac:dyDescent="0.3">
      <c r="A846" s="1" t="s">
        <v>4774</v>
      </c>
      <c r="B846" s="1" t="s">
        <v>64</v>
      </c>
      <c r="C846">
        <v>1</v>
      </c>
      <c r="D846" s="1" t="s">
        <v>4776</v>
      </c>
      <c r="E846" s="1" t="s">
        <v>18</v>
      </c>
      <c r="F846">
        <v>24.96</v>
      </c>
      <c r="G846">
        <v>1</v>
      </c>
    </row>
    <row r="847" spans="1:7" x14ac:dyDescent="0.3">
      <c r="A847" s="1" t="s">
        <v>684</v>
      </c>
      <c r="B847" s="1" t="s">
        <v>293</v>
      </c>
      <c r="C847">
        <v>1</v>
      </c>
      <c r="D847" s="1" t="s">
        <v>686</v>
      </c>
      <c r="E847" s="1" t="s">
        <v>18</v>
      </c>
      <c r="F847">
        <v>52.37</v>
      </c>
      <c r="G847">
        <v>16</v>
      </c>
    </row>
    <row r="848" spans="1:7" x14ac:dyDescent="0.3">
      <c r="A848" s="1" t="s">
        <v>831</v>
      </c>
      <c r="B848" s="1" t="s">
        <v>293</v>
      </c>
      <c r="C848">
        <v>1</v>
      </c>
      <c r="D848" s="1" t="s">
        <v>833</v>
      </c>
      <c r="E848" s="1" t="s">
        <v>18</v>
      </c>
      <c r="F848">
        <v>44.28</v>
      </c>
      <c r="G848">
        <v>15</v>
      </c>
    </row>
    <row r="849" spans="1:7" x14ac:dyDescent="0.3">
      <c r="A849" s="1" t="s">
        <v>993</v>
      </c>
      <c r="B849" s="1" t="s">
        <v>293</v>
      </c>
      <c r="C849">
        <v>1</v>
      </c>
      <c r="D849" s="1" t="s">
        <v>995</v>
      </c>
      <c r="E849" s="1" t="s">
        <v>18</v>
      </c>
      <c r="F849">
        <v>42.98</v>
      </c>
      <c r="G849">
        <v>15</v>
      </c>
    </row>
    <row r="850" spans="1:7" x14ac:dyDescent="0.3">
      <c r="A850" s="1" t="s">
        <v>1529</v>
      </c>
      <c r="B850" s="1" t="s">
        <v>293</v>
      </c>
      <c r="C850">
        <v>1</v>
      </c>
      <c r="D850" s="1" t="s">
        <v>1531</v>
      </c>
      <c r="E850" s="1" t="s">
        <v>18</v>
      </c>
      <c r="F850">
        <v>29.65</v>
      </c>
      <c r="G850">
        <v>14</v>
      </c>
    </row>
    <row r="851" spans="1:7" x14ac:dyDescent="0.3">
      <c r="A851" s="1" t="s">
        <v>1813</v>
      </c>
      <c r="B851" s="1" t="s">
        <v>293</v>
      </c>
      <c r="C851">
        <v>1</v>
      </c>
      <c r="D851" s="1" t="s">
        <v>1815</v>
      </c>
      <c r="E851" s="1" t="s">
        <v>18</v>
      </c>
      <c r="F851">
        <v>38.729999999999997</v>
      </c>
      <c r="G851">
        <v>13</v>
      </c>
    </row>
    <row r="852" spans="1:7" x14ac:dyDescent="0.3">
      <c r="A852" s="1" t="s">
        <v>3411</v>
      </c>
      <c r="B852" s="1" t="s">
        <v>293</v>
      </c>
      <c r="C852">
        <v>1</v>
      </c>
      <c r="D852" s="1" t="s">
        <v>3413</v>
      </c>
      <c r="E852" s="1" t="s">
        <v>18</v>
      </c>
      <c r="F852">
        <v>14.74</v>
      </c>
      <c r="G852">
        <v>4</v>
      </c>
    </row>
    <row r="853" spans="1:7" x14ac:dyDescent="0.3">
      <c r="A853" s="1" t="s">
        <v>4290</v>
      </c>
      <c r="B853" s="1" t="s">
        <v>293</v>
      </c>
      <c r="C853">
        <v>1</v>
      </c>
      <c r="D853" s="1" t="s">
        <v>4292</v>
      </c>
      <c r="E853" s="1" t="s">
        <v>18</v>
      </c>
      <c r="F853">
        <v>56.02</v>
      </c>
      <c r="G853">
        <v>3</v>
      </c>
    </row>
    <row r="854" spans="1:7" x14ac:dyDescent="0.3">
      <c r="A854" s="1" t="s">
        <v>4637</v>
      </c>
      <c r="B854" s="1" t="s">
        <v>293</v>
      </c>
      <c r="C854">
        <v>1</v>
      </c>
      <c r="D854" s="1" t="s">
        <v>4639</v>
      </c>
      <c r="E854" s="1" t="s">
        <v>18</v>
      </c>
      <c r="F854">
        <v>29.38</v>
      </c>
      <c r="G854">
        <v>1</v>
      </c>
    </row>
    <row r="855" spans="1:7" x14ac:dyDescent="0.3">
      <c r="A855" s="1" t="s">
        <v>4788</v>
      </c>
      <c r="B855" s="1" t="s">
        <v>293</v>
      </c>
      <c r="C855">
        <v>1</v>
      </c>
      <c r="D855" s="1" t="s">
        <v>4790</v>
      </c>
      <c r="E855" s="1" t="s">
        <v>18</v>
      </c>
      <c r="F855">
        <v>28.99</v>
      </c>
      <c r="G855">
        <v>1</v>
      </c>
    </row>
    <row r="856" spans="1:7" x14ac:dyDescent="0.3">
      <c r="A856" s="1" t="s">
        <v>30</v>
      </c>
      <c r="B856" s="1" t="s">
        <v>31</v>
      </c>
      <c r="C856">
        <v>1</v>
      </c>
      <c r="D856" s="1" t="s">
        <v>33</v>
      </c>
      <c r="E856" s="1" t="s">
        <v>18</v>
      </c>
      <c r="F856">
        <v>50.1</v>
      </c>
      <c r="G856">
        <v>20</v>
      </c>
    </row>
    <row r="857" spans="1:7" x14ac:dyDescent="0.3">
      <c r="A857" s="1" t="s">
        <v>1457</v>
      </c>
      <c r="B857" s="1" t="s">
        <v>31</v>
      </c>
      <c r="C857">
        <v>1</v>
      </c>
      <c r="D857" s="1" t="s">
        <v>1459</v>
      </c>
      <c r="E857" s="1" t="s">
        <v>18</v>
      </c>
      <c r="F857">
        <v>41.56</v>
      </c>
      <c r="G857">
        <v>14</v>
      </c>
    </row>
    <row r="858" spans="1:7" x14ac:dyDescent="0.3">
      <c r="A858" s="1" t="s">
        <v>1472</v>
      </c>
      <c r="B858" s="1" t="s">
        <v>31</v>
      </c>
      <c r="C858">
        <v>1</v>
      </c>
      <c r="D858" s="1" t="s">
        <v>1474</v>
      </c>
      <c r="E858" s="1" t="s">
        <v>18</v>
      </c>
      <c r="F858">
        <v>28.9</v>
      </c>
      <c r="G858">
        <v>14</v>
      </c>
    </row>
    <row r="859" spans="1:7" x14ac:dyDescent="0.3">
      <c r="A859" s="1" t="s">
        <v>1787</v>
      </c>
      <c r="B859" s="1" t="s">
        <v>31</v>
      </c>
      <c r="C859">
        <v>1</v>
      </c>
      <c r="D859" s="1" t="s">
        <v>1789</v>
      </c>
      <c r="E859" s="1" t="s">
        <v>18</v>
      </c>
      <c r="F859">
        <v>39.72</v>
      </c>
      <c r="G859">
        <v>14</v>
      </c>
    </row>
    <row r="860" spans="1:7" x14ac:dyDescent="0.3">
      <c r="A860" s="1" t="s">
        <v>2019</v>
      </c>
      <c r="B860" s="1" t="s">
        <v>31</v>
      </c>
      <c r="C860">
        <v>1</v>
      </c>
      <c r="D860" s="1" t="s">
        <v>2021</v>
      </c>
      <c r="E860" s="1" t="s">
        <v>18</v>
      </c>
      <c r="F860">
        <v>59.45</v>
      </c>
      <c r="G860">
        <v>11</v>
      </c>
    </row>
    <row r="861" spans="1:7" x14ac:dyDescent="0.3">
      <c r="A861" s="1" t="s">
        <v>2073</v>
      </c>
      <c r="B861" s="1" t="s">
        <v>31</v>
      </c>
      <c r="C861">
        <v>1</v>
      </c>
      <c r="D861" s="1" t="s">
        <v>2075</v>
      </c>
      <c r="E861" s="1" t="s">
        <v>18</v>
      </c>
      <c r="F861">
        <v>45.14</v>
      </c>
      <c r="G861">
        <v>11</v>
      </c>
    </row>
    <row r="862" spans="1:7" x14ac:dyDescent="0.3">
      <c r="A862" s="1" t="s">
        <v>2173</v>
      </c>
      <c r="B862" s="1" t="s">
        <v>31</v>
      </c>
      <c r="C862">
        <v>1</v>
      </c>
      <c r="D862" s="1" t="s">
        <v>2175</v>
      </c>
      <c r="E862" s="1" t="s">
        <v>18</v>
      </c>
      <c r="F862">
        <v>28.03</v>
      </c>
      <c r="G862">
        <v>9</v>
      </c>
    </row>
    <row r="863" spans="1:7" x14ac:dyDescent="0.3">
      <c r="A863" s="1" t="s">
        <v>2318</v>
      </c>
      <c r="B863" s="1" t="s">
        <v>31</v>
      </c>
      <c r="C863">
        <v>1</v>
      </c>
      <c r="D863" s="1" t="s">
        <v>2320</v>
      </c>
      <c r="E863" s="1" t="s">
        <v>18</v>
      </c>
      <c r="F863">
        <v>51.15</v>
      </c>
      <c r="G863">
        <v>8</v>
      </c>
    </row>
    <row r="864" spans="1:7" x14ac:dyDescent="0.3">
      <c r="A864" s="1" t="s">
        <v>2873</v>
      </c>
      <c r="B864" s="1" t="s">
        <v>31</v>
      </c>
      <c r="C864">
        <v>1</v>
      </c>
      <c r="D864" s="1" t="s">
        <v>2875</v>
      </c>
      <c r="E864" s="1" t="s">
        <v>18</v>
      </c>
      <c r="F864">
        <v>19.02</v>
      </c>
      <c r="G864">
        <v>6</v>
      </c>
    </row>
    <row r="865" spans="1:7" x14ac:dyDescent="0.3">
      <c r="A865" s="1" t="s">
        <v>3744</v>
      </c>
      <c r="B865" s="1" t="s">
        <v>31</v>
      </c>
      <c r="C865">
        <v>1</v>
      </c>
      <c r="D865" s="1" t="s">
        <v>3746</v>
      </c>
      <c r="E865" s="1" t="s">
        <v>18</v>
      </c>
      <c r="F865">
        <v>27.41</v>
      </c>
      <c r="G865">
        <v>3</v>
      </c>
    </row>
    <row r="866" spans="1:7" x14ac:dyDescent="0.3">
      <c r="A866" s="1" t="s">
        <v>3887</v>
      </c>
      <c r="B866" s="1" t="s">
        <v>31</v>
      </c>
      <c r="C866">
        <v>1</v>
      </c>
      <c r="D866" s="1" t="s">
        <v>3889</v>
      </c>
      <c r="E866" s="1" t="s">
        <v>18</v>
      </c>
      <c r="F866">
        <v>22.1</v>
      </c>
      <c r="G866">
        <v>3</v>
      </c>
    </row>
    <row r="867" spans="1:7" x14ac:dyDescent="0.3">
      <c r="A867" s="1" t="s">
        <v>4122</v>
      </c>
      <c r="B867" s="1" t="s">
        <v>31</v>
      </c>
      <c r="C867">
        <v>1</v>
      </c>
      <c r="D867" s="1" t="s">
        <v>4124</v>
      </c>
      <c r="E867" s="1" t="s">
        <v>18</v>
      </c>
      <c r="F867">
        <v>44.97</v>
      </c>
      <c r="G867">
        <v>3</v>
      </c>
    </row>
    <row r="868" spans="1:7" x14ac:dyDescent="0.3">
      <c r="A868" s="1" t="s">
        <v>4368</v>
      </c>
      <c r="B868" s="1" t="s">
        <v>31</v>
      </c>
      <c r="C868">
        <v>1</v>
      </c>
      <c r="D868" s="1" t="s">
        <v>4370</v>
      </c>
      <c r="E868" s="1" t="s">
        <v>18</v>
      </c>
      <c r="F868">
        <v>22.11</v>
      </c>
      <c r="G868">
        <v>3</v>
      </c>
    </row>
    <row r="869" spans="1:7" x14ac:dyDescent="0.3">
      <c r="A869" s="1" t="s">
        <v>334</v>
      </c>
      <c r="B869" s="1" t="s">
        <v>147</v>
      </c>
      <c r="C869">
        <v>1</v>
      </c>
      <c r="D869" s="1" t="s">
        <v>336</v>
      </c>
      <c r="E869" s="1" t="s">
        <v>18</v>
      </c>
      <c r="F869">
        <v>56.41</v>
      </c>
      <c r="G869">
        <v>16</v>
      </c>
    </row>
    <row r="870" spans="1:7" x14ac:dyDescent="0.3">
      <c r="A870" s="1" t="s">
        <v>533</v>
      </c>
      <c r="B870" s="1" t="s">
        <v>147</v>
      </c>
      <c r="C870">
        <v>1</v>
      </c>
      <c r="D870" s="1" t="s">
        <v>535</v>
      </c>
      <c r="E870" s="1" t="s">
        <v>18</v>
      </c>
      <c r="F870">
        <v>40.11</v>
      </c>
      <c r="G870">
        <v>16</v>
      </c>
    </row>
    <row r="871" spans="1:7" x14ac:dyDescent="0.3">
      <c r="A871" s="1" t="s">
        <v>851</v>
      </c>
      <c r="B871" s="1" t="s">
        <v>147</v>
      </c>
      <c r="C871">
        <v>1</v>
      </c>
      <c r="D871" s="1" t="s">
        <v>853</v>
      </c>
      <c r="E871" s="1" t="s">
        <v>18</v>
      </c>
      <c r="F871">
        <v>41.25</v>
      </c>
      <c r="G871">
        <v>15</v>
      </c>
    </row>
    <row r="872" spans="1:7" x14ac:dyDescent="0.3">
      <c r="A872" s="1" t="s">
        <v>1524</v>
      </c>
      <c r="B872" s="1" t="s">
        <v>147</v>
      </c>
      <c r="C872">
        <v>1</v>
      </c>
      <c r="D872" s="1" t="s">
        <v>1526</v>
      </c>
      <c r="E872" s="1" t="s">
        <v>18</v>
      </c>
      <c r="F872">
        <v>19.55</v>
      </c>
      <c r="G872">
        <v>14</v>
      </c>
    </row>
    <row r="873" spans="1:7" x14ac:dyDescent="0.3">
      <c r="A873" s="1" t="s">
        <v>1716</v>
      </c>
      <c r="B873" s="1" t="s">
        <v>147</v>
      </c>
      <c r="C873">
        <v>1</v>
      </c>
      <c r="D873" s="1" t="s">
        <v>1718</v>
      </c>
      <c r="E873" s="1" t="s">
        <v>18</v>
      </c>
      <c r="F873">
        <v>28.01</v>
      </c>
      <c r="G873">
        <v>14</v>
      </c>
    </row>
    <row r="874" spans="1:7" x14ac:dyDescent="0.3">
      <c r="A874" s="1" t="s">
        <v>1998</v>
      </c>
      <c r="B874" s="1" t="s">
        <v>147</v>
      </c>
      <c r="C874">
        <v>1</v>
      </c>
      <c r="D874" s="1" t="s">
        <v>2000</v>
      </c>
      <c r="E874" s="1" t="s">
        <v>18</v>
      </c>
      <c r="F874">
        <v>38.770000000000003</v>
      </c>
      <c r="G874">
        <v>12</v>
      </c>
    </row>
    <row r="875" spans="1:7" x14ac:dyDescent="0.3">
      <c r="A875" s="1" t="s">
        <v>3628</v>
      </c>
      <c r="B875" s="1" t="s">
        <v>147</v>
      </c>
      <c r="C875">
        <v>1</v>
      </c>
      <c r="D875" s="1" t="s">
        <v>3630</v>
      </c>
      <c r="E875" s="1" t="s">
        <v>18</v>
      </c>
      <c r="F875">
        <v>23.59</v>
      </c>
      <c r="G875">
        <v>3</v>
      </c>
    </row>
    <row r="876" spans="1:7" x14ac:dyDescent="0.3">
      <c r="A876" s="1" t="s">
        <v>2828</v>
      </c>
      <c r="B876" s="1" t="s">
        <v>1752</v>
      </c>
      <c r="C876">
        <v>1</v>
      </c>
      <c r="D876" s="1" t="s">
        <v>2830</v>
      </c>
      <c r="E876" s="1" t="s">
        <v>18</v>
      </c>
      <c r="F876">
        <v>15.79</v>
      </c>
      <c r="G876">
        <v>6</v>
      </c>
    </row>
    <row r="877" spans="1:7" x14ac:dyDescent="0.3">
      <c r="A877" s="1" t="s">
        <v>22</v>
      </c>
      <c r="B877" s="1" t="s">
        <v>23</v>
      </c>
      <c r="C877">
        <v>1</v>
      </c>
      <c r="D877" s="1" t="s">
        <v>26</v>
      </c>
      <c r="E877" s="1" t="s">
        <v>18</v>
      </c>
      <c r="F877">
        <v>53.74</v>
      </c>
      <c r="G877">
        <v>20</v>
      </c>
    </row>
    <row r="878" spans="1:7" x14ac:dyDescent="0.3">
      <c r="A878" s="1" t="s">
        <v>826</v>
      </c>
      <c r="B878" s="1" t="s">
        <v>23</v>
      </c>
      <c r="C878">
        <v>1</v>
      </c>
      <c r="D878" s="1" t="s">
        <v>828</v>
      </c>
      <c r="E878" s="1" t="s">
        <v>18</v>
      </c>
      <c r="F878">
        <v>36.950000000000003</v>
      </c>
      <c r="G878">
        <v>15</v>
      </c>
    </row>
    <row r="879" spans="1:7" x14ac:dyDescent="0.3">
      <c r="A879" s="1" t="s">
        <v>2804</v>
      </c>
      <c r="B879" s="1" t="s">
        <v>23</v>
      </c>
      <c r="C879">
        <v>1</v>
      </c>
      <c r="D879" s="1" t="s">
        <v>2806</v>
      </c>
      <c r="E879" s="1" t="s">
        <v>18</v>
      </c>
      <c r="F879">
        <v>37.340000000000003</v>
      </c>
      <c r="G879">
        <v>6</v>
      </c>
    </row>
    <row r="880" spans="1:7" x14ac:dyDescent="0.3">
      <c r="A880" s="1" t="s">
        <v>3426</v>
      </c>
      <c r="B880" s="1" t="s">
        <v>23</v>
      </c>
      <c r="C880">
        <v>1</v>
      </c>
      <c r="D880" s="1" t="s">
        <v>3428</v>
      </c>
      <c r="E880" s="1" t="s">
        <v>18</v>
      </c>
      <c r="F880">
        <v>26.77</v>
      </c>
      <c r="G880">
        <v>4</v>
      </c>
    </row>
    <row r="881" spans="1:7" x14ac:dyDescent="0.3">
      <c r="A881" s="1" t="s">
        <v>3764</v>
      </c>
      <c r="B881" s="1" t="s">
        <v>23</v>
      </c>
      <c r="C881">
        <v>1</v>
      </c>
      <c r="D881" s="1" t="s">
        <v>3766</v>
      </c>
      <c r="E881" s="1" t="s">
        <v>18</v>
      </c>
      <c r="F881">
        <v>49.53</v>
      </c>
      <c r="G881">
        <v>3</v>
      </c>
    </row>
    <row r="882" spans="1:7" x14ac:dyDescent="0.3">
      <c r="A882" s="1" t="s">
        <v>298</v>
      </c>
      <c r="B882" s="1" t="s">
        <v>44</v>
      </c>
      <c r="C882">
        <v>1</v>
      </c>
      <c r="D882" s="1" t="s">
        <v>300</v>
      </c>
      <c r="E882" s="1" t="s">
        <v>18</v>
      </c>
      <c r="F882">
        <v>25.52</v>
      </c>
      <c r="G882">
        <v>16</v>
      </c>
    </row>
    <row r="883" spans="1:7" x14ac:dyDescent="0.3">
      <c r="A883" s="1" t="s">
        <v>406</v>
      </c>
      <c r="B883" s="1" t="s">
        <v>44</v>
      </c>
      <c r="C883">
        <v>1</v>
      </c>
      <c r="D883" s="1" t="s">
        <v>408</v>
      </c>
      <c r="E883" s="1" t="s">
        <v>18</v>
      </c>
      <c r="F883">
        <v>19.73</v>
      </c>
      <c r="G883">
        <v>16</v>
      </c>
    </row>
    <row r="884" spans="1:7" x14ac:dyDescent="0.3">
      <c r="A884" s="1" t="s">
        <v>721</v>
      </c>
      <c r="B884" s="1" t="s">
        <v>44</v>
      </c>
      <c r="C884">
        <v>1</v>
      </c>
      <c r="D884" s="1" t="s">
        <v>723</v>
      </c>
      <c r="E884" s="1" t="s">
        <v>18</v>
      </c>
      <c r="F884">
        <v>59.64</v>
      </c>
      <c r="G884">
        <v>15</v>
      </c>
    </row>
    <row r="885" spans="1:7" x14ac:dyDescent="0.3">
      <c r="A885" s="1" t="s">
        <v>1013</v>
      </c>
      <c r="B885" s="1" t="s">
        <v>427</v>
      </c>
      <c r="C885">
        <v>1</v>
      </c>
      <c r="D885" s="1" t="s">
        <v>1015</v>
      </c>
      <c r="E885" s="1" t="s">
        <v>18</v>
      </c>
      <c r="F885">
        <v>21.36</v>
      </c>
      <c r="G885">
        <v>15</v>
      </c>
    </row>
    <row r="886" spans="1:7" x14ac:dyDescent="0.3">
      <c r="A886" s="1" t="s">
        <v>1280</v>
      </c>
      <c r="B886" s="1" t="s">
        <v>427</v>
      </c>
      <c r="C886">
        <v>1</v>
      </c>
      <c r="D886" s="1" t="s">
        <v>1282</v>
      </c>
      <c r="E886" s="1" t="s">
        <v>18</v>
      </c>
      <c r="F886">
        <v>23.4</v>
      </c>
      <c r="G886">
        <v>14</v>
      </c>
    </row>
    <row r="887" spans="1:7" x14ac:dyDescent="0.3">
      <c r="A887" s="1" t="s">
        <v>1983</v>
      </c>
      <c r="B887" s="1" t="s">
        <v>427</v>
      </c>
      <c r="C887">
        <v>1</v>
      </c>
      <c r="D887" s="1" t="s">
        <v>1985</v>
      </c>
      <c r="E887" s="1" t="s">
        <v>18</v>
      </c>
      <c r="F887">
        <v>48.64</v>
      </c>
      <c r="G887">
        <v>12</v>
      </c>
    </row>
    <row r="888" spans="1:7" x14ac:dyDescent="0.3">
      <c r="A888" s="1" t="s">
        <v>4176</v>
      </c>
      <c r="B888" s="1" t="s">
        <v>427</v>
      </c>
      <c r="C888">
        <v>1</v>
      </c>
      <c r="D888" s="1" t="s">
        <v>4178</v>
      </c>
      <c r="E888" s="1" t="s">
        <v>18</v>
      </c>
      <c r="F888">
        <v>54.89</v>
      </c>
      <c r="G888">
        <v>3</v>
      </c>
    </row>
    <row r="889" spans="1:7" x14ac:dyDescent="0.3">
      <c r="A889" s="1" t="s">
        <v>1274</v>
      </c>
      <c r="B889" s="1" t="s">
        <v>1275</v>
      </c>
      <c r="C889">
        <v>1</v>
      </c>
      <c r="D889" s="1" t="s">
        <v>1277</v>
      </c>
      <c r="E889" s="1" t="s">
        <v>18</v>
      </c>
      <c r="F889">
        <v>44.07</v>
      </c>
      <c r="G889">
        <v>14</v>
      </c>
    </row>
    <row r="890" spans="1:7" x14ac:dyDescent="0.3">
      <c r="A890" s="1" t="s">
        <v>2536</v>
      </c>
      <c r="B890" s="1" t="s">
        <v>1275</v>
      </c>
      <c r="C890">
        <v>1</v>
      </c>
      <c r="D890" s="1" t="s">
        <v>2538</v>
      </c>
      <c r="E890" s="1" t="s">
        <v>18</v>
      </c>
      <c r="F890">
        <v>25.55</v>
      </c>
      <c r="G890">
        <v>7</v>
      </c>
    </row>
    <row r="891" spans="1:7" x14ac:dyDescent="0.3">
      <c r="A891" s="1" t="s">
        <v>1502</v>
      </c>
      <c r="B891" s="1" t="s">
        <v>102</v>
      </c>
      <c r="C891">
        <v>1</v>
      </c>
      <c r="D891" s="1" t="s">
        <v>1504</v>
      </c>
      <c r="E891" s="1" t="s">
        <v>18</v>
      </c>
      <c r="F891">
        <v>18.03</v>
      </c>
      <c r="G891">
        <v>14</v>
      </c>
    </row>
    <row r="892" spans="1:7" x14ac:dyDescent="0.3">
      <c r="A892" s="1" t="s">
        <v>2972</v>
      </c>
      <c r="B892" s="1" t="s">
        <v>102</v>
      </c>
      <c r="C892">
        <v>1</v>
      </c>
      <c r="D892" s="1" t="s">
        <v>2974</v>
      </c>
      <c r="E892" s="1" t="s">
        <v>18</v>
      </c>
      <c r="F892">
        <v>38.4</v>
      </c>
      <c r="G892">
        <v>5</v>
      </c>
    </row>
    <row r="893" spans="1:7" x14ac:dyDescent="0.3">
      <c r="A893" s="1" t="s">
        <v>229</v>
      </c>
      <c r="B893" s="1" t="s">
        <v>37</v>
      </c>
      <c r="C893">
        <v>1</v>
      </c>
      <c r="D893" s="1" t="s">
        <v>231</v>
      </c>
      <c r="E893" s="1" t="s">
        <v>18</v>
      </c>
      <c r="F893">
        <v>19.63</v>
      </c>
      <c r="G893">
        <v>18</v>
      </c>
    </row>
    <row r="894" spans="1:7" x14ac:dyDescent="0.3">
      <c r="A894" s="1" t="s">
        <v>669</v>
      </c>
      <c r="B894" s="1" t="s">
        <v>37</v>
      </c>
      <c r="C894">
        <v>1</v>
      </c>
      <c r="D894" s="1" t="s">
        <v>671</v>
      </c>
      <c r="E894" s="1" t="s">
        <v>18</v>
      </c>
      <c r="F894">
        <v>16.64</v>
      </c>
      <c r="G894">
        <v>16</v>
      </c>
    </row>
    <row r="895" spans="1:7" x14ac:dyDescent="0.3">
      <c r="A895" s="1" t="s">
        <v>1345</v>
      </c>
      <c r="B895" s="1" t="s">
        <v>37</v>
      </c>
      <c r="C895">
        <v>1</v>
      </c>
      <c r="D895" s="1" t="s">
        <v>1347</v>
      </c>
      <c r="E895" s="1" t="s">
        <v>18</v>
      </c>
      <c r="F895">
        <v>13.92</v>
      </c>
      <c r="G895">
        <v>14</v>
      </c>
    </row>
    <row r="896" spans="1:7" x14ac:dyDescent="0.3">
      <c r="A896" s="1" t="s">
        <v>1350</v>
      </c>
      <c r="B896" s="1" t="s">
        <v>37</v>
      </c>
      <c r="C896">
        <v>1</v>
      </c>
      <c r="D896" s="1" t="s">
        <v>1352</v>
      </c>
      <c r="E896" s="1" t="s">
        <v>18</v>
      </c>
      <c r="F896">
        <v>10.69</v>
      </c>
      <c r="G896">
        <v>14</v>
      </c>
    </row>
    <row r="897" spans="1:7" x14ac:dyDescent="0.3">
      <c r="A897" s="1" t="s">
        <v>1953</v>
      </c>
      <c r="B897" s="1" t="s">
        <v>37</v>
      </c>
      <c r="C897">
        <v>1</v>
      </c>
      <c r="D897" s="1" t="s">
        <v>1955</v>
      </c>
      <c r="E897" s="1" t="s">
        <v>18</v>
      </c>
      <c r="F897">
        <v>11.84</v>
      </c>
      <c r="G897">
        <v>12</v>
      </c>
    </row>
    <row r="898" spans="1:7" x14ac:dyDescent="0.3">
      <c r="A898" s="1" t="s">
        <v>3831</v>
      </c>
      <c r="B898" s="1" t="s">
        <v>37</v>
      </c>
      <c r="C898">
        <v>1</v>
      </c>
      <c r="D898" s="1" t="s">
        <v>3833</v>
      </c>
      <c r="E898" s="1" t="s">
        <v>18</v>
      </c>
      <c r="F898">
        <v>19.21</v>
      </c>
      <c r="G898">
        <v>3</v>
      </c>
    </row>
    <row r="899" spans="1:7" x14ac:dyDescent="0.3">
      <c r="A899" s="1" t="s">
        <v>4981</v>
      </c>
      <c r="B899" s="1" t="s">
        <v>37</v>
      </c>
      <c r="C899">
        <v>1</v>
      </c>
      <c r="D899" s="1" t="s">
        <v>4983</v>
      </c>
      <c r="E899" s="1" t="s">
        <v>18</v>
      </c>
      <c r="F899">
        <v>53.98</v>
      </c>
      <c r="G899">
        <v>1</v>
      </c>
    </row>
    <row r="900" spans="1:7" x14ac:dyDescent="0.3">
      <c r="A900" s="1" t="s">
        <v>805</v>
      </c>
      <c r="B900" s="1" t="s">
        <v>266</v>
      </c>
      <c r="C900">
        <v>1</v>
      </c>
      <c r="D900" s="1" t="s">
        <v>807</v>
      </c>
      <c r="E900" s="1" t="s">
        <v>18</v>
      </c>
      <c r="F900">
        <v>55.85</v>
      </c>
      <c r="G900">
        <v>15</v>
      </c>
    </row>
    <row r="901" spans="1:7" x14ac:dyDescent="0.3">
      <c r="A901" s="1" t="s">
        <v>380</v>
      </c>
      <c r="B901" s="1" t="s">
        <v>180</v>
      </c>
      <c r="C901">
        <v>1</v>
      </c>
      <c r="D901" s="1" t="s">
        <v>382</v>
      </c>
      <c r="E901" s="1" t="s">
        <v>18</v>
      </c>
      <c r="F901">
        <v>37.130000000000003</v>
      </c>
      <c r="G901">
        <v>16</v>
      </c>
    </row>
    <row r="902" spans="1:7" x14ac:dyDescent="0.3">
      <c r="A902" s="1" t="s">
        <v>385</v>
      </c>
      <c r="B902" s="1" t="s">
        <v>180</v>
      </c>
      <c r="C902">
        <v>1</v>
      </c>
      <c r="D902" s="1" t="s">
        <v>387</v>
      </c>
      <c r="E902" s="1" t="s">
        <v>18</v>
      </c>
      <c r="F902">
        <v>56.06</v>
      </c>
      <c r="G902">
        <v>16</v>
      </c>
    </row>
    <row r="903" spans="1:7" x14ac:dyDescent="0.3">
      <c r="A903" s="1" t="s">
        <v>654</v>
      </c>
      <c r="B903" s="1" t="s">
        <v>180</v>
      </c>
      <c r="C903">
        <v>1</v>
      </c>
      <c r="D903" s="1" t="s">
        <v>656</v>
      </c>
      <c r="E903" s="1" t="s">
        <v>18</v>
      </c>
      <c r="F903">
        <v>30.81</v>
      </c>
      <c r="G903">
        <v>16</v>
      </c>
    </row>
    <row r="904" spans="1:7" x14ac:dyDescent="0.3">
      <c r="A904" s="1" t="s">
        <v>841</v>
      </c>
      <c r="B904" s="1" t="s">
        <v>180</v>
      </c>
      <c r="C904">
        <v>1</v>
      </c>
      <c r="D904" s="1" t="s">
        <v>843</v>
      </c>
      <c r="E904" s="1" t="s">
        <v>18</v>
      </c>
      <c r="F904">
        <v>17.239999999999998</v>
      </c>
      <c r="G904">
        <v>15</v>
      </c>
    </row>
    <row r="905" spans="1:7" x14ac:dyDescent="0.3">
      <c r="A905" s="1" t="s">
        <v>1335</v>
      </c>
      <c r="B905" s="1" t="s">
        <v>180</v>
      </c>
      <c r="C905">
        <v>1</v>
      </c>
      <c r="D905" s="1" t="s">
        <v>1337</v>
      </c>
      <c r="E905" s="1" t="s">
        <v>18</v>
      </c>
      <c r="F905">
        <v>15.77</v>
      </c>
      <c r="G905">
        <v>14</v>
      </c>
    </row>
    <row r="906" spans="1:7" x14ac:dyDescent="0.3">
      <c r="A906" s="1" t="s">
        <v>1360</v>
      </c>
      <c r="B906" s="1" t="s">
        <v>180</v>
      </c>
      <c r="C906">
        <v>1</v>
      </c>
      <c r="D906" s="1" t="s">
        <v>1362</v>
      </c>
      <c r="E906" s="1" t="s">
        <v>18</v>
      </c>
      <c r="F906">
        <v>45.58</v>
      </c>
      <c r="G906">
        <v>14</v>
      </c>
    </row>
    <row r="907" spans="1:7" x14ac:dyDescent="0.3">
      <c r="A907" s="1" t="s">
        <v>1828</v>
      </c>
      <c r="B907" s="1" t="s">
        <v>180</v>
      </c>
      <c r="C907">
        <v>1</v>
      </c>
      <c r="D907" s="1" t="s">
        <v>1830</v>
      </c>
      <c r="E907" s="1" t="s">
        <v>18</v>
      </c>
      <c r="F907">
        <v>27.06</v>
      </c>
      <c r="G907">
        <v>13</v>
      </c>
    </row>
    <row r="908" spans="1:7" x14ac:dyDescent="0.3">
      <c r="A908" s="1" t="s">
        <v>2284</v>
      </c>
      <c r="B908" s="1" t="s">
        <v>180</v>
      </c>
      <c r="C908">
        <v>1</v>
      </c>
      <c r="D908" s="1" t="s">
        <v>2286</v>
      </c>
      <c r="E908" s="1" t="s">
        <v>18</v>
      </c>
      <c r="F908">
        <v>17.760000000000002</v>
      </c>
      <c r="G908">
        <v>8</v>
      </c>
    </row>
    <row r="909" spans="1:7" x14ac:dyDescent="0.3">
      <c r="A909" s="1" t="s">
        <v>2433</v>
      </c>
      <c r="B909" s="1" t="s">
        <v>180</v>
      </c>
      <c r="C909">
        <v>1</v>
      </c>
      <c r="D909" s="1" t="s">
        <v>2435</v>
      </c>
      <c r="E909" s="1" t="s">
        <v>18</v>
      </c>
      <c r="F909">
        <v>44.21</v>
      </c>
      <c r="G909">
        <v>8</v>
      </c>
    </row>
    <row r="910" spans="1:7" x14ac:dyDescent="0.3">
      <c r="A910" s="1" t="s">
        <v>3421</v>
      </c>
      <c r="B910" s="1" t="s">
        <v>180</v>
      </c>
      <c r="C910">
        <v>1</v>
      </c>
      <c r="D910" s="1" t="s">
        <v>3423</v>
      </c>
      <c r="E910" s="1" t="s">
        <v>18</v>
      </c>
      <c r="F910">
        <v>27.8</v>
      </c>
      <c r="G910">
        <v>4</v>
      </c>
    </row>
    <row r="911" spans="1:7" x14ac:dyDescent="0.3">
      <c r="A911" s="1" t="s">
        <v>3554</v>
      </c>
      <c r="B911" s="1" t="s">
        <v>180</v>
      </c>
      <c r="C911">
        <v>1</v>
      </c>
      <c r="D911" s="1" t="s">
        <v>3556</v>
      </c>
      <c r="E911" s="1" t="s">
        <v>18</v>
      </c>
      <c r="F911">
        <v>58.09</v>
      </c>
      <c r="G911">
        <v>3</v>
      </c>
    </row>
    <row r="912" spans="1:7" x14ac:dyDescent="0.3">
      <c r="A912" s="1" t="s">
        <v>3559</v>
      </c>
      <c r="B912" s="1" t="s">
        <v>180</v>
      </c>
      <c r="C912">
        <v>1</v>
      </c>
      <c r="D912" s="1" t="s">
        <v>3561</v>
      </c>
      <c r="E912" s="1" t="s">
        <v>18</v>
      </c>
      <c r="F912">
        <v>30</v>
      </c>
      <c r="G912">
        <v>3</v>
      </c>
    </row>
    <row r="913" spans="1:7" x14ac:dyDescent="0.3">
      <c r="A913" s="1" t="s">
        <v>3579</v>
      </c>
      <c r="B913" s="1" t="s">
        <v>180</v>
      </c>
      <c r="C913">
        <v>1</v>
      </c>
      <c r="D913" s="1" t="s">
        <v>3581</v>
      </c>
      <c r="E913" s="1" t="s">
        <v>18</v>
      </c>
      <c r="F913">
        <v>53.51</v>
      </c>
      <c r="G913">
        <v>3</v>
      </c>
    </row>
    <row r="914" spans="1:7" x14ac:dyDescent="0.3">
      <c r="A914" s="1" t="s">
        <v>3902</v>
      </c>
      <c r="B914" s="1" t="s">
        <v>180</v>
      </c>
      <c r="C914">
        <v>1</v>
      </c>
      <c r="D914" s="1" t="s">
        <v>3904</v>
      </c>
      <c r="E914" s="1" t="s">
        <v>18</v>
      </c>
      <c r="F914">
        <v>49.51</v>
      </c>
      <c r="G914">
        <v>3</v>
      </c>
    </row>
    <row r="915" spans="1:7" x14ac:dyDescent="0.3">
      <c r="A915" s="1" t="s">
        <v>4004</v>
      </c>
      <c r="B915" s="1" t="s">
        <v>180</v>
      </c>
      <c r="C915">
        <v>1</v>
      </c>
      <c r="D915" s="1" t="s">
        <v>4006</v>
      </c>
      <c r="E915" s="1" t="s">
        <v>18</v>
      </c>
      <c r="F915">
        <v>14.16</v>
      </c>
      <c r="G915">
        <v>3</v>
      </c>
    </row>
    <row r="916" spans="1:7" x14ac:dyDescent="0.3">
      <c r="A916" s="1" t="s">
        <v>4024</v>
      </c>
      <c r="B916" s="1" t="s">
        <v>180</v>
      </c>
      <c r="C916">
        <v>1</v>
      </c>
      <c r="D916" s="1" t="s">
        <v>4026</v>
      </c>
      <c r="E916" s="1" t="s">
        <v>18</v>
      </c>
      <c r="F916">
        <v>40.17</v>
      </c>
      <c r="G916">
        <v>3</v>
      </c>
    </row>
    <row r="917" spans="1:7" x14ac:dyDescent="0.3">
      <c r="A917" s="1" t="s">
        <v>4029</v>
      </c>
      <c r="B917" s="1" t="s">
        <v>180</v>
      </c>
      <c r="C917">
        <v>1</v>
      </c>
      <c r="D917" s="1" t="s">
        <v>4031</v>
      </c>
      <c r="E917" s="1" t="s">
        <v>18</v>
      </c>
      <c r="F917">
        <v>13.51</v>
      </c>
      <c r="G917">
        <v>3</v>
      </c>
    </row>
    <row r="918" spans="1:7" x14ac:dyDescent="0.3">
      <c r="A918" s="1" t="s">
        <v>4049</v>
      </c>
      <c r="B918" s="1" t="s">
        <v>180</v>
      </c>
      <c r="C918">
        <v>1</v>
      </c>
      <c r="D918" s="1" t="s">
        <v>4051</v>
      </c>
      <c r="E918" s="1" t="s">
        <v>18</v>
      </c>
      <c r="F918">
        <v>57.83</v>
      </c>
      <c r="G918">
        <v>3</v>
      </c>
    </row>
    <row r="919" spans="1:7" x14ac:dyDescent="0.3">
      <c r="A919" s="1" t="s">
        <v>4093</v>
      </c>
      <c r="B919" s="1" t="s">
        <v>180</v>
      </c>
      <c r="C919">
        <v>1</v>
      </c>
      <c r="D919" s="1" t="s">
        <v>4095</v>
      </c>
      <c r="E919" s="1" t="s">
        <v>18</v>
      </c>
      <c r="F919">
        <v>22.2</v>
      </c>
      <c r="G919">
        <v>3</v>
      </c>
    </row>
    <row r="920" spans="1:7" x14ac:dyDescent="0.3">
      <c r="A920" s="1" t="s">
        <v>4098</v>
      </c>
      <c r="B920" s="1" t="s">
        <v>180</v>
      </c>
      <c r="C920">
        <v>1</v>
      </c>
      <c r="D920" s="1" t="s">
        <v>4100</v>
      </c>
      <c r="E920" s="1" t="s">
        <v>18</v>
      </c>
      <c r="F920">
        <v>45.11</v>
      </c>
      <c r="G920">
        <v>3</v>
      </c>
    </row>
    <row r="921" spans="1:7" x14ac:dyDescent="0.3">
      <c r="A921" s="1" t="s">
        <v>4127</v>
      </c>
      <c r="B921" s="1" t="s">
        <v>180</v>
      </c>
      <c r="C921">
        <v>1</v>
      </c>
      <c r="D921" s="1" t="s">
        <v>4129</v>
      </c>
      <c r="E921" s="1" t="s">
        <v>18</v>
      </c>
      <c r="F921">
        <v>42.38</v>
      </c>
      <c r="G921">
        <v>3</v>
      </c>
    </row>
    <row r="922" spans="1:7" x14ac:dyDescent="0.3">
      <c r="A922" s="1" t="s">
        <v>4358</v>
      </c>
      <c r="B922" s="1" t="s">
        <v>180</v>
      </c>
      <c r="C922">
        <v>1</v>
      </c>
      <c r="D922" s="1" t="s">
        <v>4360</v>
      </c>
      <c r="E922" s="1" t="s">
        <v>18</v>
      </c>
      <c r="F922">
        <v>40.869999999999997</v>
      </c>
      <c r="G922">
        <v>3</v>
      </c>
    </row>
    <row r="923" spans="1:7" x14ac:dyDescent="0.3">
      <c r="A923" s="1" t="s">
        <v>4406</v>
      </c>
      <c r="B923" s="1" t="s">
        <v>180</v>
      </c>
      <c r="C923">
        <v>1</v>
      </c>
      <c r="D923" s="1" t="s">
        <v>4408</v>
      </c>
      <c r="E923" s="1" t="s">
        <v>18</v>
      </c>
      <c r="F923">
        <v>56.58</v>
      </c>
      <c r="G923">
        <v>3</v>
      </c>
    </row>
    <row r="924" spans="1:7" x14ac:dyDescent="0.3">
      <c r="A924" s="1" t="s">
        <v>4682</v>
      </c>
      <c r="B924" s="1" t="s">
        <v>180</v>
      </c>
      <c r="C924">
        <v>1</v>
      </c>
      <c r="D924" s="1" t="s">
        <v>4684</v>
      </c>
      <c r="E924" s="1" t="s">
        <v>18</v>
      </c>
      <c r="F924">
        <v>14.4</v>
      </c>
      <c r="G924">
        <v>1</v>
      </c>
    </row>
    <row r="925" spans="1:7" x14ac:dyDescent="0.3">
      <c r="A925" s="1" t="s">
        <v>4541</v>
      </c>
      <c r="B925" s="1" t="s">
        <v>4542</v>
      </c>
      <c r="C925">
        <v>1</v>
      </c>
      <c r="D925" s="1" t="s">
        <v>4544</v>
      </c>
      <c r="E925" s="1" t="s">
        <v>18</v>
      </c>
      <c r="F925">
        <v>15.4</v>
      </c>
      <c r="G925">
        <v>1</v>
      </c>
    </row>
    <row r="926" spans="1:7" x14ac:dyDescent="0.3">
      <c r="A926" s="1" t="s">
        <v>2365</v>
      </c>
      <c r="B926" s="1" t="s">
        <v>214</v>
      </c>
      <c r="C926">
        <v>1</v>
      </c>
      <c r="D926" s="1" t="s">
        <v>2367</v>
      </c>
      <c r="E926" s="1" t="s">
        <v>18</v>
      </c>
      <c r="F926">
        <v>54.21</v>
      </c>
      <c r="G926">
        <v>8</v>
      </c>
    </row>
    <row r="927" spans="1:7" x14ac:dyDescent="0.3">
      <c r="A927" s="1" t="s">
        <v>2419</v>
      </c>
      <c r="B927" s="1" t="s">
        <v>214</v>
      </c>
      <c r="C927">
        <v>1</v>
      </c>
      <c r="D927" s="1" t="s">
        <v>2421</v>
      </c>
      <c r="E927" s="1" t="s">
        <v>18</v>
      </c>
      <c r="F927">
        <v>47.13</v>
      </c>
      <c r="G927">
        <v>8</v>
      </c>
    </row>
    <row r="928" spans="1:7" x14ac:dyDescent="0.3">
      <c r="A928" s="1" t="s">
        <v>3210</v>
      </c>
      <c r="B928" s="1" t="s">
        <v>214</v>
      </c>
      <c r="C928">
        <v>1</v>
      </c>
      <c r="D928" s="1" t="s">
        <v>3212</v>
      </c>
      <c r="E928" s="1" t="s">
        <v>18</v>
      </c>
      <c r="F928">
        <v>20.75</v>
      </c>
      <c r="G928">
        <v>5</v>
      </c>
    </row>
    <row r="929" spans="1:7" x14ac:dyDescent="0.3">
      <c r="A929" s="1" t="s">
        <v>4479</v>
      </c>
      <c r="B929" s="1" t="s">
        <v>214</v>
      </c>
      <c r="C929">
        <v>1</v>
      </c>
      <c r="D929" s="1" t="s">
        <v>4481</v>
      </c>
      <c r="E929" s="1" t="s">
        <v>18</v>
      </c>
      <c r="F929">
        <v>20.02</v>
      </c>
      <c r="G929">
        <v>2</v>
      </c>
    </row>
    <row r="930" spans="1:7" x14ac:dyDescent="0.3">
      <c r="A930" s="1" t="s">
        <v>4627</v>
      </c>
      <c r="B930" s="1" t="s">
        <v>214</v>
      </c>
      <c r="C930">
        <v>1</v>
      </c>
      <c r="D930" s="1" t="s">
        <v>4629</v>
      </c>
      <c r="E930" s="1" t="s">
        <v>18</v>
      </c>
      <c r="F930">
        <v>36.340000000000003</v>
      </c>
      <c r="G930">
        <v>1</v>
      </c>
    </row>
    <row r="931" spans="1:7" x14ac:dyDescent="0.3">
      <c r="A931" s="1" t="s">
        <v>4963</v>
      </c>
      <c r="B931" s="1" t="s">
        <v>214</v>
      </c>
      <c r="C931">
        <v>1</v>
      </c>
      <c r="D931" s="1" t="s">
        <v>4965</v>
      </c>
      <c r="E931" s="1" t="s">
        <v>18</v>
      </c>
      <c r="F931">
        <v>43.38</v>
      </c>
      <c r="G931">
        <v>1</v>
      </c>
    </row>
    <row r="932" spans="1:7" x14ac:dyDescent="0.3">
      <c r="A932" s="1" t="s">
        <v>74</v>
      </c>
      <c r="B932" s="1" t="s">
        <v>13</v>
      </c>
      <c r="C932">
        <v>1</v>
      </c>
      <c r="D932" s="1" t="s">
        <v>76</v>
      </c>
      <c r="E932" s="1" t="s">
        <v>18</v>
      </c>
      <c r="F932">
        <v>52.15</v>
      </c>
      <c r="G932">
        <v>19</v>
      </c>
    </row>
    <row r="933" spans="1:7" x14ac:dyDescent="0.3">
      <c r="A933" s="1" t="s">
        <v>112</v>
      </c>
      <c r="B933" s="1" t="s">
        <v>13</v>
      </c>
      <c r="C933">
        <v>1</v>
      </c>
      <c r="D933" s="1" t="s">
        <v>114</v>
      </c>
      <c r="E933" s="1" t="s">
        <v>18</v>
      </c>
      <c r="F933">
        <v>23.88</v>
      </c>
      <c r="G933">
        <v>19</v>
      </c>
    </row>
    <row r="934" spans="1:7" x14ac:dyDescent="0.3">
      <c r="A934" s="1" t="s">
        <v>947</v>
      </c>
      <c r="B934" s="1" t="s">
        <v>13</v>
      </c>
      <c r="C934">
        <v>1</v>
      </c>
      <c r="D934" s="1" t="s">
        <v>949</v>
      </c>
      <c r="E934" s="1" t="s">
        <v>18</v>
      </c>
      <c r="F934">
        <v>41.05</v>
      </c>
      <c r="G934">
        <v>15</v>
      </c>
    </row>
    <row r="935" spans="1:7" x14ac:dyDescent="0.3">
      <c r="A935" s="1" t="s">
        <v>1968</v>
      </c>
      <c r="B935" s="1" t="s">
        <v>124</v>
      </c>
      <c r="C935">
        <v>1</v>
      </c>
      <c r="D935" s="1" t="s">
        <v>1970</v>
      </c>
      <c r="E935" s="1" t="s">
        <v>18</v>
      </c>
      <c r="F935">
        <v>56.86</v>
      </c>
      <c r="G935">
        <v>12</v>
      </c>
    </row>
    <row r="936" spans="1:7" x14ac:dyDescent="0.3">
      <c r="A936" s="1" t="s">
        <v>1268</v>
      </c>
      <c r="B936" s="1" t="s">
        <v>1269</v>
      </c>
      <c r="C936">
        <v>1</v>
      </c>
      <c r="D936" s="1" t="s">
        <v>1271</v>
      </c>
      <c r="E936" s="1" t="s">
        <v>18</v>
      </c>
      <c r="F936">
        <v>10.4</v>
      </c>
      <c r="G936">
        <v>14</v>
      </c>
    </row>
    <row r="937" spans="1:7" x14ac:dyDescent="0.3">
      <c r="A937" s="1" t="s">
        <v>1868</v>
      </c>
      <c r="B937" s="1" t="s">
        <v>1269</v>
      </c>
      <c r="C937">
        <v>1</v>
      </c>
      <c r="D937" s="1" t="s">
        <v>1870</v>
      </c>
      <c r="E937" s="1" t="s">
        <v>18</v>
      </c>
      <c r="F937">
        <v>39.43</v>
      </c>
      <c r="G937">
        <v>12</v>
      </c>
    </row>
    <row r="938" spans="1:7" x14ac:dyDescent="0.3">
      <c r="A938" s="1" t="s">
        <v>3589</v>
      </c>
      <c r="B938" s="1" t="s">
        <v>1269</v>
      </c>
      <c r="C938">
        <v>1</v>
      </c>
      <c r="D938" s="1" t="s">
        <v>3591</v>
      </c>
      <c r="E938" s="1" t="s">
        <v>18</v>
      </c>
      <c r="F938">
        <v>21.14</v>
      </c>
      <c r="G938">
        <v>3</v>
      </c>
    </row>
    <row r="939" spans="1:7" x14ac:dyDescent="0.3">
      <c r="A939" s="1" t="s">
        <v>4441</v>
      </c>
      <c r="B939" s="1" t="s">
        <v>1269</v>
      </c>
      <c r="C939">
        <v>1</v>
      </c>
      <c r="D939" s="1" t="s">
        <v>4443</v>
      </c>
      <c r="E939" s="1" t="s">
        <v>18</v>
      </c>
      <c r="F939">
        <v>31.04</v>
      </c>
      <c r="G939">
        <v>3</v>
      </c>
    </row>
    <row r="940" spans="1:7" x14ac:dyDescent="0.3">
      <c r="A940" s="1" t="s">
        <v>3485</v>
      </c>
      <c r="B940" s="1" t="s">
        <v>604</v>
      </c>
      <c r="C940">
        <v>1</v>
      </c>
      <c r="D940" s="1" t="s">
        <v>3487</v>
      </c>
      <c r="E940" s="1" t="s">
        <v>18</v>
      </c>
      <c r="F940">
        <v>27.62</v>
      </c>
      <c r="G940">
        <v>4</v>
      </c>
    </row>
    <row r="941" spans="1:7" x14ac:dyDescent="0.3">
      <c r="A941" s="1" t="s">
        <v>573</v>
      </c>
      <c r="B941" s="1" t="s">
        <v>153</v>
      </c>
      <c r="C941">
        <v>1</v>
      </c>
      <c r="D941" s="1" t="s">
        <v>575</v>
      </c>
      <c r="E941" s="1" t="s">
        <v>18</v>
      </c>
      <c r="F941">
        <v>33.97</v>
      </c>
      <c r="G941">
        <v>16</v>
      </c>
    </row>
    <row r="942" spans="1:7" x14ac:dyDescent="0.3">
      <c r="A942" s="1" t="s">
        <v>593</v>
      </c>
      <c r="B942" s="1" t="s">
        <v>153</v>
      </c>
      <c r="C942">
        <v>1</v>
      </c>
      <c r="D942" s="1" t="s">
        <v>595</v>
      </c>
      <c r="E942" s="1" t="s">
        <v>18</v>
      </c>
      <c r="F942">
        <v>21.96</v>
      </c>
      <c r="G942">
        <v>16</v>
      </c>
    </row>
    <row r="943" spans="1:7" x14ac:dyDescent="0.3">
      <c r="A943" s="1" t="s">
        <v>736</v>
      </c>
      <c r="B943" s="1" t="s">
        <v>153</v>
      </c>
      <c r="C943">
        <v>1</v>
      </c>
      <c r="D943" s="1" t="s">
        <v>738</v>
      </c>
      <c r="E943" s="1" t="s">
        <v>18</v>
      </c>
      <c r="F943">
        <v>24.12</v>
      </c>
      <c r="G943">
        <v>15</v>
      </c>
    </row>
    <row r="944" spans="1:7" x14ac:dyDescent="0.3">
      <c r="A944" s="1" t="s">
        <v>1554</v>
      </c>
      <c r="B944" s="1" t="s">
        <v>153</v>
      </c>
      <c r="C944">
        <v>1</v>
      </c>
      <c r="D944" s="1" t="s">
        <v>1556</v>
      </c>
      <c r="E944" s="1" t="s">
        <v>18</v>
      </c>
      <c r="F944">
        <v>28.82</v>
      </c>
      <c r="G944">
        <v>14</v>
      </c>
    </row>
    <row r="945" spans="1:7" x14ac:dyDescent="0.3">
      <c r="A945" s="1" t="s">
        <v>3245</v>
      </c>
      <c r="B945" s="1" t="s">
        <v>153</v>
      </c>
      <c r="C945">
        <v>1</v>
      </c>
      <c r="D945" s="1" t="s">
        <v>3247</v>
      </c>
      <c r="E945" s="1" t="s">
        <v>18</v>
      </c>
      <c r="F945">
        <v>31.3</v>
      </c>
      <c r="G945">
        <v>5</v>
      </c>
    </row>
    <row r="946" spans="1:7" x14ac:dyDescent="0.3">
      <c r="A946" s="1" t="s">
        <v>3441</v>
      </c>
      <c r="B946" s="1" t="s">
        <v>153</v>
      </c>
      <c r="C946">
        <v>1</v>
      </c>
      <c r="D946" s="1" t="s">
        <v>3443</v>
      </c>
      <c r="E946" s="1" t="s">
        <v>18</v>
      </c>
      <c r="F946">
        <v>12.87</v>
      </c>
      <c r="G946">
        <v>4</v>
      </c>
    </row>
    <row r="947" spans="1:7" x14ac:dyDescent="0.3">
      <c r="A947" s="1" t="s">
        <v>3476</v>
      </c>
      <c r="B947" s="1" t="s">
        <v>153</v>
      </c>
      <c r="C947">
        <v>1</v>
      </c>
      <c r="D947" s="1" t="s">
        <v>3478</v>
      </c>
      <c r="E947" s="1" t="s">
        <v>18</v>
      </c>
      <c r="F947">
        <v>56.43</v>
      </c>
      <c r="G947">
        <v>4</v>
      </c>
    </row>
    <row r="948" spans="1:7" x14ac:dyDescent="0.3">
      <c r="A948" s="1" t="s">
        <v>3676</v>
      </c>
      <c r="B948" s="1" t="s">
        <v>153</v>
      </c>
      <c r="C948">
        <v>1</v>
      </c>
      <c r="D948" s="1" t="s">
        <v>3678</v>
      </c>
      <c r="E948" s="1" t="s">
        <v>18</v>
      </c>
      <c r="F948">
        <v>12.25</v>
      </c>
      <c r="G948">
        <v>3</v>
      </c>
    </row>
    <row r="949" spans="1:7" x14ac:dyDescent="0.3">
      <c r="A949" s="1" t="s">
        <v>3691</v>
      </c>
      <c r="B949" s="1" t="s">
        <v>153</v>
      </c>
      <c r="C949">
        <v>1</v>
      </c>
      <c r="D949" s="1" t="s">
        <v>3693</v>
      </c>
      <c r="E949" s="1" t="s">
        <v>18</v>
      </c>
      <c r="F949">
        <v>45.43</v>
      </c>
      <c r="G949">
        <v>3</v>
      </c>
    </row>
    <row r="950" spans="1:7" x14ac:dyDescent="0.3">
      <c r="A950" s="1" t="s">
        <v>4566</v>
      </c>
      <c r="B950" s="1" t="s">
        <v>153</v>
      </c>
      <c r="C950">
        <v>1</v>
      </c>
      <c r="D950" s="1" t="s">
        <v>4568</v>
      </c>
      <c r="E950" s="1" t="s">
        <v>18</v>
      </c>
      <c r="F950">
        <v>48.71</v>
      </c>
      <c r="G950">
        <v>1</v>
      </c>
    </row>
    <row r="951" spans="1:7" x14ac:dyDescent="0.3">
      <c r="A951" s="1" t="s">
        <v>4933</v>
      </c>
      <c r="B951" s="1" t="s">
        <v>153</v>
      </c>
      <c r="C951">
        <v>1</v>
      </c>
      <c r="D951" s="1" t="s">
        <v>4935</v>
      </c>
      <c r="E951" s="1" t="s">
        <v>18</v>
      </c>
      <c r="F951">
        <v>41.24</v>
      </c>
      <c r="G951">
        <v>1</v>
      </c>
    </row>
    <row r="952" spans="1:7" x14ac:dyDescent="0.3">
      <c r="A952" s="1" t="s">
        <v>1839</v>
      </c>
      <c r="B952" s="1" t="s">
        <v>360</v>
      </c>
      <c r="C952">
        <v>1</v>
      </c>
      <c r="D952" s="1" t="s">
        <v>1841</v>
      </c>
      <c r="E952" s="1" t="s">
        <v>18</v>
      </c>
      <c r="F952">
        <v>37.549999999999997</v>
      </c>
      <c r="G952">
        <v>12</v>
      </c>
    </row>
    <row r="953" spans="1:7" x14ac:dyDescent="0.3">
      <c r="A953" s="1" t="s">
        <v>2193</v>
      </c>
      <c r="B953" s="1" t="s">
        <v>360</v>
      </c>
      <c r="C953">
        <v>1</v>
      </c>
      <c r="D953" s="1" t="s">
        <v>2195</v>
      </c>
      <c r="E953" s="1" t="s">
        <v>18</v>
      </c>
      <c r="F953">
        <v>55.91</v>
      </c>
      <c r="G953">
        <v>9</v>
      </c>
    </row>
    <row r="954" spans="1:7" x14ac:dyDescent="0.3">
      <c r="A954" s="1" t="s">
        <v>2467</v>
      </c>
      <c r="B954" s="1" t="s">
        <v>360</v>
      </c>
      <c r="C954">
        <v>1</v>
      </c>
      <c r="D954" s="1" t="s">
        <v>2469</v>
      </c>
      <c r="E954" s="1" t="s">
        <v>18</v>
      </c>
      <c r="F954">
        <v>28.41</v>
      </c>
      <c r="G954">
        <v>8</v>
      </c>
    </row>
    <row r="955" spans="1:7" x14ac:dyDescent="0.3">
      <c r="A955" s="1" t="s">
        <v>4598</v>
      </c>
      <c r="B955" s="1" t="s">
        <v>360</v>
      </c>
      <c r="C955">
        <v>1</v>
      </c>
      <c r="D955" s="1" t="s">
        <v>4600</v>
      </c>
      <c r="E955" s="1" t="s">
        <v>18</v>
      </c>
      <c r="F955">
        <v>29.45</v>
      </c>
      <c r="G955">
        <v>1</v>
      </c>
    </row>
    <row r="956" spans="1:7" x14ac:dyDescent="0.3">
      <c r="A956" s="1" t="s">
        <v>117</v>
      </c>
      <c r="B956" s="1" t="s">
        <v>118</v>
      </c>
      <c r="C956">
        <v>1</v>
      </c>
      <c r="D956" s="1" t="s">
        <v>120</v>
      </c>
      <c r="E956" s="1" t="s">
        <v>18</v>
      </c>
      <c r="F956">
        <v>37.590000000000003</v>
      </c>
      <c r="G956">
        <v>19</v>
      </c>
    </row>
    <row r="957" spans="1:7" x14ac:dyDescent="0.3">
      <c r="A957" s="1" t="s">
        <v>776</v>
      </c>
      <c r="B957" s="1" t="s">
        <v>118</v>
      </c>
      <c r="C957">
        <v>1</v>
      </c>
      <c r="D957" s="1" t="s">
        <v>778</v>
      </c>
      <c r="E957" s="1" t="s">
        <v>18</v>
      </c>
      <c r="F957">
        <v>10.65</v>
      </c>
      <c r="G957">
        <v>15</v>
      </c>
    </row>
    <row r="958" spans="1:7" x14ac:dyDescent="0.3">
      <c r="A958" s="1" t="s">
        <v>2034</v>
      </c>
      <c r="B958" s="1" t="s">
        <v>118</v>
      </c>
      <c r="C958">
        <v>1</v>
      </c>
      <c r="D958" s="1" t="s">
        <v>2036</v>
      </c>
      <c r="E958" s="1" t="s">
        <v>18</v>
      </c>
      <c r="F958">
        <v>48.74</v>
      </c>
      <c r="G958">
        <v>11</v>
      </c>
    </row>
    <row r="959" spans="1:7" x14ac:dyDescent="0.3">
      <c r="A959" s="1" t="s">
        <v>3165</v>
      </c>
      <c r="B959" s="1" t="s">
        <v>118</v>
      </c>
      <c r="C959">
        <v>1</v>
      </c>
      <c r="D959" s="1" t="s">
        <v>3167</v>
      </c>
      <c r="E959" s="1" t="s">
        <v>18</v>
      </c>
      <c r="F959">
        <v>32.42</v>
      </c>
      <c r="G959">
        <v>5</v>
      </c>
    </row>
    <row r="960" spans="1:7" x14ac:dyDescent="0.3">
      <c r="A960" s="1" t="s">
        <v>3657</v>
      </c>
      <c r="B960" s="1" t="s">
        <v>118</v>
      </c>
      <c r="C960">
        <v>1</v>
      </c>
      <c r="D960" s="1" t="s">
        <v>3659</v>
      </c>
      <c r="E960" s="1" t="s">
        <v>18</v>
      </c>
      <c r="F960">
        <v>10.92</v>
      </c>
      <c r="G960">
        <v>3</v>
      </c>
    </row>
    <row r="961" spans="1:7" x14ac:dyDescent="0.3">
      <c r="A961" s="1" t="s">
        <v>4262</v>
      </c>
      <c r="B961" s="1" t="s">
        <v>118</v>
      </c>
      <c r="C961">
        <v>1</v>
      </c>
      <c r="D961" s="1" t="s">
        <v>4264</v>
      </c>
      <c r="E961" s="1" t="s">
        <v>18</v>
      </c>
      <c r="F961">
        <v>54.86</v>
      </c>
      <c r="G961">
        <v>3</v>
      </c>
    </row>
    <row r="962" spans="1:7" x14ac:dyDescent="0.3">
      <c r="A962" s="1" t="s">
        <v>4272</v>
      </c>
      <c r="B962" s="1" t="s">
        <v>118</v>
      </c>
      <c r="C962">
        <v>1</v>
      </c>
      <c r="D962" s="1" t="s">
        <v>4274</v>
      </c>
      <c r="E962" s="1" t="s">
        <v>18</v>
      </c>
      <c r="F962">
        <v>51.48</v>
      </c>
      <c r="G962">
        <v>3</v>
      </c>
    </row>
    <row r="963" spans="1:7" x14ac:dyDescent="0.3">
      <c r="A963" s="1" t="s">
        <v>487</v>
      </c>
      <c r="B963" s="1" t="s">
        <v>488</v>
      </c>
      <c r="C963">
        <v>1</v>
      </c>
      <c r="D963" s="1" t="s">
        <v>490</v>
      </c>
      <c r="E963" s="1" t="s">
        <v>18</v>
      </c>
      <c r="F963">
        <v>46.35</v>
      </c>
      <c r="G963">
        <v>16</v>
      </c>
    </row>
    <row r="964" spans="1:7" x14ac:dyDescent="0.3">
      <c r="A964" s="1" t="s">
        <v>568</v>
      </c>
      <c r="B964" s="1" t="s">
        <v>488</v>
      </c>
      <c r="C964">
        <v>1</v>
      </c>
      <c r="D964" s="1" t="s">
        <v>570</v>
      </c>
      <c r="E964" s="1" t="s">
        <v>18</v>
      </c>
      <c r="F964">
        <v>46.03</v>
      </c>
      <c r="G964">
        <v>16</v>
      </c>
    </row>
    <row r="965" spans="1:7" x14ac:dyDescent="0.3">
      <c r="A965" s="1" t="s">
        <v>303</v>
      </c>
      <c r="B965" s="1" t="s">
        <v>96</v>
      </c>
      <c r="C965">
        <v>1</v>
      </c>
      <c r="D965" s="1" t="s">
        <v>305</v>
      </c>
      <c r="E965" s="1" t="s">
        <v>18</v>
      </c>
      <c r="F965">
        <v>16.28</v>
      </c>
      <c r="G965">
        <v>16</v>
      </c>
    </row>
    <row r="966" spans="1:7" x14ac:dyDescent="0.3">
      <c r="A966" s="1" t="s">
        <v>462</v>
      </c>
      <c r="B966" s="1" t="s">
        <v>96</v>
      </c>
      <c r="C966">
        <v>1</v>
      </c>
      <c r="D966" s="1" t="s">
        <v>464</v>
      </c>
      <c r="E966" s="1" t="s">
        <v>18</v>
      </c>
      <c r="F966">
        <v>18.97</v>
      </c>
      <c r="G966">
        <v>16</v>
      </c>
    </row>
    <row r="967" spans="1:7" x14ac:dyDescent="0.3">
      <c r="A967" s="1" t="s">
        <v>482</v>
      </c>
      <c r="B967" s="1" t="s">
        <v>96</v>
      </c>
      <c r="C967">
        <v>1</v>
      </c>
      <c r="D967" s="1" t="s">
        <v>484</v>
      </c>
      <c r="E967" s="1" t="s">
        <v>18</v>
      </c>
      <c r="F967">
        <v>48.41</v>
      </c>
      <c r="G967">
        <v>16</v>
      </c>
    </row>
    <row r="968" spans="1:7" x14ac:dyDescent="0.3">
      <c r="A968" s="1" t="s">
        <v>756</v>
      </c>
      <c r="B968" s="1" t="s">
        <v>96</v>
      </c>
      <c r="C968">
        <v>1</v>
      </c>
      <c r="D968" s="1" t="s">
        <v>758</v>
      </c>
      <c r="E968" s="1" t="s">
        <v>18</v>
      </c>
      <c r="F968">
        <v>33.14</v>
      </c>
      <c r="G968">
        <v>15</v>
      </c>
    </row>
    <row r="969" spans="1:7" x14ac:dyDescent="0.3">
      <c r="A969" s="1" t="s">
        <v>1169</v>
      </c>
      <c r="B969" s="1" t="s">
        <v>96</v>
      </c>
      <c r="C969">
        <v>1</v>
      </c>
      <c r="D969" s="1" t="s">
        <v>1171</v>
      </c>
      <c r="E969" s="1" t="s">
        <v>18</v>
      </c>
      <c r="F969">
        <v>53.9</v>
      </c>
      <c r="G969">
        <v>14</v>
      </c>
    </row>
    <row r="970" spans="1:7" x14ac:dyDescent="0.3">
      <c r="A970" s="1" t="s">
        <v>2706</v>
      </c>
      <c r="B970" s="1" t="s">
        <v>96</v>
      </c>
      <c r="C970">
        <v>1</v>
      </c>
      <c r="D970" s="1" t="s">
        <v>2708</v>
      </c>
      <c r="E970" s="1" t="s">
        <v>18</v>
      </c>
      <c r="F970">
        <v>19.57</v>
      </c>
      <c r="G970">
        <v>7</v>
      </c>
    </row>
    <row r="971" spans="1:7" x14ac:dyDescent="0.3">
      <c r="A971" s="1" t="s">
        <v>3160</v>
      </c>
      <c r="B971" s="1" t="s">
        <v>96</v>
      </c>
      <c r="C971">
        <v>1</v>
      </c>
      <c r="D971" s="1" t="s">
        <v>3162</v>
      </c>
      <c r="E971" s="1" t="s">
        <v>18</v>
      </c>
      <c r="F971">
        <v>16.329999999999998</v>
      </c>
      <c r="G971">
        <v>5</v>
      </c>
    </row>
    <row r="972" spans="1:7" x14ac:dyDescent="0.3">
      <c r="A972" s="1" t="s">
        <v>3200</v>
      </c>
      <c r="B972" s="1" t="s">
        <v>96</v>
      </c>
      <c r="C972">
        <v>1</v>
      </c>
      <c r="D972" s="1" t="s">
        <v>3202</v>
      </c>
      <c r="E972" s="1" t="s">
        <v>18</v>
      </c>
      <c r="F972">
        <v>52.41</v>
      </c>
      <c r="G972">
        <v>5</v>
      </c>
    </row>
    <row r="973" spans="1:7" x14ac:dyDescent="0.3">
      <c r="A973" s="1" t="s">
        <v>3994</v>
      </c>
      <c r="B973" s="1" t="s">
        <v>96</v>
      </c>
      <c r="C973">
        <v>1</v>
      </c>
      <c r="D973" s="1" t="s">
        <v>3996</v>
      </c>
      <c r="E973" s="1" t="s">
        <v>18</v>
      </c>
      <c r="F973">
        <v>39.130000000000003</v>
      </c>
      <c r="G973">
        <v>3</v>
      </c>
    </row>
    <row r="974" spans="1:7" x14ac:dyDescent="0.3">
      <c r="A974" s="1" t="s">
        <v>4199</v>
      </c>
      <c r="B974" s="1" t="s">
        <v>96</v>
      </c>
      <c r="C974">
        <v>1</v>
      </c>
      <c r="D974" s="1" t="s">
        <v>4201</v>
      </c>
      <c r="E974" s="1" t="s">
        <v>18</v>
      </c>
      <c r="F974">
        <v>42.72</v>
      </c>
      <c r="G974">
        <v>3</v>
      </c>
    </row>
    <row r="975" spans="1:7" x14ac:dyDescent="0.3">
      <c r="A975" s="1" t="s">
        <v>4363</v>
      </c>
      <c r="B975" s="1" t="s">
        <v>96</v>
      </c>
      <c r="C975">
        <v>1</v>
      </c>
      <c r="D975" s="1" t="s">
        <v>4365</v>
      </c>
      <c r="E975" s="1" t="s">
        <v>18</v>
      </c>
      <c r="F975">
        <v>49.31</v>
      </c>
      <c r="G975">
        <v>3</v>
      </c>
    </row>
    <row r="976" spans="1:7" x14ac:dyDescent="0.3">
      <c r="A976" s="1" t="s">
        <v>4460</v>
      </c>
      <c r="B976" s="1" t="s">
        <v>96</v>
      </c>
      <c r="C976">
        <v>1</v>
      </c>
      <c r="D976" s="1" t="s">
        <v>4462</v>
      </c>
      <c r="E976" s="1" t="s">
        <v>18</v>
      </c>
      <c r="F976">
        <v>54.81</v>
      </c>
      <c r="G976">
        <v>2</v>
      </c>
    </row>
    <row r="977" spans="1:7" x14ac:dyDescent="0.3">
      <c r="A977" s="1" t="s">
        <v>4759</v>
      </c>
      <c r="B977" s="1" t="s">
        <v>96</v>
      </c>
      <c r="C977">
        <v>1</v>
      </c>
      <c r="D977" s="1" t="s">
        <v>4761</v>
      </c>
      <c r="E977" s="1" t="s">
        <v>18</v>
      </c>
      <c r="F977">
        <v>28.48</v>
      </c>
      <c r="G977">
        <v>1</v>
      </c>
    </row>
    <row r="978" spans="1:7" x14ac:dyDescent="0.3">
      <c r="A978" s="1" t="s">
        <v>2323</v>
      </c>
      <c r="B978" s="1" t="s">
        <v>2324</v>
      </c>
      <c r="C978">
        <v>1</v>
      </c>
      <c r="D978" s="1" t="s">
        <v>2326</v>
      </c>
      <c r="E978" s="1" t="s">
        <v>18</v>
      </c>
      <c r="F978">
        <v>35.880000000000003</v>
      </c>
      <c r="G978">
        <v>8</v>
      </c>
    </row>
    <row r="979" spans="1:7" x14ac:dyDescent="0.3">
      <c r="A979" s="1" t="s">
        <v>2233</v>
      </c>
      <c r="B979" s="1" t="s">
        <v>193</v>
      </c>
      <c r="C979">
        <v>1</v>
      </c>
      <c r="D979" s="1" t="s">
        <v>2235</v>
      </c>
      <c r="E979" s="1" t="s">
        <v>18</v>
      </c>
      <c r="F979">
        <v>20.91</v>
      </c>
      <c r="G979">
        <v>9</v>
      </c>
    </row>
    <row r="980" spans="1:7" x14ac:dyDescent="0.3">
      <c r="A980" s="1" t="s">
        <v>4469</v>
      </c>
      <c r="B980" s="1" t="s">
        <v>3867</v>
      </c>
      <c r="C980">
        <v>1</v>
      </c>
      <c r="D980" s="1" t="s">
        <v>4471</v>
      </c>
      <c r="E980" s="1" t="s">
        <v>18</v>
      </c>
      <c r="F980">
        <v>24.42</v>
      </c>
      <c r="G980">
        <v>2</v>
      </c>
    </row>
    <row r="981" spans="1:7" x14ac:dyDescent="0.3">
      <c r="A981" s="1" t="s">
        <v>135</v>
      </c>
      <c r="B981" s="1" t="s">
        <v>136</v>
      </c>
      <c r="C981">
        <v>1</v>
      </c>
      <c r="D981" s="1" t="s">
        <v>138</v>
      </c>
      <c r="E981" s="1" t="s">
        <v>18</v>
      </c>
      <c r="F981">
        <v>12.84</v>
      </c>
      <c r="G981">
        <v>19</v>
      </c>
    </row>
    <row r="982" spans="1:7" x14ac:dyDescent="0.3">
      <c r="A982" s="1" t="s">
        <v>1340</v>
      </c>
      <c r="B982" s="1" t="s">
        <v>136</v>
      </c>
      <c r="C982">
        <v>1</v>
      </c>
      <c r="D982" s="1" t="s">
        <v>1342</v>
      </c>
      <c r="E982" s="1" t="s">
        <v>18</v>
      </c>
      <c r="F982">
        <v>39.24</v>
      </c>
      <c r="G982">
        <v>14</v>
      </c>
    </row>
    <row r="983" spans="1:7" x14ac:dyDescent="0.3">
      <c r="A983" s="1" t="s">
        <v>3609</v>
      </c>
      <c r="B983" s="1" t="s">
        <v>136</v>
      </c>
      <c r="C983">
        <v>1</v>
      </c>
      <c r="D983" s="1" t="s">
        <v>3611</v>
      </c>
      <c r="E983" s="1" t="s">
        <v>18</v>
      </c>
      <c r="F983">
        <v>15.77</v>
      </c>
      <c r="G983">
        <v>3</v>
      </c>
    </row>
    <row r="984" spans="1:7" x14ac:dyDescent="0.3">
      <c r="A984" s="1" t="s">
        <v>2813</v>
      </c>
      <c r="B984" s="1" t="s">
        <v>130</v>
      </c>
      <c r="C984">
        <v>1</v>
      </c>
      <c r="D984" s="1" t="s">
        <v>2815</v>
      </c>
      <c r="E984" s="1" t="s">
        <v>18</v>
      </c>
      <c r="F984">
        <v>30.54</v>
      </c>
      <c r="G984">
        <v>6</v>
      </c>
    </row>
    <row r="985" spans="1:7" x14ac:dyDescent="0.3">
      <c r="A985" s="1" t="s">
        <v>3648</v>
      </c>
      <c r="B985" s="1" t="s">
        <v>130</v>
      </c>
      <c r="C985">
        <v>1</v>
      </c>
      <c r="D985" s="1" t="s">
        <v>3650</v>
      </c>
      <c r="E985" s="1" t="s">
        <v>18</v>
      </c>
      <c r="F985">
        <v>23.21</v>
      </c>
      <c r="G985">
        <v>3</v>
      </c>
    </row>
    <row r="986" spans="1:7" x14ac:dyDescent="0.3">
      <c r="A986" s="1" t="s">
        <v>3461</v>
      </c>
      <c r="B986" s="1" t="s">
        <v>989</v>
      </c>
      <c r="C986">
        <v>1</v>
      </c>
      <c r="D986" s="1" t="s">
        <v>3463</v>
      </c>
      <c r="E986" s="1" t="s">
        <v>18</v>
      </c>
      <c r="F986">
        <v>21.94</v>
      </c>
      <c r="G986">
        <v>4</v>
      </c>
    </row>
    <row r="987" spans="1:7" x14ac:dyDescent="0.3">
      <c r="A987" s="1" t="s">
        <v>3811</v>
      </c>
      <c r="B987" s="1" t="s">
        <v>989</v>
      </c>
      <c r="C987">
        <v>1</v>
      </c>
      <c r="D987" s="1" t="s">
        <v>3813</v>
      </c>
      <c r="E987" s="1" t="s">
        <v>18</v>
      </c>
      <c r="F987">
        <v>44.29</v>
      </c>
      <c r="G987">
        <v>3</v>
      </c>
    </row>
    <row r="988" spans="1:7" x14ac:dyDescent="0.3">
      <c r="A988" s="1" t="s">
        <v>3912</v>
      </c>
      <c r="B988" s="1" t="s">
        <v>989</v>
      </c>
      <c r="C988">
        <v>1</v>
      </c>
      <c r="D988" s="1" t="s">
        <v>3914</v>
      </c>
      <c r="E988" s="1" t="s">
        <v>18</v>
      </c>
      <c r="F988">
        <v>54.62</v>
      </c>
      <c r="G988">
        <v>3</v>
      </c>
    </row>
    <row r="989" spans="1:7" x14ac:dyDescent="0.3">
      <c r="A989" s="1" t="s">
        <v>4157</v>
      </c>
      <c r="B989" s="1" t="s">
        <v>989</v>
      </c>
      <c r="C989">
        <v>1</v>
      </c>
      <c r="D989" s="1" t="s">
        <v>4159</v>
      </c>
      <c r="E989" s="1" t="s">
        <v>18</v>
      </c>
      <c r="F989">
        <v>19.690000000000001</v>
      </c>
      <c r="G989">
        <v>3</v>
      </c>
    </row>
    <row r="990" spans="1:7" x14ac:dyDescent="0.3">
      <c r="A990" s="1" t="s">
        <v>4943</v>
      </c>
      <c r="B990" s="1" t="s">
        <v>989</v>
      </c>
      <c r="C990">
        <v>1</v>
      </c>
      <c r="D990" s="1" t="s">
        <v>4945</v>
      </c>
      <c r="E990" s="1" t="s">
        <v>18</v>
      </c>
      <c r="F990">
        <v>29.82</v>
      </c>
      <c r="G990">
        <v>1</v>
      </c>
    </row>
    <row r="991" spans="1:7" x14ac:dyDescent="0.3">
      <c r="A991" s="1" t="s">
        <v>50</v>
      </c>
      <c r="B991" s="1" t="s">
        <v>51</v>
      </c>
      <c r="C991">
        <v>1</v>
      </c>
      <c r="D991" s="1" t="s">
        <v>53</v>
      </c>
      <c r="E991" s="1" t="s">
        <v>18</v>
      </c>
      <c r="F991">
        <v>22.65</v>
      </c>
      <c r="G991">
        <v>19</v>
      </c>
    </row>
    <row r="992" spans="1:7" x14ac:dyDescent="0.3">
      <c r="A992" s="1" t="s">
        <v>942</v>
      </c>
      <c r="B992" s="1" t="s">
        <v>51</v>
      </c>
      <c r="C992">
        <v>1</v>
      </c>
      <c r="D992" s="1" t="s">
        <v>944</v>
      </c>
      <c r="E992" s="1" t="s">
        <v>18</v>
      </c>
      <c r="F992">
        <v>38.28</v>
      </c>
      <c r="G992">
        <v>15</v>
      </c>
    </row>
    <row r="993" spans="1:7" x14ac:dyDescent="0.3">
      <c r="A993" s="1" t="s">
        <v>1467</v>
      </c>
      <c r="B993" s="1" t="s">
        <v>51</v>
      </c>
      <c r="C993">
        <v>1</v>
      </c>
      <c r="D993" s="1" t="s">
        <v>1469</v>
      </c>
      <c r="E993" s="1" t="s">
        <v>18</v>
      </c>
      <c r="F993">
        <v>40.36</v>
      </c>
      <c r="G993">
        <v>14</v>
      </c>
    </row>
    <row r="994" spans="1:7" x14ac:dyDescent="0.3">
      <c r="A994" s="1" t="s">
        <v>1618</v>
      </c>
      <c r="B994" s="1" t="s">
        <v>51</v>
      </c>
      <c r="C994">
        <v>1</v>
      </c>
      <c r="D994" s="1" t="s">
        <v>1620</v>
      </c>
      <c r="E994" s="1" t="s">
        <v>18</v>
      </c>
      <c r="F994">
        <v>55.35</v>
      </c>
      <c r="G994">
        <v>14</v>
      </c>
    </row>
    <row r="995" spans="1:7" x14ac:dyDescent="0.3">
      <c r="A995" s="1" t="s">
        <v>2207</v>
      </c>
      <c r="B995" s="1" t="s">
        <v>51</v>
      </c>
      <c r="C995">
        <v>1</v>
      </c>
      <c r="D995" s="1" t="s">
        <v>2209</v>
      </c>
      <c r="E995" s="1" t="s">
        <v>18</v>
      </c>
      <c r="F995">
        <v>54.4</v>
      </c>
      <c r="G995">
        <v>9</v>
      </c>
    </row>
    <row r="996" spans="1:7" x14ac:dyDescent="0.3">
      <c r="A996" s="1" t="s">
        <v>2248</v>
      </c>
      <c r="B996" s="1" t="s">
        <v>51</v>
      </c>
      <c r="C996">
        <v>1</v>
      </c>
      <c r="D996" s="1" t="s">
        <v>2250</v>
      </c>
      <c r="E996" s="1" t="s">
        <v>18</v>
      </c>
      <c r="F996">
        <v>33.229999999999997</v>
      </c>
      <c r="G996">
        <v>9</v>
      </c>
    </row>
    <row r="997" spans="1:7" x14ac:dyDescent="0.3">
      <c r="A997" s="1" t="s">
        <v>2334</v>
      </c>
      <c r="B997" s="1" t="s">
        <v>51</v>
      </c>
      <c r="C997">
        <v>1</v>
      </c>
      <c r="D997" s="1" t="s">
        <v>2336</v>
      </c>
      <c r="E997" s="1" t="s">
        <v>18</v>
      </c>
      <c r="F997">
        <v>28.93</v>
      </c>
      <c r="G997">
        <v>8</v>
      </c>
    </row>
    <row r="998" spans="1:7" x14ac:dyDescent="0.3">
      <c r="A998" s="1" t="s">
        <v>2967</v>
      </c>
      <c r="B998" s="1" t="s">
        <v>51</v>
      </c>
      <c r="C998">
        <v>1</v>
      </c>
      <c r="D998" s="1" t="s">
        <v>2969</v>
      </c>
      <c r="E998" s="1" t="s">
        <v>18</v>
      </c>
      <c r="F998">
        <v>14.64</v>
      </c>
      <c r="G998">
        <v>5</v>
      </c>
    </row>
    <row r="999" spans="1:7" x14ac:dyDescent="0.3">
      <c r="A999" s="1" t="s">
        <v>3065</v>
      </c>
      <c r="B999" s="1" t="s">
        <v>51</v>
      </c>
      <c r="C999">
        <v>1</v>
      </c>
      <c r="D999" s="1" t="s">
        <v>3067</v>
      </c>
      <c r="E999" s="1" t="s">
        <v>18</v>
      </c>
      <c r="F999">
        <v>41.81</v>
      </c>
      <c r="G999">
        <v>5</v>
      </c>
    </row>
    <row r="1000" spans="1:7" x14ac:dyDescent="0.3">
      <c r="A1000" s="1" t="s">
        <v>4319</v>
      </c>
      <c r="B1000" s="1" t="s">
        <v>51</v>
      </c>
      <c r="C1000">
        <v>1</v>
      </c>
      <c r="D1000" s="1" t="s">
        <v>4321</v>
      </c>
      <c r="E1000" s="1" t="s">
        <v>18</v>
      </c>
      <c r="F1000">
        <v>26.09</v>
      </c>
      <c r="G1000">
        <v>3</v>
      </c>
    </row>
    <row r="1001" spans="1:7" x14ac:dyDescent="0.3">
      <c r="A1001" s="1" t="s">
        <v>4501</v>
      </c>
      <c r="B1001" s="1" t="s">
        <v>51</v>
      </c>
      <c r="C1001">
        <v>1</v>
      </c>
      <c r="D1001" s="1" t="s">
        <v>4503</v>
      </c>
      <c r="E1001" s="1" t="s">
        <v>18</v>
      </c>
      <c r="F1001">
        <v>53.47</v>
      </c>
      <c r="G1001">
        <v>2</v>
      </c>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3B77-D86E-45CF-B15A-4E0AC5094A84}">
  <dimension ref="A1:L1001"/>
  <sheetViews>
    <sheetView topLeftCell="I1" zoomScale="95" workbookViewId="0">
      <selection activeCell="O2" sqref="O2"/>
    </sheetView>
  </sheetViews>
  <sheetFormatPr defaultRowHeight="14.4" x14ac:dyDescent="0.3"/>
  <cols>
    <col min="1" max="1" width="80.88671875" bestFit="1" customWidth="1"/>
    <col min="2" max="2" width="15.6640625" bestFit="1" customWidth="1"/>
    <col min="3" max="3" width="78.21875" bestFit="1" customWidth="1"/>
    <col min="4" max="4" width="8.5546875" bestFit="1" customWidth="1"/>
    <col min="5" max="5" width="80.88671875" bestFit="1" customWidth="1"/>
    <col min="6" max="6" width="17.21875" bestFit="1" customWidth="1"/>
    <col min="7" max="7" width="14.44140625" bestFit="1" customWidth="1"/>
    <col min="8" max="8" width="16" bestFit="1" customWidth="1"/>
    <col min="9" max="9" width="15.6640625" bestFit="1" customWidth="1"/>
    <col min="10" max="10" width="6.6640625" bestFit="1" customWidth="1"/>
    <col min="11" max="11" width="18.77734375" bestFit="1" customWidth="1"/>
    <col min="12" max="12" width="19.21875" bestFit="1" customWidth="1"/>
    <col min="15" max="15" width="18" customWidth="1"/>
    <col min="16" max="17" width="25.441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s="1" t="s">
        <v>12</v>
      </c>
      <c r="B2" s="1" t="s">
        <v>13</v>
      </c>
      <c r="C2" s="1" t="s">
        <v>14</v>
      </c>
      <c r="D2" s="1" t="s">
        <v>15</v>
      </c>
      <c r="E2" s="1" t="s">
        <v>16</v>
      </c>
      <c r="F2" s="1" t="s">
        <v>17</v>
      </c>
      <c r="G2" s="1" t="s">
        <v>18</v>
      </c>
      <c r="H2" s="1" t="s">
        <v>19</v>
      </c>
      <c r="I2" s="1" t="s">
        <v>19</v>
      </c>
      <c r="J2" s="1" t="s">
        <v>20</v>
      </c>
      <c r="K2" s="1" t="s">
        <v>21</v>
      </c>
      <c r="L2">
        <v>0</v>
      </c>
    </row>
    <row r="3" spans="1:12" x14ac:dyDescent="0.3">
      <c r="A3" s="1" t="s">
        <v>22</v>
      </c>
      <c r="B3" s="1" t="s">
        <v>23</v>
      </c>
      <c r="C3" s="1" t="s">
        <v>24</v>
      </c>
      <c r="D3" s="1" t="s">
        <v>25</v>
      </c>
      <c r="E3" s="1" t="s">
        <v>26</v>
      </c>
      <c r="F3" s="1" t="s">
        <v>27</v>
      </c>
      <c r="G3" s="1" t="s">
        <v>18</v>
      </c>
      <c r="H3" s="1" t="s">
        <v>28</v>
      </c>
      <c r="I3" s="1" t="s">
        <v>28</v>
      </c>
      <c r="J3" s="1" t="s">
        <v>20</v>
      </c>
      <c r="K3" s="1" t="s">
        <v>29</v>
      </c>
      <c r="L3">
        <v>0</v>
      </c>
    </row>
    <row r="4" spans="1:12" x14ac:dyDescent="0.3">
      <c r="A4" s="1" t="s">
        <v>30</v>
      </c>
      <c r="B4" s="1" t="s">
        <v>31</v>
      </c>
      <c r="C4" s="1" t="s">
        <v>32</v>
      </c>
      <c r="D4" s="1" t="s">
        <v>25</v>
      </c>
      <c r="E4" s="1" t="s">
        <v>33</v>
      </c>
      <c r="F4" s="1" t="s">
        <v>34</v>
      </c>
      <c r="G4" s="1" t="s">
        <v>18</v>
      </c>
      <c r="H4" s="1" t="s">
        <v>35</v>
      </c>
      <c r="I4" s="1" t="s">
        <v>35</v>
      </c>
      <c r="J4" s="1" t="s">
        <v>20</v>
      </c>
      <c r="K4" s="1" t="s">
        <v>29</v>
      </c>
      <c r="L4">
        <v>0</v>
      </c>
    </row>
    <row r="5" spans="1:12" x14ac:dyDescent="0.3">
      <c r="A5" s="1" t="s">
        <v>36</v>
      </c>
      <c r="B5" s="1" t="s">
        <v>37</v>
      </c>
      <c r="C5" s="1" t="s">
        <v>38</v>
      </c>
      <c r="D5" s="1" t="s">
        <v>39</v>
      </c>
      <c r="E5" s="1" t="s">
        <v>40</v>
      </c>
      <c r="F5" s="1" t="s">
        <v>41</v>
      </c>
      <c r="G5" s="1" t="s">
        <v>18</v>
      </c>
      <c r="H5" s="1" t="s">
        <v>42</v>
      </c>
      <c r="I5" s="1" t="s">
        <v>42</v>
      </c>
      <c r="J5" s="1" t="s">
        <v>20</v>
      </c>
      <c r="K5" s="1" t="s">
        <v>29</v>
      </c>
      <c r="L5">
        <v>0</v>
      </c>
    </row>
    <row r="6" spans="1:12" x14ac:dyDescent="0.3">
      <c r="A6" s="1" t="s">
        <v>43</v>
      </c>
      <c r="B6" s="1" t="s">
        <v>44</v>
      </c>
      <c r="C6" s="1" t="s">
        <v>45</v>
      </c>
      <c r="D6" s="1" t="s">
        <v>46</v>
      </c>
      <c r="E6" s="1" t="s">
        <v>47</v>
      </c>
      <c r="F6" s="1" t="s">
        <v>48</v>
      </c>
      <c r="G6" s="1" t="s">
        <v>18</v>
      </c>
      <c r="H6" s="1" t="s">
        <v>49</v>
      </c>
      <c r="I6" s="1" t="s">
        <v>49</v>
      </c>
      <c r="J6" s="1" t="s">
        <v>20</v>
      </c>
      <c r="K6" s="1" t="s">
        <v>29</v>
      </c>
      <c r="L6">
        <v>0</v>
      </c>
    </row>
    <row r="7" spans="1:12" x14ac:dyDescent="0.3">
      <c r="A7" s="1" t="s">
        <v>50</v>
      </c>
      <c r="B7" s="1" t="s">
        <v>51</v>
      </c>
      <c r="C7" s="1" t="s">
        <v>52</v>
      </c>
      <c r="D7" s="1" t="s">
        <v>25</v>
      </c>
      <c r="E7" s="1" t="s">
        <v>53</v>
      </c>
      <c r="F7" s="1" t="s">
        <v>54</v>
      </c>
      <c r="G7" s="1" t="s">
        <v>18</v>
      </c>
      <c r="H7" s="1" t="s">
        <v>55</v>
      </c>
      <c r="I7" s="1" t="s">
        <v>55</v>
      </c>
      <c r="J7" s="1" t="s">
        <v>20</v>
      </c>
      <c r="K7" s="1" t="s">
        <v>56</v>
      </c>
      <c r="L7">
        <v>0</v>
      </c>
    </row>
    <row r="8" spans="1:12" x14ac:dyDescent="0.3">
      <c r="A8" s="1" t="s">
        <v>57</v>
      </c>
      <c r="B8" s="1" t="s">
        <v>58</v>
      </c>
      <c r="C8" s="1" t="s">
        <v>59</v>
      </c>
      <c r="D8" s="1" t="s">
        <v>39</v>
      </c>
      <c r="E8" s="1" t="s">
        <v>60</v>
      </c>
      <c r="F8" s="1" t="s">
        <v>61</v>
      </c>
      <c r="G8" s="1" t="s">
        <v>18</v>
      </c>
      <c r="H8" s="1" t="s">
        <v>62</v>
      </c>
      <c r="I8" s="1" t="s">
        <v>62</v>
      </c>
      <c r="J8" s="1" t="s">
        <v>20</v>
      </c>
      <c r="K8" s="1" t="s">
        <v>56</v>
      </c>
      <c r="L8">
        <v>0</v>
      </c>
    </row>
    <row r="9" spans="1:12" x14ac:dyDescent="0.3">
      <c r="A9" s="1" t="s">
        <v>63</v>
      </c>
      <c r="B9" s="1" t="s">
        <v>64</v>
      </c>
      <c r="C9" s="1" t="s">
        <v>65</v>
      </c>
      <c r="D9" s="1" t="s">
        <v>15</v>
      </c>
      <c r="E9" s="1" t="s">
        <v>66</v>
      </c>
      <c r="F9" s="1" t="s">
        <v>67</v>
      </c>
      <c r="G9" s="1" t="s">
        <v>18</v>
      </c>
      <c r="H9" s="1" t="s">
        <v>68</v>
      </c>
      <c r="I9" s="1" t="s">
        <v>68</v>
      </c>
      <c r="J9" s="1" t="s">
        <v>20</v>
      </c>
      <c r="K9" s="1" t="s">
        <v>56</v>
      </c>
      <c r="L9">
        <v>0</v>
      </c>
    </row>
    <row r="10" spans="1:12" x14ac:dyDescent="0.3">
      <c r="A10" s="1" t="s">
        <v>69</v>
      </c>
      <c r="B10" s="1" t="s">
        <v>64</v>
      </c>
      <c r="C10" s="1" t="s">
        <v>70</v>
      </c>
      <c r="D10" s="1" t="s">
        <v>39</v>
      </c>
      <c r="E10" s="1" t="s">
        <v>71</v>
      </c>
      <c r="F10" s="1" t="s">
        <v>72</v>
      </c>
      <c r="G10" s="1" t="s">
        <v>18</v>
      </c>
      <c r="H10" s="1" t="s">
        <v>73</v>
      </c>
      <c r="I10" s="1" t="s">
        <v>73</v>
      </c>
      <c r="J10" s="1" t="s">
        <v>20</v>
      </c>
      <c r="K10" s="1" t="s">
        <v>56</v>
      </c>
      <c r="L10">
        <v>0</v>
      </c>
    </row>
    <row r="11" spans="1:12" x14ac:dyDescent="0.3">
      <c r="A11" s="1" t="s">
        <v>74</v>
      </c>
      <c r="B11" s="1" t="s">
        <v>13</v>
      </c>
      <c r="C11" s="1" t="s">
        <v>75</v>
      </c>
      <c r="D11" s="1" t="s">
        <v>25</v>
      </c>
      <c r="E11" s="1" t="s">
        <v>76</v>
      </c>
      <c r="F11" s="1" t="s">
        <v>77</v>
      </c>
      <c r="G11" s="1" t="s">
        <v>18</v>
      </c>
      <c r="H11" s="1" t="s">
        <v>78</v>
      </c>
      <c r="I11" s="1" t="s">
        <v>78</v>
      </c>
      <c r="J11" s="1" t="s">
        <v>20</v>
      </c>
      <c r="K11" s="1" t="s">
        <v>56</v>
      </c>
      <c r="L11">
        <v>0</v>
      </c>
    </row>
    <row r="12" spans="1:12" x14ac:dyDescent="0.3">
      <c r="A12" s="1" t="s">
        <v>79</v>
      </c>
      <c r="B12" s="1" t="s">
        <v>64</v>
      </c>
      <c r="C12" s="1" t="s">
        <v>80</v>
      </c>
      <c r="D12" s="1" t="s">
        <v>81</v>
      </c>
      <c r="E12" s="1" t="s">
        <v>82</v>
      </c>
      <c r="F12" s="1" t="s">
        <v>83</v>
      </c>
      <c r="G12" s="1" t="s">
        <v>18</v>
      </c>
      <c r="H12" s="1" t="s">
        <v>84</v>
      </c>
      <c r="I12" s="1" t="s">
        <v>84</v>
      </c>
      <c r="J12" s="1" t="s">
        <v>20</v>
      </c>
      <c r="K12" s="1" t="s">
        <v>56</v>
      </c>
      <c r="L12">
        <v>0</v>
      </c>
    </row>
    <row r="13" spans="1:12" x14ac:dyDescent="0.3">
      <c r="A13" s="1" t="s">
        <v>85</v>
      </c>
      <c r="B13" s="1" t="s">
        <v>13</v>
      </c>
      <c r="C13" s="1" t="s">
        <v>86</v>
      </c>
      <c r="D13" s="1" t="s">
        <v>39</v>
      </c>
      <c r="E13" s="1" t="s">
        <v>87</v>
      </c>
      <c r="F13" s="1" t="s">
        <v>88</v>
      </c>
      <c r="G13" s="1" t="s">
        <v>18</v>
      </c>
      <c r="H13" s="1" t="s">
        <v>89</v>
      </c>
      <c r="I13" s="1" t="s">
        <v>89</v>
      </c>
      <c r="J13" s="1" t="s">
        <v>20</v>
      </c>
      <c r="K13" s="1" t="s">
        <v>56</v>
      </c>
      <c r="L13">
        <v>0</v>
      </c>
    </row>
    <row r="14" spans="1:12" x14ac:dyDescent="0.3">
      <c r="A14" s="1" t="s">
        <v>90</v>
      </c>
      <c r="B14" s="1" t="s">
        <v>51</v>
      </c>
      <c r="C14" s="1" t="s">
        <v>91</v>
      </c>
      <c r="D14" s="1" t="s">
        <v>46</v>
      </c>
      <c r="E14" s="1" t="s">
        <v>92</v>
      </c>
      <c r="F14" s="1" t="s">
        <v>93</v>
      </c>
      <c r="G14" s="1" t="s">
        <v>18</v>
      </c>
      <c r="H14" s="1" t="s">
        <v>94</v>
      </c>
      <c r="I14" s="1" t="s">
        <v>94</v>
      </c>
      <c r="J14" s="1" t="s">
        <v>20</v>
      </c>
      <c r="K14" s="1" t="s">
        <v>56</v>
      </c>
      <c r="L14">
        <v>0</v>
      </c>
    </row>
    <row r="15" spans="1:12" x14ac:dyDescent="0.3">
      <c r="A15" s="1" t="s">
        <v>95</v>
      </c>
      <c r="B15" s="1" t="s">
        <v>96</v>
      </c>
      <c r="C15" s="1" t="s">
        <v>97</v>
      </c>
      <c r="D15" s="1" t="s">
        <v>46</v>
      </c>
      <c r="E15" s="1" t="s">
        <v>98</v>
      </c>
      <c r="F15" s="1" t="s">
        <v>99</v>
      </c>
      <c r="G15" s="1" t="s">
        <v>18</v>
      </c>
      <c r="H15" s="1" t="s">
        <v>100</v>
      </c>
      <c r="I15" s="1" t="s">
        <v>100</v>
      </c>
      <c r="J15" s="1" t="s">
        <v>20</v>
      </c>
      <c r="K15" s="1" t="s">
        <v>56</v>
      </c>
      <c r="L15">
        <v>0</v>
      </c>
    </row>
    <row r="16" spans="1:12" x14ac:dyDescent="0.3">
      <c r="A16" s="1" t="s">
        <v>101</v>
      </c>
      <c r="B16" s="1" t="s">
        <v>102</v>
      </c>
      <c r="C16" s="1" t="s">
        <v>103</v>
      </c>
      <c r="D16" s="1" t="s">
        <v>46</v>
      </c>
      <c r="E16" s="1" t="s">
        <v>104</v>
      </c>
      <c r="F16" s="1" t="s">
        <v>105</v>
      </c>
      <c r="G16" s="1" t="s">
        <v>18</v>
      </c>
      <c r="H16" s="1" t="s">
        <v>106</v>
      </c>
      <c r="I16" s="1" t="s">
        <v>106</v>
      </c>
      <c r="J16" s="1" t="s">
        <v>20</v>
      </c>
      <c r="K16" s="1" t="s">
        <v>56</v>
      </c>
      <c r="L16">
        <v>0</v>
      </c>
    </row>
    <row r="17" spans="1:12" x14ac:dyDescent="0.3">
      <c r="A17" s="1" t="s">
        <v>107</v>
      </c>
      <c r="B17" s="1" t="s">
        <v>102</v>
      </c>
      <c r="C17" s="1" t="s">
        <v>108</v>
      </c>
      <c r="D17" s="1" t="s">
        <v>15</v>
      </c>
      <c r="E17" s="1" t="s">
        <v>109</v>
      </c>
      <c r="F17" s="1" t="s">
        <v>110</v>
      </c>
      <c r="G17" s="1" t="s">
        <v>18</v>
      </c>
      <c r="H17" s="1" t="s">
        <v>111</v>
      </c>
      <c r="I17" s="1" t="s">
        <v>111</v>
      </c>
      <c r="J17" s="1" t="s">
        <v>20</v>
      </c>
      <c r="K17" s="1" t="s">
        <v>56</v>
      </c>
      <c r="L17">
        <v>0</v>
      </c>
    </row>
    <row r="18" spans="1:12" x14ac:dyDescent="0.3">
      <c r="A18" s="1" t="s">
        <v>112</v>
      </c>
      <c r="B18" s="1" t="s">
        <v>13</v>
      </c>
      <c r="C18" s="1" t="s">
        <v>113</v>
      </c>
      <c r="D18" s="1" t="s">
        <v>25</v>
      </c>
      <c r="E18" s="1" t="s">
        <v>114</v>
      </c>
      <c r="F18" s="1" t="s">
        <v>115</v>
      </c>
      <c r="G18" s="1" t="s">
        <v>18</v>
      </c>
      <c r="H18" s="1" t="s">
        <v>116</v>
      </c>
      <c r="I18" s="1" t="s">
        <v>116</v>
      </c>
      <c r="J18" s="1" t="s">
        <v>20</v>
      </c>
      <c r="K18" s="1" t="s">
        <v>56</v>
      </c>
      <c r="L18">
        <v>0</v>
      </c>
    </row>
    <row r="19" spans="1:12" x14ac:dyDescent="0.3">
      <c r="A19" s="1" t="s">
        <v>117</v>
      </c>
      <c r="B19" s="1" t="s">
        <v>118</v>
      </c>
      <c r="C19" s="1" t="s">
        <v>119</v>
      </c>
      <c r="D19" s="1" t="s">
        <v>25</v>
      </c>
      <c r="E19" s="1" t="s">
        <v>120</v>
      </c>
      <c r="F19" s="1" t="s">
        <v>121</v>
      </c>
      <c r="G19" s="1" t="s">
        <v>18</v>
      </c>
      <c r="H19" s="1" t="s">
        <v>122</v>
      </c>
      <c r="I19" s="1" t="s">
        <v>122</v>
      </c>
      <c r="J19" s="1" t="s">
        <v>20</v>
      </c>
      <c r="K19" s="1" t="s">
        <v>56</v>
      </c>
      <c r="L19">
        <v>0</v>
      </c>
    </row>
    <row r="20" spans="1:12" x14ac:dyDescent="0.3">
      <c r="A20" s="1" t="s">
        <v>123</v>
      </c>
      <c r="B20" s="1" t="s">
        <v>124</v>
      </c>
      <c r="C20" s="1" t="s">
        <v>125</v>
      </c>
      <c r="D20" s="1" t="s">
        <v>81</v>
      </c>
      <c r="E20" s="1" t="s">
        <v>126</v>
      </c>
      <c r="F20" s="1" t="s">
        <v>127</v>
      </c>
      <c r="G20" s="1" t="s">
        <v>18</v>
      </c>
      <c r="H20" s="1" t="s">
        <v>128</v>
      </c>
      <c r="I20" s="1" t="s">
        <v>128</v>
      </c>
      <c r="J20" s="1" t="s">
        <v>20</v>
      </c>
      <c r="K20" s="1" t="s">
        <v>56</v>
      </c>
      <c r="L20">
        <v>0</v>
      </c>
    </row>
    <row r="21" spans="1:12" x14ac:dyDescent="0.3">
      <c r="A21" s="1" t="s">
        <v>129</v>
      </c>
      <c r="B21" s="1" t="s">
        <v>130</v>
      </c>
      <c r="C21" s="1" t="s">
        <v>131</v>
      </c>
      <c r="D21" s="1" t="s">
        <v>81</v>
      </c>
      <c r="E21" s="1" t="s">
        <v>132</v>
      </c>
      <c r="F21" s="1" t="s">
        <v>133</v>
      </c>
      <c r="G21" s="1" t="s">
        <v>18</v>
      </c>
      <c r="H21" s="1" t="s">
        <v>134</v>
      </c>
      <c r="I21" s="1" t="s">
        <v>134</v>
      </c>
      <c r="J21" s="1" t="s">
        <v>20</v>
      </c>
      <c r="K21" s="1" t="s">
        <v>56</v>
      </c>
      <c r="L21">
        <v>0</v>
      </c>
    </row>
    <row r="22" spans="1:12" x14ac:dyDescent="0.3">
      <c r="A22" s="1" t="s">
        <v>135</v>
      </c>
      <c r="B22" s="1" t="s">
        <v>136</v>
      </c>
      <c r="C22" s="1" t="s">
        <v>137</v>
      </c>
      <c r="D22" s="1" t="s">
        <v>25</v>
      </c>
      <c r="E22" s="1" t="s">
        <v>138</v>
      </c>
      <c r="F22" s="1" t="s">
        <v>139</v>
      </c>
      <c r="G22" s="1" t="s">
        <v>18</v>
      </c>
      <c r="H22" s="1" t="s">
        <v>140</v>
      </c>
      <c r="I22" s="1" t="s">
        <v>140</v>
      </c>
      <c r="J22" s="1" t="s">
        <v>20</v>
      </c>
      <c r="K22" s="1" t="s">
        <v>56</v>
      </c>
      <c r="L22">
        <v>0</v>
      </c>
    </row>
    <row r="23" spans="1:12" x14ac:dyDescent="0.3">
      <c r="A23" s="1" t="s">
        <v>141</v>
      </c>
      <c r="B23" s="1" t="s">
        <v>102</v>
      </c>
      <c r="C23" s="1" t="s">
        <v>142</v>
      </c>
      <c r="D23" s="1" t="s">
        <v>81</v>
      </c>
      <c r="E23" s="1" t="s">
        <v>143</v>
      </c>
      <c r="F23" s="1" t="s">
        <v>144</v>
      </c>
      <c r="G23" s="1" t="s">
        <v>18</v>
      </c>
      <c r="H23" s="1" t="s">
        <v>145</v>
      </c>
      <c r="I23" s="1" t="s">
        <v>145</v>
      </c>
      <c r="J23" s="1" t="s">
        <v>20</v>
      </c>
      <c r="K23" s="1" t="s">
        <v>56</v>
      </c>
      <c r="L23">
        <v>0</v>
      </c>
    </row>
    <row r="24" spans="1:12" x14ac:dyDescent="0.3">
      <c r="A24" s="1" t="s">
        <v>146</v>
      </c>
      <c r="B24" s="1" t="s">
        <v>147</v>
      </c>
      <c r="C24" s="1" t="s">
        <v>148</v>
      </c>
      <c r="D24" s="1" t="s">
        <v>15</v>
      </c>
      <c r="E24" s="1" t="s">
        <v>149</v>
      </c>
      <c r="F24" s="1" t="s">
        <v>150</v>
      </c>
      <c r="G24" s="1" t="s">
        <v>18</v>
      </c>
      <c r="H24" s="1" t="s">
        <v>151</v>
      </c>
      <c r="I24" s="1" t="s">
        <v>151</v>
      </c>
      <c r="J24" s="1" t="s">
        <v>20</v>
      </c>
      <c r="K24" s="1" t="s">
        <v>56</v>
      </c>
      <c r="L24">
        <v>0</v>
      </c>
    </row>
    <row r="25" spans="1:12" x14ac:dyDescent="0.3">
      <c r="A25" s="1" t="s">
        <v>152</v>
      </c>
      <c r="B25" s="1" t="s">
        <v>153</v>
      </c>
      <c r="C25" s="1" t="s">
        <v>154</v>
      </c>
      <c r="D25" s="1" t="s">
        <v>46</v>
      </c>
      <c r="E25" s="1" t="s">
        <v>155</v>
      </c>
      <c r="F25" s="1" t="s">
        <v>156</v>
      </c>
      <c r="G25" s="1" t="s">
        <v>18</v>
      </c>
      <c r="H25" s="1" t="s">
        <v>157</v>
      </c>
      <c r="I25" s="1" t="s">
        <v>157</v>
      </c>
      <c r="J25" s="1" t="s">
        <v>20</v>
      </c>
      <c r="K25" s="1" t="s">
        <v>56</v>
      </c>
      <c r="L25">
        <v>0</v>
      </c>
    </row>
    <row r="26" spans="1:12" x14ac:dyDescent="0.3">
      <c r="A26" s="1" t="s">
        <v>158</v>
      </c>
      <c r="B26" s="1" t="s">
        <v>153</v>
      </c>
      <c r="C26" s="1" t="s">
        <v>159</v>
      </c>
      <c r="D26" s="1" t="s">
        <v>46</v>
      </c>
      <c r="E26" s="1" t="s">
        <v>160</v>
      </c>
      <c r="F26" s="1" t="s">
        <v>161</v>
      </c>
      <c r="G26" s="1" t="s">
        <v>18</v>
      </c>
      <c r="H26" s="1" t="s">
        <v>162</v>
      </c>
      <c r="I26" s="1" t="s">
        <v>162</v>
      </c>
      <c r="J26" s="1" t="s">
        <v>20</v>
      </c>
      <c r="K26" s="1" t="s">
        <v>56</v>
      </c>
      <c r="L26">
        <v>0</v>
      </c>
    </row>
    <row r="27" spans="1:12" x14ac:dyDescent="0.3">
      <c r="A27" s="1" t="s">
        <v>163</v>
      </c>
      <c r="B27" s="1" t="s">
        <v>164</v>
      </c>
      <c r="C27" s="1" t="s">
        <v>165</v>
      </c>
      <c r="D27" s="1" t="s">
        <v>15</v>
      </c>
      <c r="E27" s="1" t="s">
        <v>166</v>
      </c>
      <c r="F27" s="1" t="s">
        <v>167</v>
      </c>
      <c r="G27" s="1" t="s">
        <v>18</v>
      </c>
      <c r="H27" s="1" t="s">
        <v>168</v>
      </c>
      <c r="I27" s="1" t="s">
        <v>168</v>
      </c>
      <c r="J27" s="1" t="s">
        <v>20</v>
      </c>
      <c r="K27" s="1" t="s">
        <v>56</v>
      </c>
      <c r="L27">
        <v>0</v>
      </c>
    </row>
    <row r="28" spans="1:12" x14ac:dyDescent="0.3">
      <c r="A28" s="1" t="s">
        <v>169</v>
      </c>
      <c r="B28" s="1" t="s">
        <v>64</v>
      </c>
      <c r="C28" s="1" t="s">
        <v>170</v>
      </c>
      <c r="D28" s="1" t="s">
        <v>15</v>
      </c>
      <c r="E28" s="1" t="s">
        <v>171</v>
      </c>
      <c r="F28" s="1" t="s">
        <v>172</v>
      </c>
      <c r="G28" s="1" t="s">
        <v>18</v>
      </c>
      <c r="H28" s="1" t="s">
        <v>173</v>
      </c>
      <c r="I28" s="1" t="s">
        <v>173</v>
      </c>
      <c r="J28" s="1" t="s">
        <v>20</v>
      </c>
      <c r="K28" s="1" t="s">
        <v>56</v>
      </c>
      <c r="L28">
        <v>0</v>
      </c>
    </row>
    <row r="29" spans="1:12" x14ac:dyDescent="0.3">
      <c r="A29" s="1" t="s">
        <v>174</v>
      </c>
      <c r="B29" s="1" t="s">
        <v>64</v>
      </c>
      <c r="C29" s="1" t="s">
        <v>175</v>
      </c>
      <c r="D29" s="1" t="s">
        <v>15</v>
      </c>
      <c r="E29" s="1" t="s">
        <v>176</v>
      </c>
      <c r="F29" s="1" t="s">
        <v>177</v>
      </c>
      <c r="G29" s="1" t="s">
        <v>18</v>
      </c>
      <c r="H29" s="1" t="s">
        <v>178</v>
      </c>
      <c r="I29" s="1" t="s">
        <v>178</v>
      </c>
      <c r="J29" s="1" t="s">
        <v>20</v>
      </c>
      <c r="K29" s="1" t="s">
        <v>56</v>
      </c>
      <c r="L29">
        <v>0</v>
      </c>
    </row>
    <row r="30" spans="1:12" x14ac:dyDescent="0.3">
      <c r="A30" s="1" t="s">
        <v>179</v>
      </c>
      <c r="B30" s="1" t="s">
        <v>180</v>
      </c>
      <c r="C30" s="1" t="s">
        <v>181</v>
      </c>
      <c r="D30" s="1" t="s">
        <v>46</v>
      </c>
      <c r="E30" s="1" t="s">
        <v>182</v>
      </c>
      <c r="F30" s="1" t="s">
        <v>183</v>
      </c>
      <c r="G30" s="1" t="s">
        <v>18</v>
      </c>
      <c r="H30" s="1" t="s">
        <v>184</v>
      </c>
      <c r="I30" s="1" t="s">
        <v>184</v>
      </c>
      <c r="J30" s="1" t="s">
        <v>20</v>
      </c>
      <c r="K30" s="1" t="s">
        <v>185</v>
      </c>
      <c r="L30">
        <v>0</v>
      </c>
    </row>
    <row r="31" spans="1:12" x14ac:dyDescent="0.3">
      <c r="A31" s="1" t="s">
        <v>186</v>
      </c>
      <c r="B31" s="1" t="s">
        <v>187</v>
      </c>
      <c r="C31" s="1" t="s">
        <v>188</v>
      </c>
      <c r="D31" s="1" t="s">
        <v>39</v>
      </c>
      <c r="E31" s="1" t="s">
        <v>189</v>
      </c>
      <c r="F31" s="1" t="s">
        <v>190</v>
      </c>
      <c r="G31" s="1" t="s">
        <v>18</v>
      </c>
      <c r="H31" s="1" t="s">
        <v>191</v>
      </c>
      <c r="I31" s="1" t="s">
        <v>191</v>
      </c>
      <c r="J31" s="1" t="s">
        <v>20</v>
      </c>
      <c r="K31" s="1" t="s">
        <v>185</v>
      </c>
      <c r="L31">
        <v>0</v>
      </c>
    </row>
    <row r="32" spans="1:12" x14ac:dyDescent="0.3">
      <c r="A32" s="1" t="s">
        <v>192</v>
      </c>
      <c r="B32" s="1" t="s">
        <v>193</v>
      </c>
      <c r="C32" s="1" t="s">
        <v>194</v>
      </c>
      <c r="D32" s="1" t="s">
        <v>46</v>
      </c>
      <c r="E32" s="1" t="s">
        <v>195</v>
      </c>
      <c r="F32" s="1" t="s">
        <v>196</v>
      </c>
      <c r="G32" s="1" t="s">
        <v>18</v>
      </c>
      <c r="H32" s="1" t="s">
        <v>197</v>
      </c>
      <c r="I32" s="1" t="s">
        <v>197</v>
      </c>
      <c r="J32" s="1" t="s">
        <v>20</v>
      </c>
      <c r="K32" s="1" t="s">
        <v>185</v>
      </c>
      <c r="L32">
        <v>0</v>
      </c>
    </row>
    <row r="33" spans="1:12" x14ac:dyDescent="0.3">
      <c r="A33" s="1" t="s">
        <v>198</v>
      </c>
      <c r="B33" s="1" t="s">
        <v>180</v>
      </c>
      <c r="C33" s="1" t="s">
        <v>199</v>
      </c>
      <c r="D33" s="1" t="s">
        <v>15</v>
      </c>
      <c r="E33" s="1" t="s">
        <v>200</v>
      </c>
      <c r="F33" s="1" t="s">
        <v>201</v>
      </c>
      <c r="G33" s="1" t="s">
        <v>18</v>
      </c>
      <c r="H33" s="1" t="s">
        <v>202</v>
      </c>
      <c r="I33" s="1" t="s">
        <v>202</v>
      </c>
      <c r="J33" s="1" t="s">
        <v>20</v>
      </c>
      <c r="K33" s="1" t="s">
        <v>185</v>
      </c>
      <c r="L33">
        <v>0</v>
      </c>
    </row>
    <row r="34" spans="1:12" x14ac:dyDescent="0.3">
      <c r="A34" s="1" t="s">
        <v>203</v>
      </c>
      <c r="B34" s="1" t="s">
        <v>136</v>
      </c>
      <c r="C34" s="1" t="s">
        <v>204</v>
      </c>
      <c r="D34" s="1" t="s">
        <v>46</v>
      </c>
      <c r="E34" s="1" t="s">
        <v>205</v>
      </c>
      <c r="F34" s="1" t="s">
        <v>206</v>
      </c>
      <c r="G34" s="1" t="s">
        <v>18</v>
      </c>
      <c r="H34" s="1" t="s">
        <v>207</v>
      </c>
      <c r="I34" s="1" t="s">
        <v>207</v>
      </c>
      <c r="J34" s="1" t="s">
        <v>20</v>
      </c>
      <c r="K34" s="1" t="s">
        <v>185</v>
      </c>
      <c r="L34">
        <v>0</v>
      </c>
    </row>
    <row r="35" spans="1:12" x14ac:dyDescent="0.3">
      <c r="A35" s="1" t="s">
        <v>208</v>
      </c>
      <c r="B35" s="1" t="s">
        <v>164</v>
      </c>
      <c r="C35" s="1" t="s">
        <v>209</v>
      </c>
      <c r="D35" s="1" t="s">
        <v>25</v>
      </c>
      <c r="E35" s="1" t="s">
        <v>210</v>
      </c>
      <c r="F35" s="1" t="s">
        <v>211</v>
      </c>
      <c r="G35" s="1" t="s">
        <v>18</v>
      </c>
      <c r="H35" s="1" t="s">
        <v>212</v>
      </c>
      <c r="I35" s="1" t="s">
        <v>212</v>
      </c>
      <c r="J35" s="1" t="s">
        <v>20</v>
      </c>
      <c r="K35" s="1" t="s">
        <v>185</v>
      </c>
      <c r="L35">
        <v>0</v>
      </c>
    </row>
    <row r="36" spans="1:12" x14ac:dyDescent="0.3">
      <c r="A36" s="1" t="s">
        <v>213</v>
      </c>
      <c r="B36" s="1" t="s">
        <v>214</v>
      </c>
      <c r="C36" s="1" t="s">
        <v>215</v>
      </c>
      <c r="D36" s="1" t="s">
        <v>46</v>
      </c>
      <c r="E36" s="1" t="s">
        <v>216</v>
      </c>
      <c r="F36" s="1" t="s">
        <v>217</v>
      </c>
      <c r="G36" s="1" t="s">
        <v>18</v>
      </c>
      <c r="H36" s="1" t="s">
        <v>218</v>
      </c>
      <c r="I36" s="1" t="s">
        <v>218</v>
      </c>
      <c r="J36" s="1" t="s">
        <v>20</v>
      </c>
      <c r="K36" s="1" t="s">
        <v>185</v>
      </c>
      <c r="L36">
        <v>0</v>
      </c>
    </row>
    <row r="37" spans="1:12" x14ac:dyDescent="0.3">
      <c r="A37" s="1" t="s">
        <v>219</v>
      </c>
      <c r="B37" s="1" t="s">
        <v>64</v>
      </c>
      <c r="C37" s="1" t="s">
        <v>220</v>
      </c>
      <c r="D37" s="1" t="s">
        <v>15</v>
      </c>
      <c r="E37" s="1" t="s">
        <v>221</v>
      </c>
      <c r="F37" s="1" t="s">
        <v>222</v>
      </c>
      <c r="G37" s="1" t="s">
        <v>18</v>
      </c>
      <c r="H37" s="1" t="s">
        <v>223</v>
      </c>
      <c r="I37" s="1" t="s">
        <v>223</v>
      </c>
      <c r="J37" s="1" t="s">
        <v>20</v>
      </c>
      <c r="K37" s="1" t="s">
        <v>185</v>
      </c>
      <c r="L37">
        <v>0</v>
      </c>
    </row>
    <row r="38" spans="1:12" x14ac:dyDescent="0.3">
      <c r="A38" s="1" t="s">
        <v>224</v>
      </c>
      <c r="B38" s="1" t="s">
        <v>64</v>
      </c>
      <c r="C38" s="1" t="s">
        <v>225</v>
      </c>
      <c r="D38" s="1" t="s">
        <v>81</v>
      </c>
      <c r="E38" s="1" t="s">
        <v>226</v>
      </c>
      <c r="F38" s="1" t="s">
        <v>227</v>
      </c>
      <c r="G38" s="1" t="s">
        <v>18</v>
      </c>
      <c r="H38" s="1" t="s">
        <v>228</v>
      </c>
      <c r="I38" s="1" t="s">
        <v>228</v>
      </c>
      <c r="J38" s="1" t="s">
        <v>20</v>
      </c>
      <c r="K38" s="1" t="s">
        <v>185</v>
      </c>
      <c r="L38">
        <v>0</v>
      </c>
    </row>
    <row r="39" spans="1:12" x14ac:dyDescent="0.3">
      <c r="A39" s="1" t="s">
        <v>229</v>
      </c>
      <c r="B39" s="1" t="s">
        <v>37</v>
      </c>
      <c r="C39" s="1" t="s">
        <v>230</v>
      </c>
      <c r="D39" s="1" t="s">
        <v>25</v>
      </c>
      <c r="E39" s="1" t="s">
        <v>231</v>
      </c>
      <c r="F39" s="1" t="s">
        <v>232</v>
      </c>
      <c r="G39" s="1" t="s">
        <v>18</v>
      </c>
      <c r="H39" s="1" t="s">
        <v>233</v>
      </c>
      <c r="I39" s="1" t="s">
        <v>233</v>
      </c>
      <c r="J39" s="1" t="s">
        <v>20</v>
      </c>
      <c r="K39" s="1" t="s">
        <v>185</v>
      </c>
      <c r="L39">
        <v>0</v>
      </c>
    </row>
    <row r="40" spans="1:12" x14ac:dyDescent="0.3">
      <c r="A40" s="1" t="s">
        <v>234</v>
      </c>
      <c r="B40" s="1" t="s">
        <v>136</v>
      </c>
      <c r="C40" s="1" t="s">
        <v>235</v>
      </c>
      <c r="D40" s="1" t="s">
        <v>39</v>
      </c>
      <c r="E40" s="1" t="s">
        <v>236</v>
      </c>
      <c r="F40" s="1" t="s">
        <v>237</v>
      </c>
      <c r="G40" s="1" t="s">
        <v>18</v>
      </c>
      <c r="H40" s="1" t="s">
        <v>238</v>
      </c>
      <c r="I40" s="1" t="s">
        <v>238</v>
      </c>
      <c r="J40" s="1" t="s">
        <v>20</v>
      </c>
      <c r="K40" s="1" t="s">
        <v>185</v>
      </c>
      <c r="L40">
        <v>0</v>
      </c>
    </row>
    <row r="41" spans="1:12" x14ac:dyDescent="0.3">
      <c r="A41" s="1" t="s">
        <v>239</v>
      </c>
      <c r="B41" s="1" t="s">
        <v>13</v>
      </c>
      <c r="C41" s="1" t="s">
        <v>240</v>
      </c>
      <c r="D41" s="1" t="s">
        <v>81</v>
      </c>
      <c r="E41" s="1" t="s">
        <v>241</v>
      </c>
      <c r="F41" s="1" t="s">
        <v>242</v>
      </c>
      <c r="G41" s="1" t="s">
        <v>18</v>
      </c>
      <c r="H41" s="1" t="s">
        <v>243</v>
      </c>
      <c r="I41" s="1" t="s">
        <v>243</v>
      </c>
      <c r="J41" s="1" t="s">
        <v>20</v>
      </c>
      <c r="K41" s="1" t="s">
        <v>244</v>
      </c>
      <c r="L41">
        <v>0</v>
      </c>
    </row>
    <row r="42" spans="1:12" x14ac:dyDescent="0.3">
      <c r="A42" s="1" t="s">
        <v>245</v>
      </c>
      <c r="B42" s="1" t="s">
        <v>13</v>
      </c>
      <c r="C42" s="1" t="s">
        <v>246</v>
      </c>
      <c r="D42" s="1" t="s">
        <v>15</v>
      </c>
      <c r="E42" s="1" t="s">
        <v>247</v>
      </c>
      <c r="F42" s="1" t="s">
        <v>248</v>
      </c>
      <c r="G42" s="1" t="s">
        <v>18</v>
      </c>
      <c r="H42" s="1" t="s">
        <v>249</v>
      </c>
      <c r="I42" s="1" t="s">
        <v>249</v>
      </c>
      <c r="J42" s="1" t="s">
        <v>20</v>
      </c>
      <c r="K42" s="1" t="s">
        <v>244</v>
      </c>
      <c r="L42">
        <v>0</v>
      </c>
    </row>
    <row r="43" spans="1:12" x14ac:dyDescent="0.3">
      <c r="A43" s="1" t="s">
        <v>250</v>
      </c>
      <c r="B43" s="1" t="s">
        <v>180</v>
      </c>
      <c r="C43" s="1" t="s">
        <v>251</v>
      </c>
      <c r="D43" s="1" t="s">
        <v>81</v>
      </c>
      <c r="E43" s="1" t="s">
        <v>252</v>
      </c>
      <c r="F43" s="1" t="s">
        <v>253</v>
      </c>
      <c r="G43" s="1" t="s">
        <v>18</v>
      </c>
      <c r="H43" s="1" t="s">
        <v>254</v>
      </c>
      <c r="I43" s="1" t="s">
        <v>254</v>
      </c>
      <c r="J43" s="1" t="s">
        <v>20</v>
      </c>
      <c r="K43" s="1" t="s">
        <v>244</v>
      </c>
      <c r="L43">
        <v>0</v>
      </c>
    </row>
    <row r="44" spans="1:12" x14ac:dyDescent="0.3">
      <c r="A44" s="1" t="s">
        <v>255</v>
      </c>
      <c r="B44" s="1" t="s">
        <v>31</v>
      </c>
      <c r="C44" s="1" t="s">
        <v>256</v>
      </c>
      <c r="D44" s="1" t="s">
        <v>46</v>
      </c>
      <c r="E44" s="1" t="s">
        <v>257</v>
      </c>
      <c r="F44" s="1" t="s">
        <v>258</v>
      </c>
      <c r="G44" s="1" t="s">
        <v>18</v>
      </c>
      <c r="H44" s="1" t="s">
        <v>259</v>
      </c>
      <c r="I44" s="1" t="s">
        <v>259</v>
      </c>
      <c r="J44" s="1" t="s">
        <v>20</v>
      </c>
      <c r="K44" s="1" t="s">
        <v>244</v>
      </c>
      <c r="L44">
        <v>0</v>
      </c>
    </row>
    <row r="45" spans="1:12" x14ac:dyDescent="0.3">
      <c r="A45" s="1" t="s">
        <v>260</v>
      </c>
      <c r="B45" s="1" t="s">
        <v>180</v>
      </c>
      <c r="C45" s="1" t="s">
        <v>261</v>
      </c>
      <c r="D45" s="1" t="s">
        <v>46</v>
      </c>
      <c r="E45" s="1" t="s">
        <v>262</v>
      </c>
      <c r="F45" s="1" t="s">
        <v>263</v>
      </c>
      <c r="G45" s="1" t="s">
        <v>18</v>
      </c>
      <c r="H45" s="1" t="s">
        <v>264</v>
      </c>
      <c r="I45" s="1" t="s">
        <v>264</v>
      </c>
      <c r="J45" s="1" t="s">
        <v>20</v>
      </c>
      <c r="K45" s="1" t="s">
        <v>244</v>
      </c>
      <c r="L45">
        <v>0</v>
      </c>
    </row>
    <row r="46" spans="1:12" x14ac:dyDescent="0.3">
      <c r="A46" s="1" t="s">
        <v>265</v>
      </c>
      <c r="B46" s="1" t="s">
        <v>266</v>
      </c>
      <c r="C46" s="1" t="s">
        <v>267</v>
      </c>
      <c r="D46" s="1" t="s">
        <v>81</v>
      </c>
      <c r="E46" s="1" t="s">
        <v>268</v>
      </c>
      <c r="F46" s="1" t="s">
        <v>269</v>
      </c>
      <c r="G46" s="1" t="s">
        <v>18</v>
      </c>
      <c r="H46" s="1" t="s">
        <v>270</v>
      </c>
      <c r="I46" s="1" t="s">
        <v>270</v>
      </c>
      <c r="J46" s="1" t="s">
        <v>20</v>
      </c>
      <c r="K46" s="1" t="s">
        <v>271</v>
      </c>
      <c r="L46">
        <v>0</v>
      </c>
    </row>
    <row r="47" spans="1:12" x14ac:dyDescent="0.3">
      <c r="A47" s="1" t="s">
        <v>272</v>
      </c>
      <c r="B47" s="1" t="s">
        <v>273</v>
      </c>
      <c r="C47" s="1" t="s">
        <v>274</v>
      </c>
      <c r="D47" s="1" t="s">
        <v>25</v>
      </c>
      <c r="E47" s="1" t="s">
        <v>275</v>
      </c>
      <c r="F47" s="1" t="s">
        <v>276</v>
      </c>
      <c r="G47" s="1" t="s">
        <v>18</v>
      </c>
      <c r="H47" s="1" t="s">
        <v>277</v>
      </c>
      <c r="I47" s="1" t="s">
        <v>277</v>
      </c>
      <c r="J47" s="1" t="s">
        <v>20</v>
      </c>
      <c r="K47" s="1" t="s">
        <v>271</v>
      </c>
      <c r="L47">
        <v>0</v>
      </c>
    </row>
    <row r="48" spans="1:12" x14ac:dyDescent="0.3">
      <c r="A48" s="1" t="s">
        <v>278</v>
      </c>
      <c r="B48" s="1" t="s">
        <v>31</v>
      </c>
      <c r="C48" s="1" t="s">
        <v>279</v>
      </c>
      <c r="D48" s="1" t="s">
        <v>46</v>
      </c>
      <c r="E48" s="1" t="s">
        <v>280</v>
      </c>
      <c r="F48" s="1" t="s">
        <v>281</v>
      </c>
      <c r="G48" s="1" t="s">
        <v>18</v>
      </c>
      <c r="H48" s="1" t="s">
        <v>282</v>
      </c>
      <c r="I48" s="1" t="s">
        <v>282</v>
      </c>
      <c r="J48" s="1" t="s">
        <v>20</v>
      </c>
      <c r="K48" s="1" t="s">
        <v>271</v>
      </c>
      <c r="L48">
        <v>0</v>
      </c>
    </row>
    <row r="49" spans="1:12" x14ac:dyDescent="0.3">
      <c r="A49" s="1" t="s">
        <v>283</v>
      </c>
      <c r="B49" s="1" t="s">
        <v>13</v>
      </c>
      <c r="C49" s="1" t="s">
        <v>284</v>
      </c>
      <c r="D49" s="1" t="s">
        <v>39</v>
      </c>
      <c r="E49" s="1" t="s">
        <v>285</v>
      </c>
      <c r="F49" s="1" t="s">
        <v>286</v>
      </c>
      <c r="G49" s="1" t="s">
        <v>18</v>
      </c>
      <c r="H49" s="1" t="s">
        <v>287</v>
      </c>
      <c r="I49" s="1" t="s">
        <v>287</v>
      </c>
      <c r="J49" s="1" t="s">
        <v>20</v>
      </c>
      <c r="K49" s="1" t="s">
        <v>271</v>
      </c>
      <c r="L49">
        <v>0</v>
      </c>
    </row>
    <row r="50" spans="1:12" x14ac:dyDescent="0.3">
      <c r="A50" s="1" t="s">
        <v>288</v>
      </c>
      <c r="B50" s="1" t="s">
        <v>180</v>
      </c>
      <c r="C50" s="1" t="s">
        <v>289</v>
      </c>
      <c r="D50" s="1" t="s">
        <v>39</v>
      </c>
      <c r="E50" s="1" t="s">
        <v>290</v>
      </c>
      <c r="F50" s="1" t="s">
        <v>291</v>
      </c>
      <c r="G50" s="1" t="s">
        <v>18</v>
      </c>
      <c r="H50" s="1" t="s">
        <v>191</v>
      </c>
      <c r="I50" s="1" t="s">
        <v>191</v>
      </c>
      <c r="J50" s="1" t="s">
        <v>20</v>
      </c>
      <c r="K50" s="1" t="s">
        <v>271</v>
      </c>
      <c r="L50">
        <v>0</v>
      </c>
    </row>
    <row r="51" spans="1:12" x14ac:dyDescent="0.3">
      <c r="A51" s="1" t="s">
        <v>292</v>
      </c>
      <c r="B51" s="1" t="s">
        <v>293</v>
      </c>
      <c r="C51" s="1" t="s">
        <v>294</v>
      </c>
      <c r="D51" s="1" t="s">
        <v>15</v>
      </c>
      <c r="E51" s="1" t="s">
        <v>295</v>
      </c>
      <c r="F51" s="1" t="s">
        <v>296</v>
      </c>
      <c r="G51" s="1" t="s">
        <v>18</v>
      </c>
      <c r="H51" s="1" t="s">
        <v>297</v>
      </c>
      <c r="I51" s="1" t="s">
        <v>297</v>
      </c>
      <c r="J51" s="1" t="s">
        <v>20</v>
      </c>
      <c r="K51" s="1" t="s">
        <v>271</v>
      </c>
      <c r="L51">
        <v>0</v>
      </c>
    </row>
    <row r="52" spans="1:12" x14ac:dyDescent="0.3">
      <c r="A52" s="1" t="s">
        <v>298</v>
      </c>
      <c r="B52" s="1" t="s">
        <v>44</v>
      </c>
      <c r="C52" s="1" t="s">
        <v>299</v>
      </c>
      <c r="D52" s="1" t="s">
        <v>25</v>
      </c>
      <c r="E52" s="1" t="s">
        <v>300</v>
      </c>
      <c r="F52" s="1" t="s">
        <v>301</v>
      </c>
      <c r="G52" s="1" t="s">
        <v>18</v>
      </c>
      <c r="H52" s="1" t="s">
        <v>302</v>
      </c>
      <c r="I52" s="1" t="s">
        <v>302</v>
      </c>
      <c r="J52" s="1" t="s">
        <v>20</v>
      </c>
      <c r="K52" s="1" t="s">
        <v>271</v>
      </c>
      <c r="L52">
        <v>0</v>
      </c>
    </row>
    <row r="53" spans="1:12" x14ac:dyDescent="0.3">
      <c r="A53" s="1" t="s">
        <v>303</v>
      </c>
      <c r="B53" s="1" t="s">
        <v>96</v>
      </c>
      <c r="C53" s="1" t="s">
        <v>304</v>
      </c>
      <c r="D53" s="1" t="s">
        <v>25</v>
      </c>
      <c r="E53" s="1" t="s">
        <v>305</v>
      </c>
      <c r="F53" s="1" t="s">
        <v>306</v>
      </c>
      <c r="G53" s="1" t="s">
        <v>18</v>
      </c>
      <c r="H53" s="1" t="s">
        <v>307</v>
      </c>
      <c r="I53" s="1" t="s">
        <v>307</v>
      </c>
      <c r="J53" s="1" t="s">
        <v>20</v>
      </c>
      <c r="K53" s="1" t="s">
        <v>271</v>
      </c>
      <c r="L53">
        <v>0</v>
      </c>
    </row>
    <row r="54" spans="1:12" x14ac:dyDescent="0.3">
      <c r="A54" s="1" t="s">
        <v>308</v>
      </c>
      <c r="B54" s="1" t="s">
        <v>180</v>
      </c>
      <c r="C54" s="1" t="s">
        <v>309</v>
      </c>
      <c r="D54" s="1" t="s">
        <v>15</v>
      </c>
      <c r="E54" s="1" t="s">
        <v>310</v>
      </c>
      <c r="F54" s="1" t="s">
        <v>311</v>
      </c>
      <c r="G54" s="1" t="s">
        <v>18</v>
      </c>
      <c r="H54" s="1" t="s">
        <v>312</v>
      </c>
      <c r="I54" s="1" t="s">
        <v>312</v>
      </c>
      <c r="J54" s="1" t="s">
        <v>20</v>
      </c>
      <c r="K54" s="1" t="s">
        <v>271</v>
      </c>
      <c r="L54">
        <v>0</v>
      </c>
    </row>
    <row r="55" spans="1:12" x14ac:dyDescent="0.3">
      <c r="A55" s="1" t="s">
        <v>313</v>
      </c>
      <c r="B55" s="1" t="s">
        <v>96</v>
      </c>
      <c r="C55" s="1" t="s">
        <v>314</v>
      </c>
      <c r="D55" s="1" t="s">
        <v>39</v>
      </c>
      <c r="E55" s="1" t="s">
        <v>315</v>
      </c>
      <c r="F55" s="1" t="s">
        <v>316</v>
      </c>
      <c r="G55" s="1" t="s">
        <v>18</v>
      </c>
      <c r="H55" s="1" t="s">
        <v>317</v>
      </c>
      <c r="I55" s="1" t="s">
        <v>317</v>
      </c>
      <c r="J55" s="1" t="s">
        <v>20</v>
      </c>
      <c r="K55" s="1" t="s">
        <v>271</v>
      </c>
      <c r="L55">
        <v>0</v>
      </c>
    </row>
    <row r="56" spans="1:12" x14ac:dyDescent="0.3">
      <c r="A56" s="1" t="s">
        <v>318</v>
      </c>
      <c r="B56" s="1" t="s">
        <v>31</v>
      </c>
      <c r="C56" s="1" t="s">
        <v>319</v>
      </c>
      <c r="D56" s="1" t="s">
        <v>46</v>
      </c>
      <c r="E56" s="1" t="s">
        <v>320</v>
      </c>
      <c r="F56" s="1" t="s">
        <v>321</v>
      </c>
      <c r="G56" s="1" t="s">
        <v>18</v>
      </c>
      <c r="H56" s="1" t="s">
        <v>322</v>
      </c>
      <c r="I56" s="1" t="s">
        <v>322</v>
      </c>
      <c r="J56" s="1" t="s">
        <v>20</v>
      </c>
      <c r="K56" s="1" t="s">
        <v>271</v>
      </c>
      <c r="L56">
        <v>0</v>
      </c>
    </row>
    <row r="57" spans="1:12" x14ac:dyDescent="0.3">
      <c r="A57" s="1" t="s">
        <v>323</v>
      </c>
      <c r="B57" s="1" t="s">
        <v>324</v>
      </c>
      <c r="C57" s="1" t="s">
        <v>325</v>
      </c>
      <c r="D57" s="1" t="s">
        <v>25</v>
      </c>
      <c r="E57" s="1" t="s">
        <v>326</v>
      </c>
      <c r="F57" s="1" t="s">
        <v>327</v>
      </c>
      <c r="G57" s="1" t="s">
        <v>18</v>
      </c>
      <c r="H57" s="1" t="s">
        <v>328</v>
      </c>
      <c r="I57" s="1" t="s">
        <v>328</v>
      </c>
      <c r="J57" s="1" t="s">
        <v>20</v>
      </c>
      <c r="K57" s="1" t="s">
        <v>271</v>
      </c>
      <c r="L57">
        <v>0</v>
      </c>
    </row>
    <row r="58" spans="1:12" x14ac:dyDescent="0.3">
      <c r="A58" s="1" t="s">
        <v>329</v>
      </c>
      <c r="B58" s="1" t="s">
        <v>164</v>
      </c>
      <c r="C58" s="1" t="s">
        <v>330</v>
      </c>
      <c r="D58" s="1" t="s">
        <v>25</v>
      </c>
      <c r="E58" s="1" t="s">
        <v>331</v>
      </c>
      <c r="F58" s="1" t="s">
        <v>332</v>
      </c>
      <c r="G58" s="1" t="s">
        <v>18</v>
      </c>
      <c r="H58" s="1" t="s">
        <v>333</v>
      </c>
      <c r="I58" s="1" t="s">
        <v>333</v>
      </c>
      <c r="J58" s="1" t="s">
        <v>20</v>
      </c>
      <c r="K58" s="1" t="s">
        <v>271</v>
      </c>
      <c r="L58">
        <v>0</v>
      </c>
    </row>
    <row r="59" spans="1:12" x14ac:dyDescent="0.3">
      <c r="A59" s="1" t="s">
        <v>334</v>
      </c>
      <c r="B59" s="1" t="s">
        <v>147</v>
      </c>
      <c r="C59" s="1" t="s">
        <v>335</v>
      </c>
      <c r="D59" s="1" t="s">
        <v>25</v>
      </c>
      <c r="E59" s="1" t="s">
        <v>336</v>
      </c>
      <c r="F59" s="1" t="s">
        <v>337</v>
      </c>
      <c r="G59" s="1" t="s">
        <v>18</v>
      </c>
      <c r="H59" s="1" t="s">
        <v>338</v>
      </c>
      <c r="I59" s="1" t="s">
        <v>338</v>
      </c>
      <c r="J59" s="1" t="s">
        <v>20</v>
      </c>
      <c r="K59" s="1" t="s">
        <v>271</v>
      </c>
      <c r="L59">
        <v>0</v>
      </c>
    </row>
    <row r="60" spans="1:12" x14ac:dyDescent="0.3">
      <c r="A60" s="1" t="s">
        <v>339</v>
      </c>
      <c r="B60" s="1" t="s">
        <v>37</v>
      </c>
      <c r="C60" s="1" t="s">
        <v>340</v>
      </c>
      <c r="D60" s="1" t="s">
        <v>39</v>
      </c>
      <c r="E60" s="1" t="s">
        <v>341</v>
      </c>
      <c r="F60" s="1" t="s">
        <v>342</v>
      </c>
      <c r="G60" s="1" t="s">
        <v>18</v>
      </c>
      <c r="H60" s="1" t="s">
        <v>343</v>
      </c>
      <c r="I60" s="1" t="s">
        <v>343</v>
      </c>
      <c r="J60" s="1" t="s">
        <v>20</v>
      </c>
      <c r="K60" s="1" t="s">
        <v>271</v>
      </c>
      <c r="L60">
        <v>0</v>
      </c>
    </row>
    <row r="61" spans="1:12" x14ac:dyDescent="0.3">
      <c r="A61" s="1" t="s">
        <v>344</v>
      </c>
      <c r="B61" s="1" t="s">
        <v>51</v>
      </c>
      <c r="C61" s="1" t="s">
        <v>345</v>
      </c>
      <c r="D61" s="1" t="s">
        <v>15</v>
      </c>
      <c r="E61" s="1" t="s">
        <v>346</v>
      </c>
      <c r="F61" s="1" t="s">
        <v>347</v>
      </c>
      <c r="G61" s="1" t="s">
        <v>18</v>
      </c>
      <c r="H61" s="1" t="s">
        <v>348</v>
      </c>
      <c r="I61" s="1" t="s">
        <v>348</v>
      </c>
      <c r="J61" s="1" t="s">
        <v>20</v>
      </c>
      <c r="K61" s="1" t="s">
        <v>271</v>
      </c>
      <c r="L61">
        <v>0</v>
      </c>
    </row>
    <row r="62" spans="1:12" x14ac:dyDescent="0.3">
      <c r="A62" s="1" t="s">
        <v>349</v>
      </c>
      <c r="B62" s="1" t="s">
        <v>96</v>
      </c>
      <c r="C62" s="1" t="s">
        <v>350</v>
      </c>
      <c r="D62" s="1" t="s">
        <v>39</v>
      </c>
      <c r="E62" s="1" t="s">
        <v>351</v>
      </c>
      <c r="F62" s="1" t="s">
        <v>352</v>
      </c>
      <c r="G62" s="1" t="s">
        <v>18</v>
      </c>
      <c r="H62" s="1" t="s">
        <v>353</v>
      </c>
      <c r="I62" s="1" t="s">
        <v>353</v>
      </c>
      <c r="J62" s="1" t="s">
        <v>20</v>
      </c>
      <c r="K62" s="1" t="s">
        <v>271</v>
      </c>
      <c r="L62">
        <v>0</v>
      </c>
    </row>
    <row r="63" spans="1:12" x14ac:dyDescent="0.3">
      <c r="A63" s="1" t="s">
        <v>354</v>
      </c>
      <c r="B63" s="1" t="s">
        <v>31</v>
      </c>
      <c r="C63" s="1" t="s">
        <v>355</v>
      </c>
      <c r="D63" s="1" t="s">
        <v>15</v>
      </c>
      <c r="E63" s="1" t="s">
        <v>356</v>
      </c>
      <c r="F63" s="1" t="s">
        <v>357</v>
      </c>
      <c r="G63" s="1" t="s">
        <v>18</v>
      </c>
      <c r="H63" s="1" t="s">
        <v>358</v>
      </c>
      <c r="I63" s="1" t="s">
        <v>358</v>
      </c>
      <c r="J63" s="1" t="s">
        <v>20</v>
      </c>
      <c r="K63" s="1" t="s">
        <v>271</v>
      </c>
      <c r="L63">
        <v>0</v>
      </c>
    </row>
    <row r="64" spans="1:12" x14ac:dyDescent="0.3">
      <c r="A64" s="1" t="s">
        <v>359</v>
      </c>
      <c r="B64" s="1" t="s">
        <v>360</v>
      </c>
      <c r="C64" s="1" t="s">
        <v>361</v>
      </c>
      <c r="D64" s="1" t="s">
        <v>39</v>
      </c>
      <c r="E64" s="1" t="s">
        <v>362</v>
      </c>
      <c r="F64" s="1" t="s">
        <v>363</v>
      </c>
      <c r="G64" s="1" t="s">
        <v>18</v>
      </c>
      <c r="H64" s="1" t="s">
        <v>364</v>
      </c>
      <c r="I64" s="1" t="s">
        <v>364</v>
      </c>
      <c r="J64" s="1" t="s">
        <v>20</v>
      </c>
      <c r="K64" s="1" t="s">
        <v>271</v>
      </c>
      <c r="L64">
        <v>0</v>
      </c>
    </row>
    <row r="65" spans="1:12" x14ac:dyDescent="0.3">
      <c r="A65" s="1" t="s">
        <v>365</v>
      </c>
      <c r="B65" s="1" t="s">
        <v>324</v>
      </c>
      <c r="C65" s="1" t="s">
        <v>366</v>
      </c>
      <c r="D65" s="1" t="s">
        <v>39</v>
      </c>
      <c r="E65" s="1" t="s">
        <v>367</v>
      </c>
      <c r="F65" s="1" t="s">
        <v>368</v>
      </c>
      <c r="G65" s="1" t="s">
        <v>18</v>
      </c>
      <c r="H65" s="1" t="s">
        <v>369</v>
      </c>
      <c r="I65" s="1" t="s">
        <v>369</v>
      </c>
      <c r="J65" s="1" t="s">
        <v>20</v>
      </c>
      <c r="K65" s="1" t="s">
        <v>271</v>
      </c>
      <c r="L65">
        <v>0</v>
      </c>
    </row>
    <row r="66" spans="1:12" x14ac:dyDescent="0.3">
      <c r="A66" s="1" t="s">
        <v>370</v>
      </c>
      <c r="B66" s="1" t="s">
        <v>180</v>
      </c>
      <c r="C66" s="1" t="s">
        <v>371</v>
      </c>
      <c r="D66" s="1" t="s">
        <v>15</v>
      </c>
      <c r="E66" s="1" t="s">
        <v>372</v>
      </c>
      <c r="F66" s="1" t="s">
        <v>373</v>
      </c>
      <c r="G66" s="1" t="s">
        <v>18</v>
      </c>
      <c r="H66" s="1" t="s">
        <v>374</v>
      </c>
      <c r="I66" s="1" t="s">
        <v>374</v>
      </c>
      <c r="J66" s="1" t="s">
        <v>20</v>
      </c>
      <c r="K66" s="1" t="s">
        <v>271</v>
      </c>
      <c r="L66">
        <v>0</v>
      </c>
    </row>
    <row r="67" spans="1:12" x14ac:dyDescent="0.3">
      <c r="A67" s="1" t="s">
        <v>375</v>
      </c>
      <c r="B67" s="1" t="s">
        <v>64</v>
      </c>
      <c r="C67" s="1" t="s">
        <v>376</v>
      </c>
      <c r="D67" s="1" t="s">
        <v>46</v>
      </c>
      <c r="E67" s="1" t="s">
        <v>377</v>
      </c>
      <c r="F67" s="1" t="s">
        <v>378</v>
      </c>
      <c r="G67" s="1" t="s">
        <v>18</v>
      </c>
      <c r="H67" s="1" t="s">
        <v>379</v>
      </c>
      <c r="I67" s="1" t="s">
        <v>379</v>
      </c>
      <c r="J67" s="1" t="s">
        <v>20</v>
      </c>
      <c r="K67" s="1" t="s">
        <v>271</v>
      </c>
      <c r="L67">
        <v>0</v>
      </c>
    </row>
    <row r="68" spans="1:12" x14ac:dyDescent="0.3">
      <c r="A68" s="1" t="s">
        <v>380</v>
      </c>
      <c r="B68" s="1" t="s">
        <v>180</v>
      </c>
      <c r="C68" s="1" t="s">
        <v>381</v>
      </c>
      <c r="D68" s="1" t="s">
        <v>25</v>
      </c>
      <c r="E68" s="1" t="s">
        <v>382</v>
      </c>
      <c r="F68" s="1" t="s">
        <v>383</v>
      </c>
      <c r="G68" s="1" t="s">
        <v>18</v>
      </c>
      <c r="H68" s="1" t="s">
        <v>384</v>
      </c>
      <c r="I68" s="1" t="s">
        <v>384</v>
      </c>
      <c r="J68" s="1" t="s">
        <v>20</v>
      </c>
      <c r="K68" s="1" t="s">
        <v>271</v>
      </c>
      <c r="L68">
        <v>0</v>
      </c>
    </row>
    <row r="69" spans="1:12" x14ac:dyDescent="0.3">
      <c r="A69" s="1" t="s">
        <v>385</v>
      </c>
      <c r="B69" s="1" t="s">
        <v>180</v>
      </c>
      <c r="C69" s="1" t="s">
        <v>386</v>
      </c>
      <c r="D69" s="1" t="s">
        <v>25</v>
      </c>
      <c r="E69" s="1" t="s">
        <v>387</v>
      </c>
      <c r="F69" s="1" t="s">
        <v>388</v>
      </c>
      <c r="G69" s="1" t="s">
        <v>18</v>
      </c>
      <c r="H69" s="1" t="s">
        <v>389</v>
      </c>
      <c r="I69" s="1" t="s">
        <v>389</v>
      </c>
      <c r="J69" s="1" t="s">
        <v>20</v>
      </c>
      <c r="K69" s="1" t="s">
        <v>271</v>
      </c>
      <c r="L69">
        <v>0</v>
      </c>
    </row>
    <row r="70" spans="1:12" x14ac:dyDescent="0.3">
      <c r="A70" s="1" t="s">
        <v>390</v>
      </c>
      <c r="B70" s="1" t="s">
        <v>214</v>
      </c>
      <c r="C70" s="1" t="s">
        <v>391</v>
      </c>
      <c r="D70" s="1" t="s">
        <v>39</v>
      </c>
      <c r="E70" s="1" t="s">
        <v>392</v>
      </c>
      <c r="F70" s="1" t="s">
        <v>393</v>
      </c>
      <c r="G70" s="1" t="s">
        <v>18</v>
      </c>
      <c r="H70" s="1" t="s">
        <v>394</v>
      </c>
      <c r="I70" s="1" t="s">
        <v>394</v>
      </c>
      <c r="J70" s="1" t="s">
        <v>20</v>
      </c>
      <c r="K70" s="1" t="s">
        <v>271</v>
      </c>
      <c r="L70">
        <v>0</v>
      </c>
    </row>
    <row r="71" spans="1:12" x14ac:dyDescent="0.3">
      <c r="A71" s="1" t="s">
        <v>395</v>
      </c>
      <c r="B71" s="1" t="s">
        <v>396</v>
      </c>
      <c r="C71" s="1" t="s">
        <v>397</v>
      </c>
      <c r="D71" s="1" t="s">
        <v>15</v>
      </c>
      <c r="E71" s="1" t="s">
        <v>398</v>
      </c>
      <c r="F71" s="1" t="s">
        <v>399</v>
      </c>
      <c r="G71" s="1" t="s">
        <v>18</v>
      </c>
      <c r="H71" s="1" t="s">
        <v>400</v>
      </c>
      <c r="I71" s="1" t="s">
        <v>400</v>
      </c>
      <c r="J71" s="1" t="s">
        <v>20</v>
      </c>
      <c r="K71" s="1" t="s">
        <v>271</v>
      </c>
      <c r="L71">
        <v>0</v>
      </c>
    </row>
    <row r="72" spans="1:12" x14ac:dyDescent="0.3">
      <c r="A72" s="1" t="s">
        <v>401</v>
      </c>
      <c r="B72" s="1" t="s">
        <v>324</v>
      </c>
      <c r="C72" s="1" t="s">
        <v>402</v>
      </c>
      <c r="D72" s="1" t="s">
        <v>15</v>
      </c>
      <c r="E72" s="1" t="s">
        <v>403</v>
      </c>
      <c r="F72" s="1" t="s">
        <v>404</v>
      </c>
      <c r="G72" s="1" t="s">
        <v>18</v>
      </c>
      <c r="H72" s="1" t="s">
        <v>405</v>
      </c>
      <c r="I72" s="1" t="s">
        <v>405</v>
      </c>
      <c r="J72" s="1" t="s">
        <v>20</v>
      </c>
      <c r="K72" s="1" t="s">
        <v>271</v>
      </c>
      <c r="L72">
        <v>0</v>
      </c>
    </row>
    <row r="73" spans="1:12" x14ac:dyDescent="0.3">
      <c r="A73" s="1" t="s">
        <v>406</v>
      </c>
      <c r="B73" s="1" t="s">
        <v>44</v>
      </c>
      <c r="C73" s="1" t="s">
        <v>407</v>
      </c>
      <c r="D73" s="1" t="s">
        <v>25</v>
      </c>
      <c r="E73" s="1" t="s">
        <v>408</v>
      </c>
      <c r="F73" s="1" t="s">
        <v>409</v>
      </c>
      <c r="G73" s="1" t="s">
        <v>18</v>
      </c>
      <c r="H73" s="1" t="s">
        <v>410</v>
      </c>
      <c r="I73" s="1" t="s">
        <v>410</v>
      </c>
      <c r="J73" s="1" t="s">
        <v>20</v>
      </c>
      <c r="K73" s="1" t="s">
        <v>271</v>
      </c>
      <c r="L73">
        <v>0</v>
      </c>
    </row>
    <row r="74" spans="1:12" x14ac:dyDescent="0.3">
      <c r="A74" s="1" t="s">
        <v>411</v>
      </c>
      <c r="B74" s="1" t="s">
        <v>193</v>
      </c>
      <c r="C74" s="1" t="s">
        <v>412</v>
      </c>
      <c r="D74" s="1" t="s">
        <v>46</v>
      </c>
      <c r="E74" s="1" t="s">
        <v>413</v>
      </c>
      <c r="F74" s="1" t="s">
        <v>414</v>
      </c>
      <c r="G74" s="1" t="s">
        <v>18</v>
      </c>
      <c r="H74" s="1" t="s">
        <v>415</v>
      </c>
      <c r="I74" s="1" t="s">
        <v>415</v>
      </c>
      <c r="J74" s="1" t="s">
        <v>20</v>
      </c>
      <c r="K74" s="1" t="s">
        <v>271</v>
      </c>
      <c r="L74">
        <v>0</v>
      </c>
    </row>
    <row r="75" spans="1:12" x14ac:dyDescent="0.3">
      <c r="A75" s="1" t="s">
        <v>416</v>
      </c>
      <c r="B75" s="1" t="s">
        <v>180</v>
      </c>
      <c r="C75" s="1" t="s">
        <v>417</v>
      </c>
      <c r="D75" s="1" t="s">
        <v>39</v>
      </c>
      <c r="E75" s="1" t="s">
        <v>418</v>
      </c>
      <c r="F75" s="1" t="s">
        <v>419</v>
      </c>
      <c r="G75" s="1" t="s">
        <v>18</v>
      </c>
      <c r="H75" s="1" t="s">
        <v>420</v>
      </c>
      <c r="I75" s="1" t="s">
        <v>420</v>
      </c>
      <c r="J75" s="1" t="s">
        <v>20</v>
      </c>
      <c r="K75" s="1" t="s">
        <v>271</v>
      </c>
      <c r="L75">
        <v>0</v>
      </c>
    </row>
    <row r="76" spans="1:12" x14ac:dyDescent="0.3">
      <c r="A76" s="1" t="s">
        <v>421</v>
      </c>
      <c r="B76" s="1" t="s">
        <v>64</v>
      </c>
      <c r="C76" s="1" t="s">
        <v>422</v>
      </c>
      <c r="D76" s="1" t="s">
        <v>81</v>
      </c>
      <c r="E76" s="1" t="s">
        <v>423</v>
      </c>
      <c r="F76" s="1" t="s">
        <v>424</v>
      </c>
      <c r="G76" s="1" t="s">
        <v>18</v>
      </c>
      <c r="H76" s="1" t="s">
        <v>425</v>
      </c>
      <c r="I76" s="1" t="s">
        <v>425</v>
      </c>
      <c r="J76" s="1" t="s">
        <v>20</v>
      </c>
      <c r="K76" s="1" t="s">
        <v>271</v>
      </c>
      <c r="L76">
        <v>0</v>
      </c>
    </row>
    <row r="77" spans="1:12" x14ac:dyDescent="0.3">
      <c r="A77" s="1" t="s">
        <v>426</v>
      </c>
      <c r="B77" s="1" t="s">
        <v>427</v>
      </c>
      <c r="C77" s="1" t="s">
        <v>428</v>
      </c>
      <c r="D77" s="1" t="s">
        <v>81</v>
      </c>
      <c r="E77" s="1" t="s">
        <v>429</v>
      </c>
      <c r="F77" s="1" t="s">
        <v>430</v>
      </c>
      <c r="G77" s="1" t="s">
        <v>18</v>
      </c>
      <c r="H77" s="1" t="s">
        <v>431</v>
      </c>
      <c r="I77" s="1" t="s">
        <v>431</v>
      </c>
      <c r="J77" s="1" t="s">
        <v>20</v>
      </c>
      <c r="K77" s="1" t="s">
        <v>271</v>
      </c>
      <c r="L77">
        <v>0</v>
      </c>
    </row>
    <row r="78" spans="1:12" x14ac:dyDescent="0.3">
      <c r="A78" s="1" t="s">
        <v>432</v>
      </c>
      <c r="B78" s="1" t="s">
        <v>293</v>
      </c>
      <c r="C78" s="1" t="s">
        <v>433</v>
      </c>
      <c r="D78" s="1" t="s">
        <v>15</v>
      </c>
      <c r="E78" s="1" t="s">
        <v>434</v>
      </c>
      <c r="F78" s="1" t="s">
        <v>435</v>
      </c>
      <c r="G78" s="1" t="s">
        <v>18</v>
      </c>
      <c r="H78" s="1" t="s">
        <v>436</v>
      </c>
      <c r="I78" s="1" t="s">
        <v>436</v>
      </c>
      <c r="J78" s="1" t="s">
        <v>20</v>
      </c>
      <c r="K78" s="1" t="s">
        <v>271</v>
      </c>
      <c r="L78">
        <v>0</v>
      </c>
    </row>
    <row r="79" spans="1:12" x14ac:dyDescent="0.3">
      <c r="A79" s="1" t="s">
        <v>437</v>
      </c>
      <c r="B79" s="1" t="s">
        <v>96</v>
      </c>
      <c r="C79" s="1" t="s">
        <v>438</v>
      </c>
      <c r="D79" s="1" t="s">
        <v>81</v>
      </c>
      <c r="E79" s="1" t="s">
        <v>439</v>
      </c>
      <c r="F79" s="1" t="s">
        <v>440</v>
      </c>
      <c r="G79" s="1" t="s">
        <v>18</v>
      </c>
      <c r="H79" s="1" t="s">
        <v>441</v>
      </c>
      <c r="I79" s="1" t="s">
        <v>441</v>
      </c>
      <c r="J79" s="1" t="s">
        <v>20</v>
      </c>
      <c r="K79" s="1" t="s">
        <v>271</v>
      </c>
      <c r="L79">
        <v>0</v>
      </c>
    </row>
    <row r="80" spans="1:12" x14ac:dyDescent="0.3">
      <c r="A80" s="1" t="s">
        <v>442</v>
      </c>
      <c r="B80" s="1" t="s">
        <v>180</v>
      </c>
      <c r="C80" s="1" t="s">
        <v>443</v>
      </c>
      <c r="D80" s="1" t="s">
        <v>81</v>
      </c>
      <c r="E80" s="1" t="s">
        <v>444</v>
      </c>
      <c r="F80" s="1" t="s">
        <v>445</v>
      </c>
      <c r="G80" s="1" t="s">
        <v>18</v>
      </c>
      <c r="H80" s="1" t="s">
        <v>446</v>
      </c>
      <c r="I80" s="1" t="s">
        <v>446</v>
      </c>
      <c r="J80" s="1" t="s">
        <v>20</v>
      </c>
      <c r="K80" s="1" t="s">
        <v>271</v>
      </c>
      <c r="L80">
        <v>0</v>
      </c>
    </row>
    <row r="81" spans="1:12" x14ac:dyDescent="0.3">
      <c r="A81" s="1" t="s">
        <v>447</v>
      </c>
      <c r="B81" s="1" t="s">
        <v>96</v>
      </c>
      <c r="C81" s="1" t="s">
        <v>448</v>
      </c>
      <c r="D81" s="1" t="s">
        <v>15</v>
      </c>
      <c r="E81" s="1" t="s">
        <v>449</v>
      </c>
      <c r="F81" s="1" t="s">
        <v>450</v>
      </c>
      <c r="G81" s="1" t="s">
        <v>18</v>
      </c>
      <c r="H81" s="1" t="s">
        <v>451</v>
      </c>
      <c r="I81" s="1" t="s">
        <v>451</v>
      </c>
      <c r="J81" s="1" t="s">
        <v>20</v>
      </c>
      <c r="K81" s="1" t="s">
        <v>271</v>
      </c>
      <c r="L81">
        <v>0</v>
      </c>
    </row>
    <row r="82" spans="1:12" x14ac:dyDescent="0.3">
      <c r="A82" s="1" t="s">
        <v>452</v>
      </c>
      <c r="B82" s="1" t="s">
        <v>96</v>
      </c>
      <c r="C82" s="1" t="s">
        <v>453</v>
      </c>
      <c r="D82" s="1" t="s">
        <v>46</v>
      </c>
      <c r="E82" s="1" t="s">
        <v>454</v>
      </c>
      <c r="F82" s="1" t="s">
        <v>455</v>
      </c>
      <c r="G82" s="1" t="s">
        <v>18</v>
      </c>
      <c r="H82" s="1" t="s">
        <v>456</v>
      </c>
      <c r="I82" s="1" t="s">
        <v>456</v>
      </c>
      <c r="J82" s="1" t="s">
        <v>20</v>
      </c>
      <c r="K82" s="1" t="s">
        <v>271</v>
      </c>
      <c r="L82">
        <v>0</v>
      </c>
    </row>
    <row r="83" spans="1:12" x14ac:dyDescent="0.3">
      <c r="A83" s="1" t="s">
        <v>457</v>
      </c>
      <c r="B83" s="1" t="s">
        <v>293</v>
      </c>
      <c r="C83" s="1" t="s">
        <v>458</v>
      </c>
      <c r="D83" s="1" t="s">
        <v>46</v>
      </c>
      <c r="E83" s="1" t="s">
        <v>459</v>
      </c>
      <c r="F83" s="1" t="s">
        <v>460</v>
      </c>
      <c r="G83" s="1" t="s">
        <v>18</v>
      </c>
      <c r="H83" s="1" t="s">
        <v>461</v>
      </c>
      <c r="I83" s="1" t="s">
        <v>461</v>
      </c>
      <c r="J83" s="1" t="s">
        <v>20</v>
      </c>
      <c r="K83" s="1" t="s">
        <v>271</v>
      </c>
      <c r="L83">
        <v>0</v>
      </c>
    </row>
    <row r="84" spans="1:12" x14ac:dyDescent="0.3">
      <c r="A84" s="1" t="s">
        <v>462</v>
      </c>
      <c r="B84" s="1" t="s">
        <v>96</v>
      </c>
      <c r="C84" s="1" t="s">
        <v>463</v>
      </c>
      <c r="D84" s="1" t="s">
        <v>25</v>
      </c>
      <c r="E84" s="1" t="s">
        <v>464</v>
      </c>
      <c r="F84" s="1" t="s">
        <v>465</v>
      </c>
      <c r="G84" s="1" t="s">
        <v>18</v>
      </c>
      <c r="H84" s="1" t="s">
        <v>466</v>
      </c>
      <c r="I84" s="1" t="s">
        <v>466</v>
      </c>
      <c r="J84" s="1" t="s">
        <v>20</v>
      </c>
      <c r="K84" s="1" t="s">
        <v>271</v>
      </c>
      <c r="L84">
        <v>0</v>
      </c>
    </row>
    <row r="85" spans="1:12" x14ac:dyDescent="0.3">
      <c r="A85" s="1" t="s">
        <v>467</v>
      </c>
      <c r="B85" s="1" t="s">
        <v>44</v>
      </c>
      <c r="C85" s="1" t="s">
        <v>468</v>
      </c>
      <c r="D85" s="1" t="s">
        <v>81</v>
      </c>
      <c r="E85" s="1" t="s">
        <v>469</v>
      </c>
      <c r="F85" s="1" t="s">
        <v>470</v>
      </c>
      <c r="G85" s="1" t="s">
        <v>18</v>
      </c>
      <c r="H85" s="1" t="s">
        <v>471</v>
      </c>
      <c r="I85" s="1" t="s">
        <v>471</v>
      </c>
      <c r="J85" s="1" t="s">
        <v>20</v>
      </c>
      <c r="K85" s="1" t="s">
        <v>271</v>
      </c>
      <c r="L85">
        <v>0</v>
      </c>
    </row>
    <row r="86" spans="1:12" x14ac:dyDescent="0.3">
      <c r="A86" s="1" t="s">
        <v>472</v>
      </c>
      <c r="B86" s="1" t="s">
        <v>96</v>
      </c>
      <c r="C86" s="1" t="s">
        <v>473</v>
      </c>
      <c r="D86" s="1" t="s">
        <v>15</v>
      </c>
      <c r="E86" s="1" t="s">
        <v>474</v>
      </c>
      <c r="F86" s="1" t="s">
        <v>475</v>
      </c>
      <c r="G86" s="1" t="s">
        <v>18</v>
      </c>
      <c r="H86" s="1" t="s">
        <v>476</v>
      </c>
      <c r="I86" s="1" t="s">
        <v>476</v>
      </c>
      <c r="J86" s="1" t="s">
        <v>20</v>
      </c>
      <c r="K86" s="1" t="s">
        <v>271</v>
      </c>
      <c r="L86">
        <v>0</v>
      </c>
    </row>
    <row r="87" spans="1:12" x14ac:dyDescent="0.3">
      <c r="A87" s="1" t="s">
        <v>477</v>
      </c>
      <c r="B87" s="1" t="s">
        <v>96</v>
      </c>
      <c r="C87" s="1" t="s">
        <v>478</v>
      </c>
      <c r="D87" s="1" t="s">
        <v>39</v>
      </c>
      <c r="E87" s="1" t="s">
        <v>479</v>
      </c>
      <c r="F87" s="1" t="s">
        <v>480</v>
      </c>
      <c r="G87" s="1" t="s">
        <v>18</v>
      </c>
      <c r="H87" s="1" t="s">
        <v>481</v>
      </c>
      <c r="I87" s="1" t="s">
        <v>481</v>
      </c>
      <c r="J87" s="1" t="s">
        <v>20</v>
      </c>
      <c r="K87" s="1" t="s">
        <v>271</v>
      </c>
      <c r="L87">
        <v>0</v>
      </c>
    </row>
    <row r="88" spans="1:12" x14ac:dyDescent="0.3">
      <c r="A88" s="1" t="s">
        <v>482</v>
      </c>
      <c r="B88" s="1" t="s">
        <v>96</v>
      </c>
      <c r="C88" s="1" t="s">
        <v>483</v>
      </c>
      <c r="D88" s="1" t="s">
        <v>25</v>
      </c>
      <c r="E88" s="1" t="s">
        <v>484</v>
      </c>
      <c r="F88" s="1" t="s">
        <v>485</v>
      </c>
      <c r="G88" s="1" t="s">
        <v>18</v>
      </c>
      <c r="H88" s="1" t="s">
        <v>486</v>
      </c>
      <c r="I88" s="1" t="s">
        <v>486</v>
      </c>
      <c r="J88" s="1" t="s">
        <v>20</v>
      </c>
      <c r="K88" s="1" t="s">
        <v>271</v>
      </c>
      <c r="L88">
        <v>0</v>
      </c>
    </row>
    <row r="89" spans="1:12" x14ac:dyDescent="0.3">
      <c r="A89" s="1" t="s">
        <v>487</v>
      </c>
      <c r="B89" s="1" t="s">
        <v>488</v>
      </c>
      <c r="C89" s="1" t="s">
        <v>489</v>
      </c>
      <c r="D89" s="1" t="s">
        <v>25</v>
      </c>
      <c r="E89" s="1" t="s">
        <v>490</v>
      </c>
      <c r="F89" s="1" t="s">
        <v>491</v>
      </c>
      <c r="G89" s="1" t="s">
        <v>18</v>
      </c>
      <c r="H89" s="1" t="s">
        <v>492</v>
      </c>
      <c r="I89" s="1" t="s">
        <v>492</v>
      </c>
      <c r="J89" s="1" t="s">
        <v>20</v>
      </c>
      <c r="K89" s="1" t="s">
        <v>271</v>
      </c>
      <c r="L89">
        <v>0</v>
      </c>
    </row>
    <row r="90" spans="1:12" x14ac:dyDescent="0.3">
      <c r="A90" s="1" t="s">
        <v>493</v>
      </c>
      <c r="B90" s="1" t="s">
        <v>324</v>
      </c>
      <c r="C90" s="1" t="s">
        <v>494</v>
      </c>
      <c r="D90" s="1" t="s">
        <v>15</v>
      </c>
      <c r="E90" s="1" t="s">
        <v>495</v>
      </c>
      <c r="F90" s="1" t="s">
        <v>496</v>
      </c>
      <c r="G90" s="1" t="s">
        <v>18</v>
      </c>
      <c r="H90" s="1" t="s">
        <v>497</v>
      </c>
      <c r="I90" s="1" t="s">
        <v>497</v>
      </c>
      <c r="J90" s="1" t="s">
        <v>20</v>
      </c>
      <c r="K90" s="1" t="s">
        <v>271</v>
      </c>
      <c r="L90">
        <v>0</v>
      </c>
    </row>
    <row r="91" spans="1:12" x14ac:dyDescent="0.3">
      <c r="A91" s="1" t="s">
        <v>498</v>
      </c>
      <c r="B91" s="1" t="s">
        <v>51</v>
      </c>
      <c r="C91" s="1" t="s">
        <v>499</v>
      </c>
      <c r="D91" s="1" t="s">
        <v>81</v>
      </c>
      <c r="E91" s="1" t="s">
        <v>500</v>
      </c>
      <c r="F91" s="1" t="s">
        <v>501</v>
      </c>
      <c r="G91" s="1" t="s">
        <v>18</v>
      </c>
      <c r="H91" s="1" t="s">
        <v>502</v>
      </c>
      <c r="I91" s="1" t="s">
        <v>502</v>
      </c>
      <c r="J91" s="1" t="s">
        <v>20</v>
      </c>
      <c r="K91" s="1" t="s">
        <v>271</v>
      </c>
      <c r="L91">
        <v>0</v>
      </c>
    </row>
    <row r="92" spans="1:12" x14ac:dyDescent="0.3">
      <c r="A92" s="1" t="s">
        <v>503</v>
      </c>
      <c r="B92" s="1" t="s">
        <v>147</v>
      </c>
      <c r="C92" s="1" t="s">
        <v>504</v>
      </c>
      <c r="D92" s="1" t="s">
        <v>81</v>
      </c>
      <c r="E92" s="1" t="s">
        <v>505</v>
      </c>
      <c r="F92" s="1" t="s">
        <v>506</v>
      </c>
      <c r="G92" s="1" t="s">
        <v>18</v>
      </c>
      <c r="H92" s="1" t="s">
        <v>507</v>
      </c>
      <c r="I92" s="1" t="s">
        <v>507</v>
      </c>
      <c r="J92" s="1" t="s">
        <v>20</v>
      </c>
      <c r="K92" s="1" t="s">
        <v>271</v>
      </c>
      <c r="L92">
        <v>0</v>
      </c>
    </row>
    <row r="93" spans="1:12" x14ac:dyDescent="0.3">
      <c r="A93" s="1" t="s">
        <v>508</v>
      </c>
      <c r="B93" s="1" t="s">
        <v>293</v>
      </c>
      <c r="C93" s="1" t="s">
        <v>509</v>
      </c>
      <c r="D93" s="1" t="s">
        <v>81</v>
      </c>
      <c r="E93" s="1" t="s">
        <v>510</v>
      </c>
      <c r="F93" s="1" t="s">
        <v>511</v>
      </c>
      <c r="G93" s="1" t="s">
        <v>18</v>
      </c>
      <c r="H93" s="1" t="s">
        <v>512</v>
      </c>
      <c r="I93" s="1" t="s">
        <v>512</v>
      </c>
      <c r="J93" s="1" t="s">
        <v>20</v>
      </c>
      <c r="K93" s="1" t="s">
        <v>271</v>
      </c>
      <c r="L93">
        <v>0</v>
      </c>
    </row>
    <row r="94" spans="1:12" x14ac:dyDescent="0.3">
      <c r="A94" s="1" t="s">
        <v>513</v>
      </c>
      <c r="B94" s="1" t="s">
        <v>147</v>
      </c>
      <c r="C94" s="1" t="s">
        <v>514</v>
      </c>
      <c r="D94" s="1" t="s">
        <v>39</v>
      </c>
      <c r="E94" s="1" t="s">
        <v>515</v>
      </c>
      <c r="F94" s="1" t="s">
        <v>516</v>
      </c>
      <c r="G94" s="1" t="s">
        <v>18</v>
      </c>
      <c r="H94" s="1" t="s">
        <v>517</v>
      </c>
      <c r="I94" s="1" t="s">
        <v>517</v>
      </c>
      <c r="J94" s="1" t="s">
        <v>20</v>
      </c>
      <c r="K94" s="1" t="s">
        <v>271</v>
      </c>
      <c r="L94">
        <v>0</v>
      </c>
    </row>
    <row r="95" spans="1:12" x14ac:dyDescent="0.3">
      <c r="A95" s="1" t="s">
        <v>518</v>
      </c>
      <c r="B95" s="1" t="s">
        <v>96</v>
      </c>
      <c r="C95" s="1" t="s">
        <v>519</v>
      </c>
      <c r="D95" s="1" t="s">
        <v>81</v>
      </c>
      <c r="E95" s="1" t="s">
        <v>520</v>
      </c>
      <c r="F95" s="1" t="s">
        <v>521</v>
      </c>
      <c r="G95" s="1" t="s">
        <v>18</v>
      </c>
      <c r="H95" s="1" t="s">
        <v>522</v>
      </c>
      <c r="I95" s="1" t="s">
        <v>522</v>
      </c>
      <c r="J95" s="1" t="s">
        <v>20</v>
      </c>
      <c r="K95" s="1" t="s">
        <v>271</v>
      </c>
      <c r="L95">
        <v>0</v>
      </c>
    </row>
    <row r="96" spans="1:12" x14ac:dyDescent="0.3">
      <c r="A96" s="1" t="s">
        <v>523</v>
      </c>
      <c r="B96" s="1" t="s">
        <v>96</v>
      </c>
      <c r="C96" s="1" t="s">
        <v>524</v>
      </c>
      <c r="D96" s="1" t="s">
        <v>15</v>
      </c>
      <c r="E96" s="1" t="s">
        <v>525</v>
      </c>
      <c r="F96" s="1" t="s">
        <v>526</v>
      </c>
      <c r="G96" s="1" t="s">
        <v>18</v>
      </c>
      <c r="H96" s="1" t="s">
        <v>527</v>
      </c>
      <c r="I96" s="1" t="s">
        <v>527</v>
      </c>
      <c r="J96" s="1" t="s">
        <v>20</v>
      </c>
      <c r="K96" s="1" t="s">
        <v>271</v>
      </c>
      <c r="L96">
        <v>0</v>
      </c>
    </row>
    <row r="97" spans="1:12" x14ac:dyDescent="0.3">
      <c r="A97" s="1" t="s">
        <v>528</v>
      </c>
      <c r="B97" s="1" t="s">
        <v>96</v>
      </c>
      <c r="C97" s="1" t="s">
        <v>529</v>
      </c>
      <c r="D97" s="1" t="s">
        <v>81</v>
      </c>
      <c r="E97" s="1" t="s">
        <v>530</v>
      </c>
      <c r="F97" s="1" t="s">
        <v>531</v>
      </c>
      <c r="G97" s="1" t="s">
        <v>18</v>
      </c>
      <c r="H97" s="1" t="s">
        <v>532</v>
      </c>
      <c r="I97" s="1" t="s">
        <v>532</v>
      </c>
      <c r="J97" s="1" t="s">
        <v>20</v>
      </c>
      <c r="K97" s="1" t="s">
        <v>271</v>
      </c>
      <c r="L97">
        <v>0</v>
      </c>
    </row>
    <row r="98" spans="1:12" x14ac:dyDescent="0.3">
      <c r="A98" s="1" t="s">
        <v>533</v>
      </c>
      <c r="B98" s="1" t="s">
        <v>147</v>
      </c>
      <c r="C98" s="1" t="s">
        <v>534</v>
      </c>
      <c r="D98" s="1" t="s">
        <v>25</v>
      </c>
      <c r="E98" s="1" t="s">
        <v>535</v>
      </c>
      <c r="F98" s="1" t="s">
        <v>536</v>
      </c>
      <c r="G98" s="1" t="s">
        <v>18</v>
      </c>
      <c r="H98" s="1" t="s">
        <v>537</v>
      </c>
      <c r="I98" s="1" t="s">
        <v>537</v>
      </c>
      <c r="J98" s="1" t="s">
        <v>20</v>
      </c>
      <c r="K98" s="1" t="s">
        <v>271</v>
      </c>
      <c r="L98">
        <v>0</v>
      </c>
    </row>
    <row r="99" spans="1:12" x14ac:dyDescent="0.3">
      <c r="A99" s="1" t="s">
        <v>538</v>
      </c>
      <c r="B99" s="1" t="s">
        <v>324</v>
      </c>
      <c r="C99" s="1" t="s">
        <v>539</v>
      </c>
      <c r="D99" s="1" t="s">
        <v>81</v>
      </c>
      <c r="E99" s="1" t="s">
        <v>540</v>
      </c>
      <c r="F99" s="1" t="s">
        <v>541</v>
      </c>
      <c r="G99" s="1" t="s">
        <v>18</v>
      </c>
      <c r="H99" s="1" t="s">
        <v>542</v>
      </c>
      <c r="I99" s="1" t="s">
        <v>542</v>
      </c>
      <c r="J99" s="1" t="s">
        <v>20</v>
      </c>
      <c r="K99" s="1" t="s">
        <v>271</v>
      </c>
      <c r="L99">
        <v>0</v>
      </c>
    </row>
    <row r="100" spans="1:12" x14ac:dyDescent="0.3">
      <c r="A100" s="1" t="s">
        <v>543</v>
      </c>
      <c r="B100" s="1" t="s">
        <v>118</v>
      </c>
      <c r="C100" s="1" t="s">
        <v>544</v>
      </c>
      <c r="D100" s="1" t="s">
        <v>46</v>
      </c>
      <c r="E100" s="1" t="s">
        <v>545</v>
      </c>
      <c r="F100" s="1" t="s">
        <v>546</v>
      </c>
      <c r="G100" s="1" t="s">
        <v>18</v>
      </c>
      <c r="H100" s="1" t="s">
        <v>547</v>
      </c>
      <c r="I100" s="1" t="s">
        <v>547</v>
      </c>
      <c r="J100" s="1" t="s">
        <v>20</v>
      </c>
      <c r="K100" s="1" t="s">
        <v>271</v>
      </c>
      <c r="L100">
        <v>0</v>
      </c>
    </row>
    <row r="101" spans="1:12" x14ac:dyDescent="0.3">
      <c r="A101" s="1" t="s">
        <v>548</v>
      </c>
      <c r="B101" s="1" t="s">
        <v>180</v>
      </c>
      <c r="C101" s="1" t="s">
        <v>549</v>
      </c>
      <c r="D101" s="1" t="s">
        <v>39</v>
      </c>
      <c r="E101" s="1" t="s">
        <v>550</v>
      </c>
      <c r="F101" s="1" t="s">
        <v>551</v>
      </c>
      <c r="G101" s="1" t="s">
        <v>18</v>
      </c>
      <c r="H101" s="1" t="s">
        <v>552</v>
      </c>
      <c r="I101" s="1" t="s">
        <v>552</v>
      </c>
      <c r="J101" s="1" t="s">
        <v>20</v>
      </c>
      <c r="K101" s="1" t="s">
        <v>271</v>
      </c>
      <c r="L101">
        <v>0</v>
      </c>
    </row>
    <row r="102" spans="1:12" x14ac:dyDescent="0.3">
      <c r="A102" s="1" t="s">
        <v>553</v>
      </c>
      <c r="B102" s="1" t="s">
        <v>360</v>
      </c>
      <c r="C102" s="1" t="s">
        <v>554</v>
      </c>
      <c r="D102" s="1" t="s">
        <v>46</v>
      </c>
      <c r="E102" s="1" t="s">
        <v>555</v>
      </c>
      <c r="F102" s="1" t="s">
        <v>556</v>
      </c>
      <c r="G102" s="1" t="s">
        <v>18</v>
      </c>
      <c r="H102" s="1" t="s">
        <v>557</v>
      </c>
      <c r="I102" s="1" t="s">
        <v>557</v>
      </c>
      <c r="J102" s="1" t="s">
        <v>20</v>
      </c>
      <c r="K102" s="1" t="s">
        <v>271</v>
      </c>
      <c r="L102">
        <v>0</v>
      </c>
    </row>
    <row r="103" spans="1:12" x14ac:dyDescent="0.3">
      <c r="A103" s="1" t="s">
        <v>558</v>
      </c>
      <c r="B103" s="1" t="s">
        <v>96</v>
      </c>
      <c r="C103" s="1" t="s">
        <v>559</v>
      </c>
      <c r="D103" s="1" t="s">
        <v>81</v>
      </c>
      <c r="E103" s="1" t="s">
        <v>560</v>
      </c>
      <c r="F103" s="1" t="s">
        <v>561</v>
      </c>
      <c r="G103" s="1" t="s">
        <v>18</v>
      </c>
      <c r="H103" s="1" t="s">
        <v>562</v>
      </c>
      <c r="I103" s="1" t="s">
        <v>562</v>
      </c>
      <c r="J103" s="1" t="s">
        <v>20</v>
      </c>
      <c r="K103" s="1" t="s">
        <v>271</v>
      </c>
      <c r="L103">
        <v>0</v>
      </c>
    </row>
    <row r="104" spans="1:12" x14ac:dyDescent="0.3">
      <c r="A104" s="1" t="s">
        <v>563</v>
      </c>
      <c r="B104" s="1" t="s">
        <v>96</v>
      </c>
      <c r="C104" s="1" t="s">
        <v>564</v>
      </c>
      <c r="D104" s="1" t="s">
        <v>15</v>
      </c>
      <c r="E104" s="1" t="s">
        <v>565</v>
      </c>
      <c r="F104" s="1" t="s">
        <v>566</v>
      </c>
      <c r="G104" s="1" t="s">
        <v>18</v>
      </c>
      <c r="H104" s="1" t="s">
        <v>567</v>
      </c>
      <c r="I104" s="1" t="s">
        <v>567</v>
      </c>
      <c r="J104" s="1" t="s">
        <v>20</v>
      </c>
      <c r="K104" s="1" t="s">
        <v>271</v>
      </c>
      <c r="L104">
        <v>0</v>
      </c>
    </row>
    <row r="105" spans="1:12" x14ac:dyDescent="0.3">
      <c r="A105" s="1" t="s">
        <v>568</v>
      </c>
      <c r="B105" s="1" t="s">
        <v>488</v>
      </c>
      <c r="C105" s="1" t="s">
        <v>569</v>
      </c>
      <c r="D105" s="1" t="s">
        <v>25</v>
      </c>
      <c r="E105" s="1" t="s">
        <v>570</v>
      </c>
      <c r="F105" s="1" t="s">
        <v>571</v>
      </c>
      <c r="G105" s="1" t="s">
        <v>18</v>
      </c>
      <c r="H105" s="1" t="s">
        <v>572</v>
      </c>
      <c r="I105" s="1" t="s">
        <v>572</v>
      </c>
      <c r="J105" s="1" t="s">
        <v>20</v>
      </c>
      <c r="K105" s="1" t="s">
        <v>271</v>
      </c>
      <c r="L105">
        <v>0</v>
      </c>
    </row>
    <row r="106" spans="1:12" x14ac:dyDescent="0.3">
      <c r="A106" s="1" t="s">
        <v>573</v>
      </c>
      <c r="B106" s="1" t="s">
        <v>153</v>
      </c>
      <c r="C106" s="1" t="s">
        <v>574</v>
      </c>
      <c r="D106" s="1" t="s">
        <v>25</v>
      </c>
      <c r="E106" s="1" t="s">
        <v>575</v>
      </c>
      <c r="F106" s="1" t="s">
        <v>576</v>
      </c>
      <c r="G106" s="1" t="s">
        <v>18</v>
      </c>
      <c r="H106" s="1" t="s">
        <v>577</v>
      </c>
      <c r="I106" s="1" t="s">
        <v>577</v>
      </c>
      <c r="J106" s="1" t="s">
        <v>20</v>
      </c>
      <c r="K106" s="1" t="s">
        <v>271</v>
      </c>
      <c r="L106">
        <v>0</v>
      </c>
    </row>
    <row r="107" spans="1:12" x14ac:dyDescent="0.3">
      <c r="A107" s="1" t="s">
        <v>578</v>
      </c>
      <c r="B107" s="1" t="s">
        <v>96</v>
      </c>
      <c r="C107" s="1" t="s">
        <v>579</v>
      </c>
      <c r="D107" s="1" t="s">
        <v>81</v>
      </c>
      <c r="E107" s="1" t="s">
        <v>580</v>
      </c>
      <c r="F107" s="1" t="s">
        <v>581</v>
      </c>
      <c r="G107" s="1" t="s">
        <v>18</v>
      </c>
      <c r="H107" s="1" t="s">
        <v>582</v>
      </c>
      <c r="I107" s="1" t="s">
        <v>582</v>
      </c>
      <c r="J107" s="1" t="s">
        <v>20</v>
      </c>
      <c r="K107" s="1" t="s">
        <v>271</v>
      </c>
      <c r="L107">
        <v>0</v>
      </c>
    </row>
    <row r="108" spans="1:12" x14ac:dyDescent="0.3">
      <c r="A108" s="1" t="s">
        <v>583</v>
      </c>
      <c r="B108" s="1" t="s">
        <v>23</v>
      </c>
      <c r="C108" s="1" t="s">
        <v>584</v>
      </c>
      <c r="D108" s="1" t="s">
        <v>15</v>
      </c>
      <c r="E108" s="1" t="s">
        <v>585</v>
      </c>
      <c r="F108" s="1" t="s">
        <v>586</v>
      </c>
      <c r="G108" s="1" t="s">
        <v>18</v>
      </c>
      <c r="H108" s="1" t="s">
        <v>587</v>
      </c>
      <c r="I108" s="1" t="s">
        <v>587</v>
      </c>
      <c r="J108" s="1" t="s">
        <v>20</v>
      </c>
      <c r="K108" s="1" t="s">
        <v>271</v>
      </c>
      <c r="L108">
        <v>0</v>
      </c>
    </row>
    <row r="109" spans="1:12" x14ac:dyDescent="0.3">
      <c r="A109" s="1" t="s">
        <v>588</v>
      </c>
      <c r="B109" s="1" t="s">
        <v>153</v>
      </c>
      <c r="C109" s="1" t="s">
        <v>589</v>
      </c>
      <c r="D109" s="1" t="s">
        <v>39</v>
      </c>
      <c r="E109" s="1" t="s">
        <v>590</v>
      </c>
      <c r="F109" s="1" t="s">
        <v>591</v>
      </c>
      <c r="G109" s="1" t="s">
        <v>18</v>
      </c>
      <c r="H109" s="1" t="s">
        <v>592</v>
      </c>
      <c r="I109" s="1" t="s">
        <v>592</v>
      </c>
      <c r="J109" s="1" t="s">
        <v>20</v>
      </c>
      <c r="K109" s="1" t="s">
        <v>271</v>
      </c>
      <c r="L109">
        <v>0</v>
      </c>
    </row>
    <row r="110" spans="1:12" x14ac:dyDescent="0.3">
      <c r="A110" s="1" t="s">
        <v>593</v>
      </c>
      <c r="B110" s="1" t="s">
        <v>153</v>
      </c>
      <c r="C110" s="1" t="s">
        <v>594</v>
      </c>
      <c r="D110" s="1" t="s">
        <v>25</v>
      </c>
      <c r="E110" s="1" t="s">
        <v>595</v>
      </c>
      <c r="F110" s="1" t="s">
        <v>596</v>
      </c>
      <c r="G110" s="1" t="s">
        <v>18</v>
      </c>
      <c r="H110" s="1" t="s">
        <v>597</v>
      </c>
      <c r="I110" s="1" t="s">
        <v>597</v>
      </c>
      <c r="J110" s="1" t="s">
        <v>20</v>
      </c>
      <c r="K110" s="1" t="s">
        <v>271</v>
      </c>
      <c r="L110">
        <v>0</v>
      </c>
    </row>
    <row r="111" spans="1:12" x14ac:dyDescent="0.3">
      <c r="A111" s="1" t="s">
        <v>598</v>
      </c>
      <c r="B111" s="1" t="s">
        <v>180</v>
      </c>
      <c r="C111" s="1" t="s">
        <v>599</v>
      </c>
      <c r="D111" s="1" t="s">
        <v>81</v>
      </c>
      <c r="E111" s="1" t="s">
        <v>600</v>
      </c>
      <c r="F111" s="1" t="s">
        <v>601</v>
      </c>
      <c r="G111" s="1" t="s">
        <v>18</v>
      </c>
      <c r="H111" s="1" t="s">
        <v>602</v>
      </c>
      <c r="I111" s="1" t="s">
        <v>602</v>
      </c>
      <c r="J111" s="1" t="s">
        <v>20</v>
      </c>
      <c r="K111" s="1" t="s">
        <v>271</v>
      </c>
      <c r="L111">
        <v>0</v>
      </c>
    </row>
    <row r="112" spans="1:12" x14ac:dyDescent="0.3">
      <c r="A112" s="1" t="s">
        <v>603</v>
      </c>
      <c r="B112" s="1" t="s">
        <v>604</v>
      </c>
      <c r="C112" s="1" t="s">
        <v>605</v>
      </c>
      <c r="D112" s="1" t="s">
        <v>81</v>
      </c>
      <c r="E112" s="1" t="s">
        <v>606</v>
      </c>
      <c r="F112" s="1" t="s">
        <v>607</v>
      </c>
      <c r="G112" s="1" t="s">
        <v>18</v>
      </c>
      <c r="H112" s="1" t="s">
        <v>608</v>
      </c>
      <c r="I112" s="1" t="s">
        <v>608</v>
      </c>
      <c r="J112" s="1" t="s">
        <v>20</v>
      </c>
      <c r="K112" s="1" t="s">
        <v>271</v>
      </c>
      <c r="L112">
        <v>0</v>
      </c>
    </row>
    <row r="113" spans="1:12" x14ac:dyDescent="0.3">
      <c r="A113" s="1" t="s">
        <v>609</v>
      </c>
      <c r="B113" s="1" t="s">
        <v>96</v>
      </c>
      <c r="C113" s="1" t="s">
        <v>610</v>
      </c>
      <c r="D113" s="1" t="s">
        <v>39</v>
      </c>
      <c r="E113" s="1" t="s">
        <v>611</v>
      </c>
      <c r="F113" s="1" t="s">
        <v>612</v>
      </c>
      <c r="G113" s="1" t="s">
        <v>18</v>
      </c>
      <c r="H113" s="1" t="s">
        <v>613</v>
      </c>
      <c r="I113" s="1" t="s">
        <v>613</v>
      </c>
      <c r="J113" s="1" t="s">
        <v>20</v>
      </c>
      <c r="K113" s="1" t="s">
        <v>271</v>
      </c>
      <c r="L113">
        <v>0</v>
      </c>
    </row>
    <row r="114" spans="1:12" x14ac:dyDescent="0.3">
      <c r="A114" s="1" t="s">
        <v>614</v>
      </c>
      <c r="B114" s="1" t="s">
        <v>293</v>
      </c>
      <c r="C114" s="1" t="s">
        <v>615</v>
      </c>
      <c r="D114" s="1" t="s">
        <v>15</v>
      </c>
      <c r="E114" s="1" t="s">
        <v>616</v>
      </c>
      <c r="F114" s="1" t="s">
        <v>617</v>
      </c>
      <c r="G114" s="1" t="s">
        <v>18</v>
      </c>
      <c r="H114" s="1" t="s">
        <v>618</v>
      </c>
      <c r="I114" s="1" t="s">
        <v>618</v>
      </c>
      <c r="J114" s="1" t="s">
        <v>20</v>
      </c>
      <c r="K114" s="1" t="s">
        <v>271</v>
      </c>
      <c r="L114">
        <v>0</v>
      </c>
    </row>
    <row r="115" spans="1:12" x14ac:dyDescent="0.3">
      <c r="A115" s="1" t="s">
        <v>619</v>
      </c>
      <c r="B115" s="1" t="s">
        <v>96</v>
      </c>
      <c r="C115" s="1" t="s">
        <v>620</v>
      </c>
      <c r="D115" s="1" t="s">
        <v>39</v>
      </c>
      <c r="E115" s="1" t="s">
        <v>621</v>
      </c>
      <c r="F115" s="1" t="s">
        <v>622</v>
      </c>
      <c r="G115" s="1" t="s">
        <v>18</v>
      </c>
      <c r="H115" s="1" t="s">
        <v>623</v>
      </c>
      <c r="I115" s="1" t="s">
        <v>623</v>
      </c>
      <c r="J115" s="1" t="s">
        <v>20</v>
      </c>
      <c r="K115" s="1" t="s">
        <v>271</v>
      </c>
      <c r="L115">
        <v>0</v>
      </c>
    </row>
    <row r="116" spans="1:12" x14ac:dyDescent="0.3">
      <c r="A116" s="1" t="s">
        <v>624</v>
      </c>
      <c r="B116" s="1" t="s">
        <v>96</v>
      </c>
      <c r="C116" s="1" t="s">
        <v>625</v>
      </c>
      <c r="D116" s="1" t="s">
        <v>39</v>
      </c>
      <c r="E116" s="1" t="s">
        <v>626</v>
      </c>
      <c r="F116" s="1" t="s">
        <v>627</v>
      </c>
      <c r="G116" s="1" t="s">
        <v>18</v>
      </c>
      <c r="H116" s="1" t="s">
        <v>628</v>
      </c>
      <c r="I116" s="1" t="s">
        <v>628</v>
      </c>
      <c r="J116" s="1" t="s">
        <v>20</v>
      </c>
      <c r="K116" s="1" t="s">
        <v>271</v>
      </c>
      <c r="L116">
        <v>0</v>
      </c>
    </row>
    <row r="117" spans="1:12" x14ac:dyDescent="0.3">
      <c r="A117" s="1" t="s">
        <v>629</v>
      </c>
      <c r="B117" s="1" t="s">
        <v>180</v>
      </c>
      <c r="C117" s="1" t="s">
        <v>630</v>
      </c>
      <c r="D117" s="1" t="s">
        <v>46</v>
      </c>
      <c r="E117" s="1" t="s">
        <v>631</v>
      </c>
      <c r="F117" s="1" t="s">
        <v>632</v>
      </c>
      <c r="G117" s="1" t="s">
        <v>18</v>
      </c>
      <c r="H117" s="1" t="s">
        <v>633</v>
      </c>
      <c r="I117" s="1" t="s">
        <v>633</v>
      </c>
      <c r="J117" s="1" t="s">
        <v>20</v>
      </c>
      <c r="K117" s="1" t="s">
        <v>271</v>
      </c>
      <c r="L117">
        <v>0</v>
      </c>
    </row>
    <row r="118" spans="1:12" x14ac:dyDescent="0.3">
      <c r="A118" s="1" t="s">
        <v>634</v>
      </c>
      <c r="B118" s="1" t="s">
        <v>51</v>
      </c>
      <c r="C118" s="1" t="s">
        <v>635</v>
      </c>
      <c r="D118" s="1" t="s">
        <v>15</v>
      </c>
      <c r="E118" s="1" t="s">
        <v>636</v>
      </c>
      <c r="F118" s="1" t="s">
        <v>637</v>
      </c>
      <c r="G118" s="1" t="s">
        <v>18</v>
      </c>
      <c r="H118" s="1" t="s">
        <v>638</v>
      </c>
      <c r="I118" s="1" t="s">
        <v>638</v>
      </c>
      <c r="J118" s="1" t="s">
        <v>20</v>
      </c>
      <c r="K118" s="1" t="s">
        <v>271</v>
      </c>
      <c r="L118">
        <v>0</v>
      </c>
    </row>
    <row r="119" spans="1:12" x14ac:dyDescent="0.3">
      <c r="A119" s="1" t="s">
        <v>639</v>
      </c>
      <c r="B119" s="1" t="s">
        <v>64</v>
      </c>
      <c r="C119" s="1" t="s">
        <v>640</v>
      </c>
      <c r="D119" s="1" t="s">
        <v>81</v>
      </c>
      <c r="E119" s="1" t="s">
        <v>641</v>
      </c>
      <c r="F119" s="1" t="s">
        <v>642</v>
      </c>
      <c r="G119" s="1" t="s">
        <v>18</v>
      </c>
      <c r="H119" s="1" t="s">
        <v>643</v>
      </c>
      <c r="I119" s="1" t="s">
        <v>643</v>
      </c>
      <c r="J119" s="1" t="s">
        <v>20</v>
      </c>
      <c r="K119" s="1" t="s">
        <v>271</v>
      </c>
      <c r="L119">
        <v>0</v>
      </c>
    </row>
    <row r="120" spans="1:12" x14ac:dyDescent="0.3">
      <c r="A120" s="1" t="s">
        <v>644</v>
      </c>
      <c r="B120" s="1" t="s">
        <v>96</v>
      </c>
      <c r="C120" s="1" t="s">
        <v>645</v>
      </c>
      <c r="D120" s="1" t="s">
        <v>81</v>
      </c>
      <c r="E120" s="1" t="s">
        <v>646</v>
      </c>
      <c r="F120" s="1" t="s">
        <v>647</v>
      </c>
      <c r="G120" s="1" t="s">
        <v>18</v>
      </c>
      <c r="H120" s="1" t="s">
        <v>648</v>
      </c>
      <c r="I120" s="1" t="s">
        <v>648</v>
      </c>
      <c r="J120" s="1" t="s">
        <v>20</v>
      </c>
      <c r="K120" s="1" t="s">
        <v>271</v>
      </c>
      <c r="L120">
        <v>0</v>
      </c>
    </row>
    <row r="121" spans="1:12" x14ac:dyDescent="0.3">
      <c r="A121" s="1" t="s">
        <v>649</v>
      </c>
      <c r="B121" s="1" t="s">
        <v>293</v>
      </c>
      <c r="C121" s="1" t="s">
        <v>650</v>
      </c>
      <c r="D121" s="1" t="s">
        <v>81</v>
      </c>
      <c r="E121" s="1" t="s">
        <v>651</v>
      </c>
      <c r="F121" s="1" t="s">
        <v>652</v>
      </c>
      <c r="G121" s="1" t="s">
        <v>18</v>
      </c>
      <c r="H121" s="1" t="s">
        <v>653</v>
      </c>
      <c r="I121" s="1" t="s">
        <v>653</v>
      </c>
      <c r="J121" s="1" t="s">
        <v>20</v>
      </c>
      <c r="K121" s="1" t="s">
        <v>271</v>
      </c>
      <c r="L121">
        <v>0</v>
      </c>
    </row>
    <row r="122" spans="1:12" x14ac:dyDescent="0.3">
      <c r="A122" s="1" t="s">
        <v>654</v>
      </c>
      <c r="B122" s="1" t="s">
        <v>180</v>
      </c>
      <c r="C122" s="1" t="s">
        <v>655</v>
      </c>
      <c r="D122" s="1" t="s">
        <v>25</v>
      </c>
      <c r="E122" s="1" t="s">
        <v>656</v>
      </c>
      <c r="F122" s="1" t="s">
        <v>657</v>
      </c>
      <c r="G122" s="1" t="s">
        <v>18</v>
      </c>
      <c r="H122" s="1" t="s">
        <v>658</v>
      </c>
      <c r="I122" s="1" t="s">
        <v>658</v>
      </c>
      <c r="J122" s="1" t="s">
        <v>20</v>
      </c>
      <c r="K122" s="1" t="s">
        <v>271</v>
      </c>
      <c r="L122">
        <v>0</v>
      </c>
    </row>
    <row r="123" spans="1:12" x14ac:dyDescent="0.3">
      <c r="A123" s="1" t="s">
        <v>659</v>
      </c>
      <c r="B123" s="1" t="s">
        <v>64</v>
      </c>
      <c r="C123" s="1" t="s">
        <v>660</v>
      </c>
      <c r="D123" s="1" t="s">
        <v>25</v>
      </c>
      <c r="E123" s="1" t="s">
        <v>661</v>
      </c>
      <c r="F123" s="1" t="s">
        <v>662</v>
      </c>
      <c r="G123" s="1" t="s">
        <v>18</v>
      </c>
      <c r="H123" s="1" t="s">
        <v>663</v>
      </c>
      <c r="I123" s="1" t="s">
        <v>663</v>
      </c>
      <c r="J123" s="1" t="s">
        <v>20</v>
      </c>
      <c r="K123" s="1" t="s">
        <v>271</v>
      </c>
      <c r="L123">
        <v>0</v>
      </c>
    </row>
    <row r="124" spans="1:12" x14ac:dyDescent="0.3">
      <c r="A124" s="1" t="s">
        <v>664</v>
      </c>
      <c r="B124" s="1" t="s">
        <v>64</v>
      </c>
      <c r="C124" s="1" t="s">
        <v>665</v>
      </c>
      <c r="D124" s="1" t="s">
        <v>46</v>
      </c>
      <c r="E124" s="1" t="s">
        <v>666</v>
      </c>
      <c r="F124" s="1" t="s">
        <v>667</v>
      </c>
      <c r="G124" s="1" t="s">
        <v>18</v>
      </c>
      <c r="H124" s="1" t="s">
        <v>668</v>
      </c>
      <c r="I124" s="1" t="s">
        <v>668</v>
      </c>
      <c r="J124" s="1" t="s">
        <v>20</v>
      </c>
      <c r="K124" s="1" t="s">
        <v>271</v>
      </c>
      <c r="L124">
        <v>0</v>
      </c>
    </row>
    <row r="125" spans="1:12" x14ac:dyDescent="0.3">
      <c r="A125" s="1" t="s">
        <v>669</v>
      </c>
      <c r="B125" s="1" t="s">
        <v>37</v>
      </c>
      <c r="C125" s="1" t="s">
        <v>670</v>
      </c>
      <c r="D125" s="1" t="s">
        <v>25</v>
      </c>
      <c r="E125" s="1" t="s">
        <v>671</v>
      </c>
      <c r="F125" s="1" t="s">
        <v>672</v>
      </c>
      <c r="G125" s="1" t="s">
        <v>18</v>
      </c>
      <c r="H125" s="1" t="s">
        <v>673</v>
      </c>
      <c r="I125" s="1" t="s">
        <v>673</v>
      </c>
      <c r="J125" s="1" t="s">
        <v>20</v>
      </c>
      <c r="K125" s="1" t="s">
        <v>271</v>
      </c>
      <c r="L125">
        <v>0</v>
      </c>
    </row>
    <row r="126" spans="1:12" x14ac:dyDescent="0.3">
      <c r="A126" s="1" t="s">
        <v>674</v>
      </c>
      <c r="B126" s="1" t="s">
        <v>23</v>
      </c>
      <c r="C126" s="1" t="s">
        <v>675</v>
      </c>
      <c r="D126" s="1" t="s">
        <v>46</v>
      </c>
      <c r="E126" s="1" t="s">
        <v>676</v>
      </c>
      <c r="F126" s="1" t="s">
        <v>677</v>
      </c>
      <c r="G126" s="1" t="s">
        <v>18</v>
      </c>
      <c r="H126" s="1" t="s">
        <v>678</v>
      </c>
      <c r="I126" s="1" t="s">
        <v>678</v>
      </c>
      <c r="J126" s="1" t="s">
        <v>20</v>
      </c>
      <c r="K126" s="1" t="s">
        <v>271</v>
      </c>
      <c r="L126">
        <v>0</v>
      </c>
    </row>
    <row r="127" spans="1:12" x14ac:dyDescent="0.3">
      <c r="A127" s="1" t="s">
        <v>679</v>
      </c>
      <c r="B127" s="1" t="s">
        <v>51</v>
      </c>
      <c r="C127" s="1" t="s">
        <v>680</v>
      </c>
      <c r="D127" s="1" t="s">
        <v>39</v>
      </c>
      <c r="E127" s="1" t="s">
        <v>681</v>
      </c>
      <c r="F127" s="1" t="s">
        <v>682</v>
      </c>
      <c r="G127" s="1" t="s">
        <v>18</v>
      </c>
      <c r="H127" s="1" t="s">
        <v>683</v>
      </c>
      <c r="I127" s="1" t="s">
        <v>683</v>
      </c>
      <c r="J127" s="1" t="s">
        <v>20</v>
      </c>
      <c r="K127" s="1" t="s">
        <v>271</v>
      </c>
      <c r="L127">
        <v>0</v>
      </c>
    </row>
    <row r="128" spans="1:12" x14ac:dyDescent="0.3">
      <c r="A128" s="1" t="s">
        <v>684</v>
      </c>
      <c r="B128" s="1" t="s">
        <v>293</v>
      </c>
      <c r="C128" s="1" t="s">
        <v>685</v>
      </c>
      <c r="D128" s="1" t="s">
        <v>25</v>
      </c>
      <c r="E128" s="1" t="s">
        <v>686</v>
      </c>
      <c r="F128" s="1" t="s">
        <v>687</v>
      </c>
      <c r="G128" s="1" t="s">
        <v>18</v>
      </c>
      <c r="H128" s="1" t="s">
        <v>688</v>
      </c>
      <c r="I128" s="1" t="s">
        <v>688</v>
      </c>
      <c r="J128" s="1" t="s">
        <v>20</v>
      </c>
      <c r="K128" s="1" t="s">
        <v>271</v>
      </c>
      <c r="L128">
        <v>0</v>
      </c>
    </row>
    <row r="129" spans="1:12" x14ac:dyDescent="0.3">
      <c r="A129" s="1" t="s">
        <v>689</v>
      </c>
      <c r="B129" s="1" t="s">
        <v>690</v>
      </c>
      <c r="C129" s="1" t="s">
        <v>691</v>
      </c>
      <c r="D129" s="1" t="s">
        <v>46</v>
      </c>
      <c r="E129" s="1" t="s">
        <v>692</v>
      </c>
      <c r="F129" s="1" t="s">
        <v>693</v>
      </c>
      <c r="G129" s="1" t="s">
        <v>18</v>
      </c>
      <c r="H129" s="1" t="s">
        <v>694</v>
      </c>
      <c r="I129" s="1" t="s">
        <v>694</v>
      </c>
      <c r="J129" s="1" t="s">
        <v>20</v>
      </c>
      <c r="K129" s="1" t="s">
        <v>271</v>
      </c>
      <c r="L129">
        <v>0</v>
      </c>
    </row>
    <row r="130" spans="1:12" x14ac:dyDescent="0.3">
      <c r="A130" s="1" t="s">
        <v>695</v>
      </c>
      <c r="B130" s="1" t="s">
        <v>604</v>
      </c>
      <c r="C130" s="1" t="s">
        <v>696</v>
      </c>
      <c r="D130" s="1" t="s">
        <v>39</v>
      </c>
      <c r="E130" s="1" t="s">
        <v>697</v>
      </c>
      <c r="F130" s="1" t="s">
        <v>698</v>
      </c>
      <c r="G130" s="1" t="s">
        <v>18</v>
      </c>
      <c r="H130" s="1" t="s">
        <v>699</v>
      </c>
      <c r="I130" s="1" t="s">
        <v>699</v>
      </c>
      <c r="J130" s="1" t="s">
        <v>20</v>
      </c>
      <c r="K130" s="1" t="s">
        <v>700</v>
      </c>
      <c r="L130">
        <v>0</v>
      </c>
    </row>
    <row r="131" spans="1:12" x14ac:dyDescent="0.3">
      <c r="A131" s="1" t="s">
        <v>701</v>
      </c>
      <c r="B131" s="1" t="s">
        <v>118</v>
      </c>
      <c r="C131" s="1" t="s">
        <v>702</v>
      </c>
      <c r="D131" s="1" t="s">
        <v>39</v>
      </c>
      <c r="E131" s="1" t="s">
        <v>703</v>
      </c>
      <c r="F131" s="1" t="s">
        <v>704</v>
      </c>
      <c r="G131" s="1" t="s">
        <v>18</v>
      </c>
      <c r="H131" s="1" t="s">
        <v>705</v>
      </c>
      <c r="I131" s="1" t="s">
        <v>705</v>
      </c>
      <c r="J131" s="1" t="s">
        <v>20</v>
      </c>
      <c r="K131" s="1" t="s">
        <v>700</v>
      </c>
      <c r="L131">
        <v>0</v>
      </c>
    </row>
    <row r="132" spans="1:12" x14ac:dyDescent="0.3">
      <c r="A132" s="1" t="s">
        <v>706</v>
      </c>
      <c r="B132" s="1" t="s">
        <v>31</v>
      </c>
      <c r="C132" s="1" t="s">
        <v>707</v>
      </c>
      <c r="D132" s="1" t="s">
        <v>81</v>
      </c>
      <c r="E132" s="1" t="s">
        <v>708</v>
      </c>
      <c r="F132" s="1" t="s">
        <v>709</v>
      </c>
      <c r="G132" s="1" t="s">
        <v>18</v>
      </c>
      <c r="H132" s="1" t="s">
        <v>710</v>
      </c>
      <c r="I132" s="1" t="s">
        <v>710</v>
      </c>
      <c r="J132" s="1" t="s">
        <v>20</v>
      </c>
      <c r="K132" s="1" t="s">
        <v>700</v>
      </c>
      <c r="L132">
        <v>0</v>
      </c>
    </row>
    <row r="133" spans="1:12" x14ac:dyDescent="0.3">
      <c r="A133" s="1" t="s">
        <v>711</v>
      </c>
      <c r="B133" s="1" t="s">
        <v>64</v>
      </c>
      <c r="C133" s="1" t="s">
        <v>712</v>
      </c>
      <c r="D133" s="1" t="s">
        <v>15</v>
      </c>
      <c r="E133" s="1" t="s">
        <v>713</v>
      </c>
      <c r="F133" s="1" t="s">
        <v>714</v>
      </c>
      <c r="G133" s="1" t="s">
        <v>18</v>
      </c>
      <c r="H133" s="1" t="s">
        <v>715</v>
      </c>
      <c r="I133" s="1" t="s">
        <v>715</v>
      </c>
      <c r="J133" s="1" t="s">
        <v>20</v>
      </c>
      <c r="K133" s="1" t="s">
        <v>700</v>
      </c>
      <c r="L133">
        <v>0</v>
      </c>
    </row>
    <row r="134" spans="1:12" x14ac:dyDescent="0.3">
      <c r="A134" s="1" t="s">
        <v>716</v>
      </c>
      <c r="B134" s="1" t="s">
        <v>293</v>
      </c>
      <c r="C134" s="1" t="s">
        <v>717</v>
      </c>
      <c r="D134" s="1" t="s">
        <v>15</v>
      </c>
      <c r="E134" s="1" t="s">
        <v>718</v>
      </c>
      <c r="F134" s="1" t="s">
        <v>719</v>
      </c>
      <c r="G134" s="1" t="s">
        <v>18</v>
      </c>
      <c r="H134" s="1" t="s">
        <v>720</v>
      </c>
      <c r="I134" s="1" t="s">
        <v>720</v>
      </c>
      <c r="J134" s="1" t="s">
        <v>20</v>
      </c>
      <c r="K134" s="1" t="s">
        <v>700</v>
      </c>
      <c r="L134">
        <v>0</v>
      </c>
    </row>
    <row r="135" spans="1:12" x14ac:dyDescent="0.3">
      <c r="A135" s="1" t="s">
        <v>721</v>
      </c>
      <c r="B135" s="1" t="s">
        <v>44</v>
      </c>
      <c r="C135" s="1" t="s">
        <v>722</v>
      </c>
      <c r="D135" s="1" t="s">
        <v>25</v>
      </c>
      <c r="E135" s="1" t="s">
        <v>723</v>
      </c>
      <c r="F135" s="1" t="s">
        <v>724</v>
      </c>
      <c r="G135" s="1" t="s">
        <v>18</v>
      </c>
      <c r="H135" s="1" t="s">
        <v>725</v>
      </c>
      <c r="I135" s="1" t="s">
        <v>725</v>
      </c>
      <c r="J135" s="1" t="s">
        <v>20</v>
      </c>
      <c r="K135" s="1" t="s">
        <v>700</v>
      </c>
      <c r="L135">
        <v>0</v>
      </c>
    </row>
    <row r="136" spans="1:12" x14ac:dyDescent="0.3">
      <c r="A136" s="1" t="s">
        <v>726</v>
      </c>
      <c r="B136" s="1" t="s">
        <v>64</v>
      </c>
      <c r="C136" s="1" t="s">
        <v>727</v>
      </c>
      <c r="D136" s="1" t="s">
        <v>25</v>
      </c>
      <c r="E136" s="1" t="s">
        <v>728</v>
      </c>
      <c r="F136" s="1" t="s">
        <v>729</v>
      </c>
      <c r="G136" s="1" t="s">
        <v>18</v>
      </c>
      <c r="H136" s="1" t="s">
        <v>730</v>
      </c>
      <c r="I136" s="1" t="s">
        <v>730</v>
      </c>
      <c r="J136" s="1" t="s">
        <v>20</v>
      </c>
      <c r="K136" s="1" t="s">
        <v>700</v>
      </c>
      <c r="L136">
        <v>0</v>
      </c>
    </row>
    <row r="137" spans="1:12" x14ac:dyDescent="0.3">
      <c r="A137" s="1" t="s">
        <v>731</v>
      </c>
      <c r="B137" s="1" t="s">
        <v>164</v>
      </c>
      <c r="C137" s="1" t="s">
        <v>732</v>
      </c>
      <c r="D137" s="1" t="s">
        <v>39</v>
      </c>
      <c r="E137" s="1" t="s">
        <v>733</v>
      </c>
      <c r="F137" s="1" t="s">
        <v>734</v>
      </c>
      <c r="G137" s="1" t="s">
        <v>18</v>
      </c>
      <c r="H137" s="1" t="s">
        <v>735</v>
      </c>
      <c r="I137" s="1" t="s">
        <v>735</v>
      </c>
      <c r="J137" s="1" t="s">
        <v>20</v>
      </c>
      <c r="K137" s="1" t="s">
        <v>700</v>
      </c>
      <c r="L137">
        <v>0</v>
      </c>
    </row>
    <row r="138" spans="1:12" x14ac:dyDescent="0.3">
      <c r="A138" s="1" t="s">
        <v>736</v>
      </c>
      <c r="B138" s="1" t="s">
        <v>153</v>
      </c>
      <c r="C138" s="1" t="s">
        <v>737</v>
      </c>
      <c r="D138" s="1" t="s">
        <v>25</v>
      </c>
      <c r="E138" s="1" t="s">
        <v>738</v>
      </c>
      <c r="F138" s="1" t="s">
        <v>739</v>
      </c>
      <c r="G138" s="1" t="s">
        <v>18</v>
      </c>
      <c r="H138" s="1" t="s">
        <v>740</v>
      </c>
      <c r="I138" s="1" t="s">
        <v>740</v>
      </c>
      <c r="J138" s="1" t="s">
        <v>20</v>
      </c>
      <c r="K138" s="1" t="s">
        <v>700</v>
      </c>
      <c r="L138">
        <v>0</v>
      </c>
    </row>
    <row r="139" spans="1:12" x14ac:dyDescent="0.3">
      <c r="A139" s="1" t="s">
        <v>741</v>
      </c>
      <c r="B139" s="1" t="s">
        <v>31</v>
      </c>
      <c r="C139" s="1" t="s">
        <v>742</v>
      </c>
      <c r="D139" s="1" t="s">
        <v>39</v>
      </c>
      <c r="E139" s="1" t="s">
        <v>743</v>
      </c>
      <c r="F139" s="1" t="s">
        <v>744</v>
      </c>
      <c r="G139" s="1" t="s">
        <v>18</v>
      </c>
      <c r="H139" s="1" t="s">
        <v>745</v>
      </c>
      <c r="I139" s="1" t="s">
        <v>745</v>
      </c>
      <c r="J139" s="1" t="s">
        <v>20</v>
      </c>
      <c r="K139" s="1" t="s">
        <v>700</v>
      </c>
      <c r="L139">
        <v>0</v>
      </c>
    </row>
    <row r="140" spans="1:12" x14ac:dyDescent="0.3">
      <c r="A140" s="1" t="s">
        <v>746</v>
      </c>
      <c r="B140" s="1" t="s">
        <v>58</v>
      </c>
      <c r="C140" s="1" t="s">
        <v>747</v>
      </c>
      <c r="D140" s="1" t="s">
        <v>46</v>
      </c>
      <c r="E140" s="1" t="s">
        <v>748</v>
      </c>
      <c r="F140" s="1" t="s">
        <v>749</v>
      </c>
      <c r="G140" s="1" t="s">
        <v>18</v>
      </c>
      <c r="H140" s="1" t="s">
        <v>750</v>
      </c>
      <c r="I140" s="1" t="s">
        <v>750</v>
      </c>
      <c r="J140" s="1" t="s">
        <v>20</v>
      </c>
      <c r="K140" s="1" t="s">
        <v>700</v>
      </c>
      <c r="L140">
        <v>0</v>
      </c>
    </row>
    <row r="141" spans="1:12" x14ac:dyDescent="0.3">
      <c r="A141" s="1" t="s">
        <v>751</v>
      </c>
      <c r="B141" s="1" t="s">
        <v>214</v>
      </c>
      <c r="C141" s="1" t="s">
        <v>752</v>
      </c>
      <c r="D141" s="1" t="s">
        <v>39</v>
      </c>
      <c r="E141" s="1" t="s">
        <v>753</v>
      </c>
      <c r="F141" s="1" t="s">
        <v>754</v>
      </c>
      <c r="G141" s="1" t="s">
        <v>18</v>
      </c>
      <c r="H141" s="1" t="s">
        <v>755</v>
      </c>
      <c r="I141" s="1" t="s">
        <v>755</v>
      </c>
      <c r="J141" s="1" t="s">
        <v>20</v>
      </c>
      <c r="K141" s="1" t="s">
        <v>700</v>
      </c>
      <c r="L141">
        <v>0</v>
      </c>
    </row>
    <row r="142" spans="1:12" x14ac:dyDescent="0.3">
      <c r="A142" s="1" t="s">
        <v>756</v>
      </c>
      <c r="B142" s="1" t="s">
        <v>96</v>
      </c>
      <c r="C142" s="1" t="s">
        <v>757</v>
      </c>
      <c r="D142" s="1" t="s">
        <v>25</v>
      </c>
      <c r="E142" s="1" t="s">
        <v>758</v>
      </c>
      <c r="F142" s="1" t="s">
        <v>759</v>
      </c>
      <c r="G142" s="1" t="s">
        <v>18</v>
      </c>
      <c r="H142" s="1" t="s">
        <v>760</v>
      </c>
      <c r="I142" s="1" t="s">
        <v>760</v>
      </c>
      <c r="J142" s="1" t="s">
        <v>20</v>
      </c>
      <c r="K142" s="1" t="s">
        <v>700</v>
      </c>
      <c r="L142">
        <v>0</v>
      </c>
    </row>
    <row r="143" spans="1:12" x14ac:dyDescent="0.3">
      <c r="A143" s="1" t="s">
        <v>761</v>
      </c>
      <c r="B143" s="1" t="s">
        <v>64</v>
      </c>
      <c r="C143" s="1" t="s">
        <v>762</v>
      </c>
      <c r="D143" s="1" t="s">
        <v>39</v>
      </c>
      <c r="E143" s="1" t="s">
        <v>763</v>
      </c>
      <c r="F143" s="1" t="s">
        <v>764</v>
      </c>
      <c r="G143" s="1" t="s">
        <v>18</v>
      </c>
      <c r="H143" s="1" t="s">
        <v>765</v>
      </c>
      <c r="I143" s="1" t="s">
        <v>765</v>
      </c>
      <c r="J143" s="1" t="s">
        <v>20</v>
      </c>
      <c r="K143" s="1" t="s">
        <v>700</v>
      </c>
      <c r="L143">
        <v>0</v>
      </c>
    </row>
    <row r="144" spans="1:12" x14ac:dyDescent="0.3">
      <c r="A144" s="1" t="s">
        <v>766</v>
      </c>
      <c r="B144" s="1" t="s">
        <v>31</v>
      </c>
      <c r="C144" s="1" t="s">
        <v>767</v>
      </c>
      <c r="D144" s="1" t="s">
        <v>46</v>
      </c>
      <c r="E144" s="1" t="s">
        <v>768</v>
      </c>
      <c r="F144" s="1" t="s">
        <v>769</v>
      </c>
      <c r="G144" s="1" t="s">
        <v>18</v>
      </c>
      <c r="H144" s="1" t="s">
        <v>770</v>
      </c>
      <c r="I144" s="1" t="s">
        <v>770</v>
      </c>
      <c r="J144" s="1" t="s">
        <v>20</v>
      </c>
      <c r="K144" s="1" t="s">
        <v>700</v>
      </c>
      <c r="L144">
        <v>0</v>
      </c>
    </row>
    <row r="145" spans="1:12" x14ac:dyDescent="0.3">
      <c r="A145" s="1" t="s">
        <v>771</v>
      </c>
      <c r="B145" s="1" t="s">
        <v>64</v>
      </c>
      <c r="C145" s="1" t="s">
        <v>772</v>
      </c>
      <c r="D145" s="1" t="s">
        <v>81</v>
      </c>
      <c r="E145" s="1" t="s">
        <v>773</v>
      </c>
      <c r="F145" s="1" t="s">
        <v>774</v>
      </c>
      <c r="G145" s="1" t="s">
        <v>18</v>
      </c>
      <c r="H145" s="1" t="s">
        <v>775</v>
      </c>
      <c r="I145" s="1" t="s">
        <v>775</v>
      </c>
      <c r="J145" s="1" t="s">
        <v>20</v>
      </c>
      <c r="K145" s="1" t="s">
        <v>700</v>
      </c>
      <c r="L145">
        <v>0</v>
      </c>
    </row>
    <row r="146" spans="1:12" x14ac:dyDescent="0.3">
      <c r="A146" s="1" t="s">
        <v>776</v>
      </c>
      <c r="B146" s="1" t="s">
        <v>118</v>
      </c>
      <c r="C146" s="1" t="s">
        <v>777</v>
      </c>
      <c r="D146" s="1" t="s">
        <v>25</v>
      </c>
      <c r="E146" s="1" t="s">
        <v>778</v>
      </c>
      <c r="F146" s="1" t="s">
        <v>779</v>
      </c>
      <c r="G146" s="1" t="s">
        <v>18</v>
      </c>
      <c r="H146" s="1" t="s">
        <v>780</v>
      </c>
      <c r="I146" s="1" t="s">
        <v>780</v>
      </c>
      <c r="J146" s="1" t="s">
        <v>20</v>
      </c>
      <c r="K146" s="1" t="s">
        <v>700</v>
      </c>
      <c r="L146">
        <v>0</v>
      </c>
    </row>
    <row r="147" spans="1:12" x14ac:dyDescent="0.3">
      <c r="A147" s="1" t="s">
        <v>781</v>
      </c>
      <c r="B147" s="1" t="s">
        <v>180</v>
      </c>
      <c r="C147" s="1" t="s">
        <v>782</v>
      </c>
      <c r="D147" s="1" t="s">
        <v>81</v>
      </c>
      <c r="E147" s="1" t="s">
        <v>783</v>
      </c>
      <c r="F147" s="1" t="s">
        <v>784</v>
      </c>
      <c r="G147" s="1" t="s">
        <v>18</v>
      </c>
      <c r="H147" s="1" t="s">
        <v>785</v>
      </c>
      <c r="I147" s="1" t="s">
        <v>785</v>
      </c>
      <c r="J147" s="1" t="s">
        <v>20</v>
      </c>
      <c r="K147" s="1" t="s">
        <v>700</v>
      </c>
      <c r="L147">
        <v>0</v>
      </c>
    </row>
    <row r="148" spans="1:12" x14ac:dyDescent="0.3">
      <c r="A148" s="1" t="s">
        <v>786</v>
      </c>
      <c r="B148" s="1" t="s">
        <v>180</v>
      </c>
      <c r="C148" s="1" t="s">
        <v>787</v>
      </c>
      <c r="D148" s="1" t="s">
        <v>81</v>
      </c>
      <c r="E148" s="1" t="s">
        <v>788</v>
      </c>
      <c r="F148" s="1" t="s">
        <v>789</v>
      </c>
      <c r="G148" s="1" t="s">
        <v>18</v>
      </c>
      <c r="H148" s="1" t="s">
        <v>790</v>
      </c>
      <c r="I148" s="1" t="s">
        <v>790</v>
      </c>
      <c r="J148" s="1" t="s">
        <v>20</v>
      </c>
      <c r="K148" s="1" t="s">
        <v>700</v>
      </c>
      <c r="L148">
        <v>0</v>
      </c>
    </row>
    <row r="149" spans="1:12" x14ac:dyDescent="0.3">
      <c r="A149" s="1" t="s">
        <v>791</v>
      </c>
      <c r="B149" s="1" t="s">
        <v>147</v>
      </c>
      <c r="C149" s="1" t="s">
        <v>792</v>
      </c>
      <c r="D149" s="1" t="s">
        <v>46</v>
      </c>
      <c r="E149" s="1" t="s">
        <v>793</v>
      </c>
      <c r="F149" s="1" t="s">
        <v>794</v>
      </c>
      <c r="G149" s="1" t="s">
        <v>18</v>
      </c>
      <c r="H149" s="1" t="s">
        <v>795</v>
      </c>
      <c r="I149" s="1" t="s">
        <v>795</v>
      </c>
      <c r="J149" s="1" t="s">
        <v>20</v>
      </c>
      <c r="K149" s="1" t="s">
        <v>700</v>
      </c>
      <c r="L149">
        <v>0</v>
      </c>
    </row>
    <row r="150" spans="1:12" x14ac:dyDescent="0.3">
      <c r="A150" s="1" t="s">
        <v>796</v>
      </c>
      <c r="B150" s="1" t="s">
        <v>37</v>
      </c>
      <c r="C150" s="1" t="s">
        <v>797</v>
      </c>
      <c r="D150" s="1" t="s">
        <v>39</v>
      </c>
      <c r="E150" s="1" t="s">
        <v>798</v>
      </c>
      <c r="F150" s="1" t="s">
        <v>799</v>
      </c>
      <c r="G150" s="1" t="s">
        <v>18</v>
      </c>
      <c r="H150" s="1" t="s">
        <v>800</v>
      </c>
      <c r="I150" s="1" t="s">
        <v>800</v>
      </c>
      <c r="J150" s="1" t="s">
        <v>20</v>
      </c>
      <c r="K150" s="1" t="s">
        <v>700</v>
      </c>
      <c r="L150">
        <v>0</v>
      </c>
    </row>
    <row r="151" spans="1:12" x14ac:dyDescent="0.3">
      <c r="A151" s="1" t="s">
        <v>801</v>
      </c>
      <c r="B151" s="1" t="s">
        <v>266</v>
      </c>
      <c r="C151" s="1" t="s">
        <v>802</v>
      </c>
      <c r="D151" s="1" t="s">
        <v>15</v>
      </c>
      <c r="E151" s="1" t="s">
        <v>803</v>
      </c>
      <c r="F151" s="1" t="s">
        <v>804</v>
      </c>
      <c r="G151" s="1" t="s">
        <v>18</v>
      </c>
      <c r="H151" s="1" t="s">
        <v>618</v>
      </c>
      <c r="I151" s="1" t="s">
        <v>618</v>
      </c>
      <c r="J151" s="1" t="s">
        <v>20</v>
      </c>
      <c r="K151" s="1" t="s">
        <v>700</v>
      </c>
      <c r="L151">
        <v>0</v>
      </c>
    </row>
    <row r="152" spans="1:12" x14ac:dyDescent="0.3">
      <c r="A152" s="1" t="s">
        <v>805</v>
      </c>
      <c r="B152" s="1" t="s">
        <v>266</v>
      </c>
      <c r="C152" s="1" t="s">
        <v>806</v>
      </c>
      <c r="D152" s="1" t="s">
        <v>25</v>
      </c>
      <c r="E152" s="1" t="s">
        <v>807</v>
      </c>
      <c r="F152" s="1" t="s">
        <v>808</v>
      </c>
      <c r="G152" s="1" t="s">
        <v>18</v>
      </c>
      <c r="H152" s="1" t="s">
        <v>809</v>
      </c>
      <c r="I152" s="1" t="s">
        <v>809</v>
      </c>
      <c r="J152" s="1" t="s">
        <v>20</v>
      </c>
      <c r="K152" s="1" t="s">
        <v>700</v>
      </c>
      <c r="L152">
        <v>0</v>
      </c>
    </row>
    <row r="153" spans="1:12" x14ac:dyDescent="0.3">
      <c r="A153" s="1" t="s">
        <v>810</v>
      </c>
      <c r="B153" s="1" t="s">
        <v>147</v>
      </c>
      <c r="C153" s="1" t="s">
        <v>811</v>
      </c>
      <c r="D153" s="1" t="s">
        <v>81</v>
      </c>
      <c r="E153" s="1" t="s">
        <v>812</v>
      </c>
      <c r="F153" s="1" t="s">
        <v>813</v>
      </c>
      <c r="G153" s="1" t="s">
        <v>18</v>
      </c>
      <c r="H153" s="1" t="s">
        <v>814</v>
      </c>
      <c r="I153" s="1" t="s">
        <v>814</v>
      </c>
      <c r="J153" s="1" t="s">
        <v>20</v>
      </c>
      <c r="K153" s="1" t="s">
        <v>700</v>
      </c>
      <c r="L153">
        <v>0</v>
      </c>
    </row>
    <row r="154" spans="1:12" x14ac:dyDescent="0.3">
      <c r="A154" s="1" t="s">
        <v>815</v>
      </c>
      <c r="B154" s="1" t="s">
        <v>816</v>
      </c>
      <c r="C154" s="1" t="s">
        <v>817</v>
      </c>
      <c r="D154" s="1" t="s">
        <v>25</v>
      </c>
      <c r="E154" s="1" t="s">
        <v>818</v>
      </c>
      <c r="F154" s="1" t="s">
        <v>819</v>
      </c>
      <c r="G154" s="1" t="s">
        <v>18</v>
      </c>
      <c r="H154" s="1" t="s">
        <v>820</v>
      </c>
      <c r="I154" s="1" t="s">
        <v>820</v>
      </c>
      <c r="J154" s="1" t="s">
        <v>20</v>
      </c>
      <c r="K154" s="1" t="s">
        <v>700</v>
      </c>
      <c r="L154">
        <v>0</v>
      </c>
    </row>
    <row r="155" spans="1:12" x14ac:dyDescent="0.3">
      <c r="A155" s="1" t="s">
        <v>821</v>
      </c>
      <c r="B155" s="1" t="s">
        <v>64</v>
      </c>
      <c r="C155" s="1" t="s">
        <v>822</v>
      </c>
      <c r="D155" s="1" t="s">
        <v>39</v>
      </c>
      <c r="E155" s="1" t="s">
        <v>823</v>
      </c>
      <c r="F155" s="1" t="s">
        <v>824</v>
      </c>
      <c r="G155" s="1" t="s">
        <v>18</v>
      </c>
      <c r="H155" s="1" t="s">
        <v>825</v>
      </c>
      <c r="I155" s="1" t="s">
        <v>825</v>
      </c>
      <c r="J155" s="1" t="s">
        <v>20</v>
      </c>
      <c r="K155" s="1" t="s">
        <v>700</v>
      </c>
      <c r="L155">
        <v>0</v>
      </c>
    </row>
    <row r="156" spans="1:12" x14ac:dyDescent="0.3">
      <c r="A156" s="1" t="s">
        <v>826</v>
      </c>
      <c r="B156" s="1" t="s">
        <v>23</v>
      </c>
      <c r="C156" s="1" t="s">
        <v>827</v>
      </c>
      <c r="D156" s="1" t="s">
        <v>25</v>
      </c>
      <c r="E156" s="1" t="s">
        <v>828</v>
      </c>
      <c r="F156" s="1" t="s">
        <v>829</v>
      </c>
      <c r="G156" s="1" t="s">
        <v>18</v>
      </c>
      <c r="H156" s="1" t="s">
        <v>830</v>
      </c>
      <c r="I156" s="1" t="s">
        <v>830</v>
      </c>
      <c r="J156" s="1" t="s">
        <v>20</v>
      </c>
      <c r="K156" s="1" t="s">
        <v>700</v>
      </c>
      <c r="L156">
        <v>0</v>
      </c>
    </row>
    <row r="157" spans="1:12" x14ac:dyDescent="0.3">
      <c r="A157" s="1" t="s">
        <v>831</v>
      </c>
      <c r="B157" s="1" t="s">
        <v>293</v>
      </c>
      <c r="C157" s="1" t="s">
        <v>832</v>
      </c>
      <c r="D157" s="1" t="s">
        <v>25</v>
      </c>
      <c r="E157" s="1" t="s">
        <v>833</v>
      </c>
      <c r="F157" s="1" t="s">
        <v>834</v>
      </c>
      <c r="G157" s="1" t="s">
        <v>18</v>
      </c>
      <c r="H157" s="1" t="s">
        <v>835</v>
      </c>
      <c r="I157" s="1" t="s">
        <v>835</v>
      </c>
      <c r="J157" s="1" t="s">
        <v>20</v>
      </c>
      <c r="K157" s="1" t="s">
        <v>700</v>
      </c>
      <c r="L157">
        <v>0</v>
      </c>
    </row>
    <row r="158" spans="1:12" x14ac:dyDescent="0.3">
      <c r="A158" s="1" t="s">
        <v>836</v>
      </c>
      <c r="B158" s="1" t="s">
        <v>64</v>
      </c>
      <c r="C158" s="1" t="s">
        <v>837</v>
      </c>
      <c r="D158" s="1" t="s">
        <v>81</v>
      </c>
      <c r="E158" s="1" t="s">
        <v>838</v>
      </c>
      <c r="F158" s="1" t="s">
        <v>839</v>
      </c>
      <c r="G158" s="1" t="s">
        <v>18</v>
      </c>
      <c r="H158" s="1" t="s">
        <v>840</v>
      </c>
      <c r="I158" s="1" t="s">
        <v>840</v>
      </c>
      <c r="J158" s="1" t="s">
        <v>20</v>
      </c>
      <c r="K158" s="1" t="s">
        <v>700</v>
      </c>
      <c r="L158">
        <v>0</v>
      </c>
    </row>
    <row r="159" spans="1:12" x14ac:dyDescent="0.3">
      <c r="A159" s="1" t="s">
        <v>841</v>
      </c>
      <c r="B159" s="1" t="s">
        <v>180</v>
      </c>
      <c r="C159" s="1" t="s">
        <v>842</v>
      </c>
      <c r="D159" s="1" t="s">
        <v>25</v>
      </c>
      <c r="E159" s="1" t="s">
        <v>843</v>
      </c>
      <c r="F159" s="1" t="s">
        <v>844</v>
      </c>
      <c r="G159" s="1" t="s">
        <v>18</v>
      </c>
      <c r="H159" s="1" t="s">
        <v>845</v>
      </c>
      <c r="I159" s="1" t="s">
        <v>845</v>
      </c>
      <c r="J159" s="1" t="s">
        <v>20</v>
      </c>
      <c r="K159" s="1" t="s">
        <v>700</v>
      </c>
      <c r="L159">
        <v>0</v>
      </c>
    </row>
    <row r="160" spans="1:12" x14ac:dyDescent="0.3">
      <c r="A160" s="1" t="s">
        <v>846</v>
      </c>
      <c r="B160" s="1" t="s">
        <v>64</v>
      </c>
      <c r="C160" s="1" t="s">
        <v>847</v>
      </c>
      <c r="D160" s="1" t="s">
        <v>81</v>
      </c>
      <c r="E160" s="1" t="s">
        <v>848</v>
      </c>
      <c r="F160" s="1" t="s">
        <v>849</v>
      </c>
      <c r="G160" s="1" t="s">
        <v>18</v>
      </c>
      <c r="H160" s="1" t="s">
        <v>850</v>
      </c>
      <c r="I160" s="1" t="s">
        <v>850</v>
      </c>
      <c r="J160" s="1" t="s">
        <v>20</v>
      </c>
      <c r="K160" s="1" t="s">
        <v>700</v>
      </c>
      <c r="L160">
        <v>0</v>
      </c>
    </row>
    <row r="161" spans="1:12" x14ac:dyDescent="0.3">
      <c r="A161" s="1" t="s">
        <v>851</v>
      </c>
      <c r="B161" s="1" t="s">
        <v>147</v>
      </c>
      <c r="C161" s="1" t="s">
        <v>852</v>
      </c>
      <c r="D161" s="1" t="s">
        <v>25</v>
      </c>
      <c r="E161" s="1" t="s">
        <v>853</v>
      </c>
      <c r="F161" s="1" t="s">
        <v>854</v>
      </c>
      <c r="G161" s="1" t="s">
        <v>18</v>
      </c>
      <c r="H161" s="1" t="s">
        <v>855</v>
      </c>
      <c r="I161" s="1" t="s">
        <v>855</v>
      </c>
      <c r="J161" s="1" t="s">
        <v>20</v>
      </c>
      <c r="K161" s="1" t="s">
        <v>700</v>
      </c>
      <c r="L161">
        <v>0</v>
      </c>
    </row>
    <row r="162" spans="1:12" x14ac:dyDescent="0.3">
      <c r="A162" s="1" t="s">
        <v>856</v>
      </c>
      <c r="B162" s="1" t="s">
        <v>64</v>
      </c>
      <c r="C162" s="1" t="s">
        <v>857</v>
      </c>
      <c r="D162" s="1" t="s">
        <v>15</v>
      </c>
      <c r="E162" s="1" t="s">
        <v>858</v>
      </c>
      <c r="F162" s="1" t="s">
        <v>859</v>
      </c>
      <c r="G162" s="1" t="s">
        <v>18</v>
      </c>
      <c r="H162" s="1" t="s">
        <v>860</v>
      </c>
      <c r="I162" s="1" t="s">
        <v>860</v>
      </c>
      <c r="J162" s="1" t="s">
        <v>20</v>
      </c>
      <c r="K162" s="1" t="s">
        <v>700</v>
      </c>
      <c r="L162">
        <v>0</v>
      </c>
    </row>
    <row r="163" spans="1:12" x14ac:dyDescent="0.3">
      <c r="A163" s="1" t="s">
        <v>861</v>
      </c>
      <c r="B163" s="1" t="s">
        <v>180</v>
      </c>
      <c r="C163" s="1" t="s">
        <v>862</v>
      </c>
      <c r="D163" s="1" t="s">
        <v>46</v>
      </c>
      <c r="E163" s="1" t="s">
        <v>863</v>
      </c>
      <c r="F163" s="1" t="s">
        <v>864</v>
      </c>
      <c r="G163" s="1" t="s">
        <v>18</v>
      </c>
      <c r="H163" s="1" t="s">
        <v>865</v>
      </c>
      <c r="I163" s="1" t="s">
        <v>865</v>
      </c>
      <c r="J163" s="1" t="s">
        <v>20</v>
      </c>
      <c r="K163" s="1" t="s">
        <v>700</v>
      </c>
      <c r="L163">
        <v>0</v>
      </c>
    </row>
    <row r="164" spans="1:12" x14ac:dyDescent="0.3">
      <c r="A164" s="1" t="s">
        <v>866</v>
      </c>
      <c r="B164" s="1" t="s">
        <v>64</v>
      </c>
      <c r="C164" s="1" t="s">
        <v>867</v>
      </c>
      <c r="D164" s="1" t="s">
        <v>46</v>
      </c>
      <c r="E164" s="1" t="s">
        <v>868</v>
      </c>
      <c r="F164" s="1" t="s">
        <v>869</v>
      </c>
      <c r="G164" s="1" t="s">
        <v>18</v>
      </c>
      <c r="H164" s="1" t="s">
        <v>62</v>
      </c>
      <c r="I164" s="1" t="s">
        <v>62</v>
      </c>
      <c r="J164" s="1" t="s">
        <v>20</v>
      </c>
      <c r="K164" s="1" t="s">
        <v>700</v>
      </c>
      <c r="L164">
        <v>0</v>
      </c>
    </row>
    <row r="165" spans="1:12" x14ac:dyDescent="0.3">
      <c r="A165" s="1" t="s">
        <v>870</v>
      </c>
      <c r="B165" s="1" t="s">
        <v>871</v>
      </c>
      <c r="C165" s="1" t="s">
        <v>872</v>
      </c>
      <c r="D165" s="1" t="s">
        <v>81</v>
      </c>
      <c r="E165" s="1" t="s">
        <v>873</v>
      </c>
      <c r="F165" s="1" t="s">
        <v>874</v>
      </c>
      <c r="G165" s="1" t="s">
        <v>18</v>
      </c>
      <c r="H165" s="1" t="s">
        <v>875</v>
      </c>
      <c r="I165" s="1" t="s">
        <v>875</v>
      </c>
      <c r="J165" s="1" t="s">
        <v>20</v>
      </c>
      <c r="K165" s="1" t="s">
        <v>700</v>
      </c>
      <c r="L165">
        <v>0</v>
      </c>
    </row>
    <row r="166" spans="1:12" x14ac:dyDescent="0.3">
      <c r="A166" s="1" t="s">
        <v>876</v>
      </c>
      <c r="B166" s="1" t="s">
        <v>58</v>
      </c>
      <c r="C166" s="1" t="s">
        <v>877</v>
      </c>
      <c r="D166" s="1" t="s">
        <v>15</v>
      </c>
      <c r="E166" s="1" t="s">
        <v>878</v>
      </c>
      <c r="F166" s="1" t="s">
        <v>879</v>
      </c>
      <c r="G166" s="1" t="s">
        <v>18</v>
      </c>
      <c r="H166" s="1" t="s">
        <v>880</v>
      </c>
      <c r="I166" s="1" t="s">
        <v>880</v>
      </c>
      <c r="J166" s="1" t="s">
        <v>20</v>
      </c>
      <c r="K166" s="1" t="s">
        <v>700</v>
      </c>
      <c r="L166">
        <v>0</v>
      </c>
    </row>
    <row r="167" spans="1:12" x14ac:dyDescent="0.3">
      <c r="A167" s="1" t="s">
        <v>881</v>
      </c>
      <c r="B167" s="1" t="s">
        <v>153</v>
      </c>
      <c r="C167" s="1" t="s">
        <v>882</v>
      </c>
      <c r="D167" s="1" t="s">
        <v>81</v>
      </c>
      <c r="E167" s="1" t="s">
        <v>883</v>
      </c>
      <c r="F167" s="1" t="s">
        <v>884</v>
      </c>
      <c r="G167" s="1" t="s">
        <v>18</v>
      </c>
      <c r="H167" s="1" t="s">
        <v>885</v>
      </c>
      <c r="I167" s="1" t="s">
        <v>885</v>
      </c>
      <c r="J167" s="1" t="s">
        <v>20</v>
      </c>
      <c r="K167" s="1" t="s">
        <v>700</v>
      </c>
      <c r="L167">
        <v>0</v>
      </c>
    </row>
    <row r="168" spans="1:12" x14ac:dyDescent="0.3">
      <c r="A168" s="1" t="s">
        <v>886</v>
      </c>
      <c r="B168" s="1" t="s">
        <v>153</v>
      </c>
      <c r="C168" s="1" t="s">
        <v>887</v>
      </c>
      <c r="D168" s="1" t="s">
        <v>39</v>
      </c>
      <c r="E168" s="1" t="s">
        <v>888</v>
      </c>
      <c r="F168" s="1" t="s">
        <v>889</v>
      </c>
      <c r="G168" s="1" t="s">
        <v>18</v>
      </c>
      <c r="H168" s="1" t="s">
        <v>890</v>
      </c>
      <c r="I168" s="1" t="s">
        <v>890</v>
      </c>
      <c r="J168" s="1" t="s">
        <v>20</v>
      </c>
      <c r="K168" s="1" t="s">
        <v>700</v>
      </c>
      <c r="L168">
        <v>0</v>
      </c>
    </row>
    <row r="169" spans="1:12" x14ac:dyDescent="0.3">
      <c r="A169" s="1" t="s">
        <v>891</v>
      </c>
      <c r="B169" s="1" t="s">
        <v>118</v>
      </c>
      <c r="C169" s="1" t="s">
        <v>892</v>
      </c>
      <c r="D169" s="1" t="s">
        <v>81</v>
      </c>
      <c r="E169" s="1" t="s">
        <v>893</v>
      </c>
      <c r="F169" s="1" t="s">
        <v>894</v>
      </c>
      <c r="G169" s="1" t="s">
        <v>18</v>
      </c>
      <c r="H169" s="1" t="s">
        <v>895</v>
      </c>
      <c r="I169" s="1" t="s">
        <v>895</v>
      </c>
      <c r="J169" s="1" t="s">
        <v>20</v>
      </c>
      <c r="K169" s="1" t="s">
        <v>700</v>
      </c>
      <c r="L169">
        <v>0</v>
      </c>
    </row>
    <row r="170" spans="1:12" x14ac:dyDescent="0.3">
      <c r="A170" s="1" t="s">
        <v>896</v>
      </c>
      <c r="B170" s="1" t="s">
        <v>180</v>
      </c>
      <c r="C170" s="1" t="s">
        <v>897</v>
      </c>
      <c r="D170" s="1" t="s">
        <v>81</v>
      </c>
      <c r="E170" s="1" t="s">
        <v>898</v>
      </c>
      <c r="F170" s="1" t="s">
        <v>899</v>
      </c>
      <c r="G170" s="1" t="s">
        <v>18</v>
      </c>
      <c r="H170" s="1" t="s">
        <v>900</v>
      </c>
      <c r="I170" s="1" t="s">
        <v>900</v>
      </c>
      <c r="J170" s="1" t="s">
        <v>20</v>
      </c>
      <c r="K170" s="1" t="s">
        <v>700</v>
      </c>
      <c r="L170">
        <v>0</v>
      </c>
    </row>
    <row r="171" spans="1:12" x14ac:dyDescent="0.3">
      <c r="A171" s="1" t="s">
        <v>901</v>
      </c>
      <c r="B171" s="1" t="s">
        <v>58</v>
      </c>
      <c r="C171" s="1" t="s">
        <v>902</v>
      </c>
      <c r="D171" s="1" t="s">
        <v>81</v>
      </c>
      <c r="E171" s="1" t="s">
        <v>903</v>
      </c>
      <c r="F171" s="1" t="s">
        <v>904</v>
      </c>
      <c r="G171" s="1" t="s">
        <v>18</v>
      </c>
      <c r="H171" s="1" t="s">
        <v>905</v>
      </c>
      <c r="I171" s="1" t="s">
        <v>905</v>
      </c>
      <c r="J171" s="1" t="s">
        <v>20</v>
      </c>
      <c r="K171" s="1" t="s">
        <v>700</v>
      </c>
      <c r="L171">
        <v>0</v>
      </c>
    </row>
    <row r="172" spans="1:12" x14ac:dyDescent="0.3">
      <c r="A172" s="1" t="s">
        <v>906</v>
      </c>
      <c r="B172" s="1" t="s">
        <v>324</v>
      </c>
      <c r="C172" s="1" t="s">
        <v>907</v>
      </c>
      <c r="D172" s="1" t="s">
        <v>15</v>
      </c>
      <c r="E172" s="1" t="s">
        <v>908</v>
      </c>
      <c r="F172" s="1" t="s">
        <v>909</v>
      </c>
      <c r="G172" s="1" t="s">
        <v>18</v>
      </c>
      <c r="H172" s="1" t="s">
        <v>910</v>
      </c>
      <c r="I172" s="1" t="s">
        <v>910</v>
      </c>
      <c r="J172" s="1" t="s">
        <v>20</v>
      </c>
      <c r="K172" s="1" t="s">
        <v>700</v>
      </c>
      <c r="L172">
        <v>0</v>
      </c>
    </row>
    <row r="173" spans="1:12" x14ac:dyDescent="0.3">
      <c r="A173" s="1" t="s">
        <v>911</v>
      </c>
      <c r="B173" s="1" t="s">
        <v>64</v>
      </c>
      <c r="C173" s="1" t="s">
        <v>912</v>
      </c>
      <c r="D173" s="1" t="s">
        <v>25</v>
      </c>
      <c r="E173" s="1" t="s">
        <v>913</v>
      </c>
      <c r="F173" s="1" t="s">
        <v>914</v>
      </c>
      <c r="G173" s="1" t="s">
        <v>18</v>
      </c>
      <c r="H173" s="1" t="s">
        <v>915</v>
      </c>
      <c r="I173" s="1" t="s">
        <v>915</v>
      </c>
      <c r="J173" s="1" t="s">
        <v>20</v>
      </c>
      <c r="K173" s="1" t="s">
        <v>700</v>
      </c>
      <c r="L173">
        <v>0</v>
      </c>
    </row>
    <row r="174" spans="1:12" x14ac:dyDescent="0.3">
      <c r="A174" s="1" t="s">
        <v>916</v>
      </c>
      <c r="B174" s="1" t="s">
        <v>51</v>
      </c>
      <c r="C174" s="1" t="s">
        <v>917</v>
      </c>
      <c r="D174" s="1" t="s">
        <v>46</v>
      </c>
      <c r="E174" s="1" t="s">
        <v>918</v>
      </c>
      <c r="F174" s="1" t="s">
        <v>919</v>
      </c>
      <c r="G174" s="1" t="s">
        <v>18</v>
      </c>
      <c r="H174" s="1" t="s">
        <v>920</v>
      </c>
      <c r="I174" s="1" t="s">
        <v>920</v>
      </c>
      <c r="J174" s="1" t="s">
        <v>20</v>
      </c>
      <c r="K174" s="1" t="s">
        <v>700</v>
      </c>
      <c r="L174">
        <v>0</v>
      </c>
    </row>
    <row r="175" spans="1:12" x14ac:dyDescent="0.3">
      <c r="A175" s="1" t="s">
        <v>921</v>
      </c>
      <c r="B175" s="1" t="s">
        <v>64</v>
      </c>
      <c r="C175" s="1" t="s">
        <v>922</v>
      </c>
      <c r="D175" s="1" t="s">
        <v>25</v>
      </c>
      <c r="E175" s="1" t="s">
        <v>923</v>
      </c>
      <c r="F175" s="1" t="s">
        <v>924</v>
      </c>
      <c r="G175" s="1" t="s">
        <v>18</v>
      </c>
      <c r="H175" s="1" t="s">
        <v>925</v>
      </c>
      <c r="I175" s="1" t="s">
        <v>925</v>
      </c>
      <c r="J175" s="1" t="s">
        <v>20</v>
      </c>
      <c r="K175" s="1" t="s">
        <v>700</v>
      </c>
      <c r="L175">
        <v>0</v>
      </c>
    </row>
    <row r="176" spans="1:12" x14ac:dyDescent="0.3">
      <c r="A176" s="1" t="s">
        <v>926</v>
      </c>
      <c r="B176" s="1" t="s">
        <v>927</v>
      </c>
      <c r="C176" s="1" t="s">
        <v>928</v>
      </c>
      <c r="D176" s="1" t="s">
        <v>46</v>
      </c>
      <c r="E176" s="1" t="s">
        <v>929</v>
      </c>
      <c r="F176" s="1" t="s">
        <v>930</v>
      </c>
      <c r="G176" s="1" t="s">
        <v>18</v>
      </c>
      <c r="H176" s="1" t="s">
        <v>931</v>
      </c>
      <c r="I176" s="1" t="s">
        <v>931</v>
      </c>
      <c r="J176" s="1" t="s">
        <v>20</v>
      </c>
      <c r="K176" s="1" t="s">
        <v>700</v>
      </c>
      <c r="L176">
        <v>0</v>
      </c>
    </row>
    <row r="177" spans="1:12" x14ac:dyDescent="0.3">
      <c r="A177" s="1" t="s">
        <v>932</v>
      </c>
      <c r="B177" s="1" t="s">
        <v>64</v>
      </c>
      <c r="C177" s="1" t="s">
        <v>933</v>
      </c>
      <c r="D177" s="1" t="s">
        <v>25</v>
      </c>
      <c r="E177" s="1" t="s">
        <v>934</v>
      </c>
      <c r="F177" s="1" t="s">
        <v>935</v>
      </c>
      <c r="G177" s="1" t="s">
        <v>18</v>
      </c>
      <c r="H177" s="1" t="s">
        <v>936</v>
      </c>
      <c r="I177" s="1" t="s">
        <v>936</v>
      </c>
      <c r="J177" s="1" t="s">
        <v>20</v>
      </c>
      <c r="K177" s="1" t="s">
        <v>700</v>
      </c>
      <c r="L177">
        <v>0</v>
      </c>
    </row>
    <row r="178" spans="1:12" x14ac:dyDescent="0.3">
      <c r="A178" s="1" t="s">
        <v>937</v>
      </c>
      <c r="B178" s="1" t="s">
        <v>13</v>
      </c>
      <c r="C178" s="1" t="s">
        <v>938</v>
      </c>
      <c r="D178" s="1" t="s">
        <v>39</v>
      </c>
      <c r="E178" s="1" t="s">
        <v>939</v>
      </c>
      <c r="F178" s="1" t="s">
        <v>940</v>
      </c>
      <c r="G178" s="1" t="s">
        <v>18</v>
      </c>
      <c r="H178" s="1" t="s">
        <v>941</v>
      </c>
      <c r="I178" s="1" t="s">
        <v>941</v>
      </c>
      <c r="J178" s="1" t="s">
        <v>20</v>
      </c>
      <c r="K178" s="1" t="s">
        <v>700</v>
      </c>
      <c r="L178">
        <v>0</v>
      </c>
    </row>
    <row r="179" spans="1:12" x14ac:dyDescent="0.3">
      <c r="A179" s="1" t="s">
        <v>942</v>
      </c>
      <c r="B179" s="1" t="s">
        <v>51</v>
      </c>
      <c r="C179" s="1" t="s">
        <v>943</v>
      </c>
      <c r="D179" s="1" t="s">
        <v>25</v>
      </c>
      <c r="E179" s="1" t="s">
        <v>944</v>
      </c>
      <c r="F179" s="1" t="s">
        <v>945</v>
      </c>
      <c r="G179" s="1" t="s">
        <v>18</v>
      </c>
      <c r="H179" s="1" t="s">
        <v>946</v>
      </c>
      <c r="I179" s="1" t="s">
        <v>946</v>
      </c>
      <c r="J179" s="1" t="s">
        <v>20</v>
      </c>
      <c r="K179" s="1" t="s">
        <v>700</v>
      </c>
      <c r="L179">
        <v>0</v>
      </c>
    </row>
    <row r="180" spans="1:12" x14ac:dyDescent="0.3">
      <c r="A180" s="1" t="s">
        <v>947</v>
      </c>
      <c r="B180" s="1" t="s">
        <v>13</v>
      </c>
      <c r="C180" s="1" t="s">
        <v>948</v>
      </c>
      <c r="D180" s="1" t="s">
        <v>25</v>
      </c>
      <c r="E180" s="1" t="s">
        <v>949</v>
      </c>
      <c r="F180" s="1" t="s">
        <v>950</v>
      </c>
      <c r="G180" s="1" t="s">
        <v>18</v>
      </c>
      <c r="H180" s="1" t="s">
        <v>951</v>
      </c>
      <c r="I180" s="1" t="s">
        <v>951</v>
      </c>
      <c r="J180" s="1" t="s">
        <v>20</v>
      </c>
      <c r="K180" s="1" t="s">
        <v>700</v>
      </c>
      <c r="L180">
        <v>0</v>
      </c>
    </row>
    <row r="181" spans="1:12" x14ac:dyDescent="0.3">
      <c r="A181" s="1" t="s">
        <v>952</v>
      </c>
      <c r="B181" s="1" t="s">
        <v>23</v>
      </c>
      <c r="C181" s="1" t="s">
        <v>953</v>
      </c>
      <c r="D181" s="1" t="s">
        <v>46</v>
      </c>
      <c r="E181" s="1" t="s">
        <v>954</v>
      </c>
      <c r="F181" s="1" t="s">
        <v>955</v>
      </c>
      <c r="G181" s="1" t="s">
        <v>18</v>
      </c>
      <c r="H181" s="1" t="s">
        <v>956</v>
      </c>
      <c r="I181" s="1" t="s">
        <v>956</v>
      </c>
      <c r="J181" s="1" t="s">
        <v>20</v>
      </c>
      <c r="K181" s="1" t="s">
        <v>700</v>
      </c>
      <c r="L181">
        <v>0</v>
      </c>
    </row>
    <row r="182" spans="1:12" x14ac:dyDescent="0.3">
      <c r="A182" s="1" t="s">
        <v>957</v>
      </c>
      <c r="B182" s="1" t="s">
        <v>324</v>
      </c>
      <c r="C182" s="1" t="s">
        <v>958</v>
      </c>
      <c r="D182" s="1" t="s">
        <v>46</v>
      </c>
      <c r="E182" s="1" t="s">
        <v>959</v>
      </c>
      <c r="F182" s="1" t="s">
        <v>960</v>
      </c>
      <c r="G182" s="1" t="s">
        <v>18</v>
      </c>
      <c r="H182" s="1" t="s">
        <v>961</v>
      </c>
      <c r="I182" s="1" t="s">
        <v>961</v>
      </c>
      <c r="J182" s="1" t="s">
        <v>20</v>
      </c>
      <c r="K182" s="1" t="s">
        <v>700</v>
      </c>
      <c r="L182">
        <v>0</v>
      </c>
    </row>
    <row r="183" spans="1:12" x14ac:dyDescent="0.3">
      <c r="A183" s="1" t="s">
        <v>962</v>
      </c>
      <c r="B183" s="1" t="s">
        <v>64</v>
      </c>
      <c r="C183" s="1" t="s">
        <v>963</v>
      </c>
      <c r="D183" s="1" t="s">
        <v>25</v>
      </c>
      <c r="E183" s="1" t="s">
        <v>964</v>
      </c>
      <c r="F183" s="1" t="s">
        <v>965</v>
      </c>
      <c r="G183" s="1" t="s">
        <v>18</v>
      </c>
      <c r="H183" s="1" t="s">
        <v>966</v>
      </c>
      <c r="I183" s="1" t="s">
        <v>966</v>
      </c>
      <c r="J183" s="1" t="s">
        <v>20</v>
      </c>
      <c r="K183" s="1" t="s">
        <v>700</v>
      </c>
      <c r="L183">
        <v>0</v>
      </c>
    </row>
    <row r="184" spans="1:12" x14ac:dyDescent="0.3">
      <c r="A184" s="1" t="s">
        <v>967</v>
      </c>
      <c r="B184" s="1" t="s">
        <v>968</v>
      </c>
      <c r="C184" s="1" t="s">
        <v>969</v>
      </c>
      <c r="D184" s="1" t="s">
        <v>81</v>
      </c>
      <c r="E184" s="1" t="s">
        <v>970</v>
      </c>
      <c r="F184" s="1" t="s">
        <v>971</v>
      </c>
      <c r="G184" s="1" t="s">
        <v>18</v>
      </c>
      <c r="H184" s="1" t="s">
        <v>972</v>
      </c>
      <c r="I184" s="1" t="s">
        <v>972</v>
      </c>
      <c r="J184" s="1" t="s">
        <v>20</v>
      </c>
      <c r="K184" s="1" t="s">
        <v>700</v>
      </c>
      <c r="L184">
        <v>0</v>
      </c>
    </row>
    <row r="185" spans="1:12" x14ac:dyDescent="0.3">
      <c r="A185" s="1" t="s">
        <v>973</v>
      </c>
      <c r="B185" s="1" t="s">
        <v>164</v>
      </c>
      <c r="C185" s="1" t="s">
        <v>974</v>
      </c>
      <c r="D185" s="1" t="s">
        <v>15</v>
      </c>
      <c r="E185" s="1" t="s">
        <v>975</v>
      </c>
      <c r="F185" s="1" t="s">
        <v>976</v>
      </c>
      <c r="G185" s="1" t="s">
        <v>18</v>
      </c>
      <c r="H185" s="1" t="s">
        <v>977</v>
      </c>
      <c r="I185" s="1" t="s">
        <v>977</v>
      </c>
      <c r="J185" s="1" t="s">
        <v>20</v>
      </c>
      <c r="K185" s="1" t="s">
        <v>700</v>
      </c>
      <c r="L185">
        <v>0</v>
      </c>
    </row>
    <row r="186" spans="1:12" x14ac:dyDescent="0.3">
      <c r="A186" s="1" t="s">
        <v>978</v>
      </c>
      <c r="B186" s="1" t="s">
        <v>51</v>
      </c>
      <c r="C186" s="1" t="s">
        <v>979</v>
      </c>
      <c r="D186" s="1" t="s">
        <v>46</v>
      </c>
      <c r="E186" s="1" t="s">
        <v>980</v>
      </c>
      <c r="F186" s="1" t="s">
        <v>981</v>
      </c>
      <c r="G186" s="1" t="s">
        <v>18</v>
      </c>
      <c r="H186" s="1" t="s">
        <v>982</v>
      </c>
      <c r="I186" s="1" t="s">
        <v>982</v>
      </c>
      <c r="J186" s="1" t="s">
        <v>20</v>
      </c>
      <c r="K186" s="1" t="s">
        <v>700</v>
      </c>
      <c r="L186">
        <v>0</v>
      </c>
    </row>
    <row r="187" spans="1:12" x14ac:dyDescent="0.3">
      <c r="A187" s="1" t="s">
        <v>983</v>
      </c>
      <c r="B187" s="1" t="s">
        <v>64</v>
      </c>
      <c r="C187" s="1" t="s">
        <v>984</v>
      </c>
      <c r="D187" s="1" t="s">
        <v>81</v>
      </c>
      <c r="E187" s="1" t="s">
        <v>985</v>
      </c>
      <c r="F187" s="1" t="s">
        <v>986</v>
      </c>
      <c r="G187" s="1" t="s">
        <v>18</v>
      </c>
      <c r="H187" s="1" t="s">
        <v>987</v>
      </c>
      <c r="I187" s="1" t="s">
        <v>987</v>
      </c>
      <c r="J187" s="1" t="s">
        <v>20</v>
      </c>
      <c r="K187" s="1" t="s">
        <v>700</v>
      </c>
      <c r="L187">
        <v>0</v>
      </c>
    </row>
    <row r="188" spans="1:12" x14ac:dyDescent="0.3">
      <c r="A188" s="1" t="s">
        <v>988</v>
      </c>
      <c r="B188" s="1" t="s">
        <v>989</v>
      </c>
      <c r="C188" s="1" t="s">
        <v>990</v>
      </c>
      <c r="D188" s="1" t="s">
        <v>39</v>
      </c>
      <c r="E188" s="1" t="s">
        <v>991</v>
      </c>
      <c r="F188" s="1" t="s">
        <v>992</v>
      </c>
      <c r="G188" s="1" t="s">
        <v>18</v>
      </c>
      <c r="H188" s="1" t="s">
        <v>557</v>
      </c>
      <c r="I188" s="1" t="s">
        <v>557</v>
      </c>
      <c r="J188" s="1" t="s">
        <v>20</v>
      </c>
      <c r="K188" s="1" t="s">
        <v>700</v>
      </c>
      <c r="L188">
        <v>0</v>
      </c>
    </row>
    <row r="189" spans="1:12" x14ac:dyDescent="0.3">
      <c r="A189" s="1" t="s">
        <v>993</v>
      </c>
      <c r="B189" s="1" t="s">
        <v>293</v>
      </c>
      <c r="C189" s="1" t="s">
        <v>994</v>
      </c>
      <c r="D189" s="1" t="s">
        <v>25</v>
      </c>
      <c r="E189" s="1" t="s">
        <v>995</v>
      </c>
      <c r="F189" s="1" t="s">
        <v>996</v>
      </c>
      <c r="G189" s="1" t="s">
        <v>18</v>
      </c>
      <c r="H189" s="1" t="s">
        <v>997</v>
      </c>
      <c r="I189" s="1" t="s">
        <v>997</v>
      </c>
      <c r="J189" s="1" t="s">
        <v>20</v>
      </c>
      <c r="K189" s="1" t="s">
        <v>700</v>
      </c>
      <c r="L189">
        <v>0</v>
      </c>
    </row>
    <row r="190" spans="1:12" x14ac:dyDescent="0.3">
      <c r="A190" s="1" t="s">
        <v>998</v>
      </c>
      <c r="B190" s="1" t="s">
        <v>64</v>
      </c>
      <c r="C190" s="1" t="s">
        <v>999</v>
      </c>
      <c r="D190" s="1" t="s">
        <v>81</v>
      </c>
      <c r="E190" s="1" t="s">
        <v>1000</v>
      </c>
      <c r="F190" s="1" t="s">
        <v>1001</v>
      </c>
      <c r="G190" s="1" t="s">
        <v>18</v>
      </c>
      <c r="H190" s="1" t="s">
        <v>1002</v>
      </c>
      <c r="I190" s="1" t="s">
        <v>1002</v>
      </c>
      <c r="J190" s="1" t="s">
        <v>20</v>
      </c>
      <c r="K190" s="1" t="s">
        <v>700</v>
      </c>
      <c r="L190">
        <v>0</v>
      </c>
    </row>
    <row r="191" spans="1:12" x14ac:dyDescent="0.3">
      <c r="A191" s="1" t="s">
        <v>1003</v>
      </c>
      <c r="B191" s="1" t="s">
        <v>130</v>
      </c>
      <c r="C191" s="1" t="s">
        <v>1004</v>
      </c>
      <c r="D191" s="1" t="s">
        <v>39</v>
      </c>
      <c r="E191" s="1" t="s">
        <v>1005</v>
      </c>
      <c r="F191" s="1" t="s">
        <v>1006</v>
      </c>
      <c r="G191" s="1" t="s">
        <v>18</v>
      </c>
      <c r="H191" s="1" t="s">
        <v>1007</v>
      </c>
      <c r="I191" s="1" t="s">
        <v>1007</v>
      </c>
      <c r="J191" s="1" t="s">
        <v>20</v>
      </c>
      <c r="K191" s="1" t="s">
        <v>700</v>
      </c>
      <c r="L191">
        <v>0</v>
      </c>
    </row>
    <row r="192" spans="1:12" x14ac:dyDescent="0.3">
      <c r="A192" s="1" t="s">
        <v>1008</v>
      </c>
      <c r="B192" s="1" t="s">
        <v>51</v>
      </c>
      <c r="C192" s="1" t="s">
        <v>1009</v>
      </c>
      <c r="D192" s="1" t="s">
        <v>46</v>
      </c>
      <c r="E192" s="1" t="s">
        <v>1010</v>
      </c>
      <c r="F192" s="1" t="s">
        <v>1011</v>
      </c>
      <c r="G192" s="1" t="s">
        <v>18</v>
      </c>
      <c r="H192" s="1" t="s">
        <v>1012</v>
      </c>
      <c r="I192" s="1" t="s">
        <v>1012</v>
      </c>
      <c r="J192" s="1" t="s">
        <v>20</v>
      </c>
      <c r="K192" s="1" t="s">
        <v>700</v>
      </c>
      <c r="L192">
        <v>0</v>
      </c>
    </row>
    <row r="193" spans="1:12" x14ac:dyDescent="0.3">
      <c r="A193" s="1" t="s">
        <v>1013</v>
      </c>
      <c r="B193" s="1" t="s">
        <v>427</v>
      </c>
      <c r="C193" s="1" t="s">
        <v>1014</v>
      </c>
      <c r="D193" s="1" t="s">
        <v>25</v>
      </c>
      <c r="E193" s="1" t="s">
        <v>1015</v>
      </c>
      <c r="F193" s="1" t="s">
        <v>1016</v>
      </c>
      <c r="G193" s="1" t="s">
        <v>18</v>
      </c>
      <c r="H193" s="1" t="s">
        <v>1017</v>
      </c>
      <c r="I193" s="1" t="s">
        <v>1017</v>
      </c>
      <c r="J193" s="1" t="s">
        <v>20</v>
      </c>
      <c r="K193" s="1" t="s">
        <v>700</v>
      </c>
      <c r="L193">
        <v>0</v>
      </c>
    </row>
    <row r="194" spans="1:12" x14ac:dyDescent="0.3">
      <c r="A194" s="1" t="s">
        <v>1018</v>
      </c>
      <c r="B194" s="1" t="s">
        <v>64</v>
      </c>
      <c r="C194" s="1" t="s">
        <v>1019</v>
      </c>
      <c r="D194" s="1" t="s">
        <v>25</v>
      </c>
      <c r="E194" s="1" t="s">
        <v>1020</v>
      </c>
      <c r="F194" s="1" t="s">
        <v>1021</v>
      </c>
      <c r="G194" s="1" t="s">
        <v>18</v>
      </c>
      <c r="H194" s="1" t="s">
        <v>1022</v>
      </c>
      <c r="I194" s="1" t="s">
        <v>1022</v>
      </c>
      <c r="J194" s="1" t="s">
        <v>20</v>
      </c>
      <c r="K194" s="1" t="s">
        <v>700</v>
      </c>
      <c r="L194">
        <v>0</v>
      </c>
    </row>
    <row r="195" spans="1:12" x14ac:dyDescent="0.3">
      <c r="A195" s="1" t="s">
        <v>1023</v>
      </c>
      <c r="B195" s="1" t="s">
        <v>31</v>
      </c>
      <c r="C195" s="1" t="s">
        <v>1024</v>
      </c>
      <c r="D195" s="1" t="s">
        <v>46</v>
      </c>
      <c r="E195" s="1" t="s">
        <v>1025</v>
      </c>
      <c r="F195" s="1" t="s">
        <v>1026</v>
      </c>
      <c r="G195" s="1" t="s">
        <v>18</v>
      </c>
      <c r="H195" s="1" t="s">
        <v>1027</v>
      </c>
      <c r="I195" s="1" t="s">
        <v>1027</v>
      </c>
      <c r="J195" s="1" t="s">
        <v>20</v>
      </c>
      <c r="K195" s="1" t="s">
        <v>700</v>
      </c>
      <c r="L195">
        <v>0</v>
      </c>
    </row>
    <row r="196" spans="1:12" x14ac:dyDescent="0.3">
      <c r="A196" s="1" t="s">
        <v>1028</v>
      </c>
      <c r="B196" s="1" t="s">
        <v>96</v>
      </c>
      <c r="C196" s="1" t="s">
        <v>1029</v>
      </c>
      <c r="D196" s="1" t="s">
        <v>39</v>
      </c>
      <c r="E196" s="1" t="s">
        <v>1030</v>
      </c>
      <c r="F196" s="1" t="s">
        <v>1031</v>
      </c>
      <c r="G196" s="1" t="s">
        <v>18</v>
      </c>
      <c r="H196" s="1" t="s">
        <v>1032</v>
      </c>
      <c r="I196" s="1" t="s">
        <v>1032</v>
      </c>
      <c r="J196" s="1" t="s">
        <v>20</v>
      </c>
      <c r="K196" s="1" t="s">
        <v>700</v>
      </c>
      <c r="L196">
        <v>0</v>
      </c>
    </row>
    <row r="197" spans="1:12" x14ac:dyDescent="0.3">
      <c r="A197" s="1" t="s">
        <v>1033</v>
      </c>
      <c r="B197" s="1" t="s">
        <v>64</v>
      </c>
      <c r="C197" s="1" t="s">
        <v>1034</v>
      </c>
      <c r="D197" s="1" t="s">
        <v>39</v>
      </c>
      <c r="E197" s="1" t="s">
        <v>1035</v>
      </c>
      <c r="F197" s="1" t="s">
        <v>1036</v>
      </c>
      <c r="G197" s="1" t="s">
        <v>18</v>
      </c>
      <c r="H197" s="1" t="s">
        <v>1037</v>
      </c>
      <c r="I197" s="1" t="s">
        <v>1037</v>
      </c>
      <c r="J197" s="1" t="s">
        <v>20</v>
      </c>
      <c r="K197" s="1" t="s">
        <v>700</v>
      </c>
      <c r="L197">
        <v>0</v>
      </c>
    </row>
    <row r="198" spans="1:12" x14ac:dyDescent="0.3">
      <c r="A198" s="1" t="s">
        <v>1038</v>
      </c>
      <c r="B198" s="1" t="s">
        <v>64</v>
      </c>
      <c r="C198" s="1" t="s">
        <v>1039</v>
      </c>
      <c r="D198" s="1" t="s">
        <v>39</v>
      </c>
      <c r="E198" s="1" t="s">
        <v>1040</v>
      </c>
      <c r="F198" s="1" t="s">
        <v>1041</v>
      </c>
      <c r="G198" s="1" t="s">
        <v>18</v>
      </c>
      <c r="H198" s="1" t="s">
        <v>1042</v>
      </c>
      <c r="I198" s="1" t="s">
        <v>1042</v>
      </c>
      <c r="J198" s="1" t="s">
        <v>20</v>
      </c>
      <c r="K198" s="1" t="s">
        <v>700</v>
      </c>
      <c r="L198">
        <v>0</v>
      </c>
    </row>
    <row r="199" spans="1:12" x14ac:dyDescent="0.3">
      <c r="A199" s="1" t="s">
        <v>1043</v>
      </c>
      <c r="B199" s="1" t="s">
        <v>64</v>
      </c>
      <c r="C199" s="1" t="s">
        <v>1044</v>
      </c>
      <c r="D199" s="1" t="s">
        <v>46</v>
      </c>
      <c r="E199" s="1" t="s">
        <v>1045</v>
      </c>
      <c r="F199" s="1" t="s">
        <v>1046</v>
      </c>
      <c r="G199" s="1" t="s">
        <v>18</v>
      </c>
      <c r="H199" s="1" t="s">
        <v>1047</v>
      </c>
      <c r="I199" s="1" t="s">
        <v>1047</v>
      </c>
      <c r="J199" s="1" t="s">
        <v>20</v>
      </c>
      <c r="K199" s="1" t="s">
        <v>700</v>
      </c>
      <c r="L199">
        <v>0</v>
      </c>
    </row>
    <row r="200" spans="1:12" x14ac:dyDescent="0.3">
      <c r="A200" s="1" t="s">
        <v>1048</v>
      </c>
      <c r="B200" s="1" t="s">
        <v>153</v>
      </c>
      <c r="C200" s="1" t="s">
        <v>1049</v>
      </c>
      <c r="D200" s="1" t="s">
        <v>15</v>
      </c>
      <c r="E200" s="1" t="s">
        <v>1050</v>
      </c>
      <c r="F200" s="1" t="s">
        <v>1051</v>
      </c>
      <c r="G200" s="1" t="s">
        <v>18</v>
      </c>
      <c r="H200" s="1" t="s">
        <v>1052</v>
      </c>
      <c r="I200" s="1" t="s">
        <v>1052</v>
      </c>
      <c r="J200" s="1" t="s">
        <v>20</v>
      </c>
      <c r="K200" s="1" t="s">
        <v>700</v>
      </c>
      <c r="L200">
        <v>0</v>
      </c>
    </row>
    <row r="201" spans="1:12" x14ac:dyDescent="0.3">
      <c r="A201" s="1" t="s">
        <v>1053</v>
      </c>
      <c r="B201" s="1" t="s">
        <v>147</v>
      </c>
      <c r="C201" s="1" t="s">
        <v>1054</v>
      </c>
      <c r="D201" s="1" t="s">
        <v>15</v>
      </c>
      <c r="E201" s="1" t="s">
        <v>1055</v>
      </c>
      <c r="F201" s="1" t="s">
        <v>1056</v>
      </c>
      <c r="G201" s="1" t="s">
        <v>18</v>
      </c>
      <c r="H201" s="1" t="s">
        <v>1057</v>
      </c>
      <c r="I201" s="1" t="s">
        <v>1057</v>
      </c>
      <c r="J201" s="1" t="s">
        <v>20</v>
      </c>
      <c r="K201" s="1" t="s">
        <v>700</v>
      </c>
      <c r="L201">
        <v>0</v>
      </c>
    </row>
    <row r="202" spans="1:12" x14ac:dyDescent="0.3">
      <c r="A202" s="1" t="s">
        <v>1058</v>
      </c>
      <c r="B202" s="1" t="s">
        <v>1059</v>
      </c>
      <c r="C202" s="1" t="s">
        <v>1060</v>
      </c>
      <c r="D202" s="1" t="s">
        <v>46</v>
      </c>
      <c r="E202" s="1" t="s">
        <v>1061</v>
      </c>
      <c r="F202" s="1" t="s">
        <v>1062</v>
      </c>
      <c r="G202" s="1" t="s">
        <v>18</v>
      </c>
      <c r="H202" s="1" t="s">
        <v>1063</v>
      </c>
      <c r="I202" s="1" t="s">
        <v>1063</v>
      </c>
      <c r="J202" s="1" t="s">
        <v>20</v>
      </c>
      <c r="K202" s="1" t="s">
        <v>700</v>
      </c>
      <c r="L202">
        <v>0</v>
      </c>
    </row>
    <row r="203" spans="1:12" x14ac:dyDescent="0.3">
      <c r="A203" s="1" t="s">
        <v>1064</v>
      </c>
      <c r="B203" s="1" t="s">
        <v>180</v>
      </c>
      <c r="C203" s="1" t="s">
        <v>1065</v>
      </c>
      <c r="D203" s="1" t="s">
        <v>15</v>
      </c>
      <c r="E203" s="1" t="s">
        <v>1066</v>
      </c>
      <c r="F203" s="1" t="s">
        <v>1067</v>
      </c>
      <c r="G203" s="1" t="s">
        <v>18</v>
      </c>
      <c r="H203" s="1" t="s">
        <v>1068</v>
      </c>
      <c r="I203" s="1" t="s">
        <v>1068</v>
      </c>
      <c r="J203" s="1" t="s">
        <v>20</v>
      </c>
      <c r="K203" s="1" t="s">
        <v>700</v>
      </c>
      <c r="L203">
        <v>0</v>
      </c>
    </row>
    <row r="204" spans="1:12" x14ac:dyDescent="0.3">
      <c r="A204" s="1" t="s">
        <v>1069</v>
      </c>
      <c r="B204" s="1" t="s">
        <v>927</v>
      </c>
      <c r="C204" s="1" t="s">
        <v>1070</v>
      </c>
      <c r="D204" s="1" t="s">
        <v>39</v>
      </c>
      <c r="E204" s="1" t="s">
        <v>1071</v>
      </c>
      <c r="F204" s="1" t="s">
        <v>1072</v>
      </c>
      <c r="G204" s="1" t="s">
        <v>18</v>
      </c>
      <c r="H204" s="1" t="s">
        <v>643</v>
      </c>
      <c r="I204" s="1" t="s">
        <v>643</v>
      </c>
      <c r="J204" s="1" t="s">
        <v>20</v>
      </c>
      <c r="K204" s="1" t="s">
        <v>700</v>
      </c>
      <c r="L204">
        <v>0</v>
      </c>
    </row>
    <row r="205" spans="1:12" x14ac:dyDescent="0.3">
      <c r="A205" s="1" t="s">
        <v>1073</v>
      </c>
      <c r="B205" s="1" t="s">
        <v>193</v>
      </c>
      <c r="C205" s="1" t="s">
        <v>1074</v>
      </c>
      <c r="D205" s="1" t="s">
        <v>81</v>
      </c>
      <c r="E205" s="1" t="s">
        <v>1075</v>
      </c>
      <c r="F205" s="1" t="s">
        <v>1076</v>
      </c>
      <c r="G205" s="1" t="s">
        <v>18</v>
      </c>
      <c r="H205" s="1" t="s">
        <v>1077</v>
      </c>
      <c r="I205" s="1" t="s">
        <v>1077</v>
      </c>
      <c r="J205" s="1" t="s">
        <v>20</v>
      </c>
      <c r="K205" s="1" t="s">
        <v>700</v>
      </c>
      <c r="L205">
        <v>0</v>
      </c>
    </row>
    <row r="206" spans="1:12" x14ac:dyDescent="0.3">
      <c r="A206" s="1" t="s">
        <v>1078</v>
      </c>
      <c r="B206" s="1" t="s">
        <v>180</v>
      </c>
      <c r="C206" s="1" t="s">
        <v>1079</v>
      </c>
      <c r="D206" s="1" t="s">
        <v>15</v>
      </c>
      <c r="E206" s="1" t="s">
        <v>1080</v>
      </c>
      <c r="F206" s="1" t="s">
        <v>1081</v>
      </c>
      <c r="G206" s="1" t="s">
        <v>18</v>
      </c>
      <c r="H206" s="1" t="s">
        <v>1082</v>
      </c>
      <c r="I206" s="1" t="s">
        <v>1082</v>
      </c>
      <c r="J206" s="1" t="s">
        <v>20</v>
      </c>
      <c r="K206" s="1" t="s">
        <v>700</v>
      </c>
      <c r="L206">
        <v>0</v>
      </c>
    </row>
    <row r="207" spans="1:12" x14ac:dyDescent="0.3">
      <c r="A207" s="1" t="s">
        <v>1083</v>
      </c>
      <c r="B207" s="1" t="s">
        <v>180</v>
      </c>
      <c r="C207" s="1" t="s">
        <v>1084</v>
      </c>
      <c r="D207" s="1" t="s">
        <v>81</v>
      </c>
      <c r="E207" s="1" t="s">
        <v>1085</v>
      </c>
      <c r="F207" s="1" t="s">
        <v>1086</v>
      </c>
      <c r="G207" s="1" t="s">
        <v>18</v>
      </c>
      <c r="H207" s="1" t="s">
        <v>1087</v>
      </c>
      <c r="I207" s="1" t="s">
        <v>1087</v>
      </c>
      <c r="J207" s="1" t="s">
        <v>20</v>
      </c>
      <c r="K207" s="1" t="s">
        <v>700</v>
      </c>
      <c r="L207">
        <v>0</v>
      </c>
    </row>
    <row r="208" spans="1:12" x14ac:dyDescent="0.3">
      <c r="A208" s="1" t="s">
        <v>1088</v>
      </c>
      <c r="B208" s="1" t="s">
        <v>64</v>
      </c>
      <c r="C208" s="1" t="s">
        <v>1089</v>
      </c>
      <c r="D208" s="1" t="s">
        <v>81</v>
      </c>
      <c r="E208" s="1" t="s">
        <v>1090</v>
      </c>
      <c r="F208" s="1" t="s">
        <v>1091</v>
      </c>
      <c r="G208" s="1" t="s">
        <v>18</v>
      </c>
      <c r="H208" s="1" t="s">
        <v>1092</v>
      </c>
      <c r="I208" s="1" t="s">
        <v>1092</v>
      </c>
      <c r="J208" s="1" t="s">
        <v>20</v>
      </c>
      <c r="K208" s="1" t="s">
        <v>700</v>
      </c>
      <c r="L208">
        <v>0</v>
      </c>
    </row>
    <row r="209" spans="1:12" x14ac:dyDescent="0.3">
      <c r="A209" s="1" t="s">
        <v>1093</v>
      </c>
      <c r="B209" s="1" t="s">
        <v>96</v>
      </c>
      <c r="C209" s="1" t="s">
        <v>1094</v>
      </c>
      <c r="D209" s="1" t="s">
        <v>81</v>
      </c>
      <c r="E209" s="1" t="s">
        <v>1095</v>
      </c>
      <c r="F209" s="1" t="s">
        <v>1096</v>
      </c>
      <c r="G209" s="1" t="s">
        <v>18</v>
      </c>
      <c r="H209" s="1" t="s">
        <v>1097</v>
      </c>
      <c r="I209" s="1" t="s">
        <v>1097</v>
      </c>
      <c r="J209" s="1" t="s">
        <v>20</v>
      </c>
      <c r="K209" s="1" t="s">
        <v>700</v>
      </c>
      <c r="L209">
        <v>0</v>
      </c>
    </row>
    <row r="210" spans="1:12" x14ac:dyDescent="0.3">
      <c r="A210" s="1" t="s">
        <v>1098</v>
      </c>
      <c r="B210" s="1" t="s">
        <v>96</v>
      </c>
      <c r="C210" s="1" t="s">
        <v>1099</v>
      </c>
      <c r="D210" s="1" t="s">
        <v>46</v>
      </c>
      <c r="E210" s="1" t="s">
        <v>1100</v>
      </c>
      <c r="F210" s="1" t="s">
        <v>1101</v>
      </c>
      <c r="G210" s="1" t="s">
        <v>18</v>
      </c>
      <c r="H210" s="1" t="s">
        <v>1102</v>
      </c>
      <c r="I210" s="1" t="s">
        <v>1102</v>
      </c>
      <c r="J210" s="1" t="s">
        <v>20</v>
      </c>
      <c r="K210" s="1" t="s">
        <v>700</v>
      </c>
      <c r="L210">
        <v>0</v>
      </c>
    </row>
    <row r="211" spans="1:12" x14ac:dyDescent="0.3">
      <c r="A211" s="1" t="s">
        <v>1103</v>
      </c>
      <c r="B211" s="1" t="s">
        <v>64</v>
      </c>
      <c r="C211" s="1" t="s">
        <v>1104</v>
      </c>
      <c r="D211" s="1" t="s">
        <v>81</v>
      </c>
      <c r="E211" s="1" t="s">
        <v>1105</v>
      </c>
      <c r="F211" s="1" t="s">
        <v>1106</v>
      </c>
      <c r="G211" s="1" t="s">
        <v>18</v>
      </c>
      <c r="H211" s="1" t="s">
        <v>1107</v>
      </c>
      <c r="I211" s="1" t="s">
        <v>1107</v>
      </c>
      <c r="J211" s="1" t="s">
        <v>20</v>
      </c>
      <c r="K211" s="1" t="s">
        <v>700</v>
      </c>
      <c r="L211">
        <v>0</v>
      </c>
    </row>
    <row r="212" spans="1:12" x14ac:dyDescent="0.3">
      <c r="A212" s="1" t="s">
        <v>1108</v>
      </c>
      <c r="B212" s="1" t="s">
        <v>64</v>
      </c>
      <c r="C212" s="1" t="s">
        <v>1109</v>
      </c>
      <c r="D212" s="1" t="s">
        <v>39</v>
      </c>
      <c r="E212" s="1" t="s">
        <v>1110</v>
      </c>
      <c r="F212" s="1" t="s">
        <v>1111</v>
      </c>
      <c r="G212" s="1" t="s">
        <v>18</v>
      </c>
      <c r="H212" s="1" t="s">
        <v>1112</v>
      </c>
      <c r="I212" s="1" t="s">
        <v>1112</v>
      </c>
      <c r="J212" s="1" t="s">
        <v>20</v>
      </c>
      <c r="K212" s="1" t="s">
        <v>700</v>
      </c>
      <c r="L212">
        <v>0</v>
      </c>
    </row>
    <row r="213" spans="1:12" x14ac:dyDescent="0.3">
      <c r="A213" s="1" t="s">
        <v>1113</v>
      </c>
      <c r="B213" s="1" t="s">
        <v>64</v>
      </c>
      <c r="C213" s="1" t="s">
        <v>1114</v>
      </c>
      <c r="D213" s="1" t="s">
        <v>15</v>
      </c>
      <c r="E213" s="1" t="s">
        <v>1115</v>
      </c>
      <c r="F213" s="1" t="s">
        <v>1116</v>
      </c>
      <c r="G213" s="1" t="s">
        <v>18</v>
      </c>
      <c r="H213" s="1" t="s">
        <v>1117</v>
      </c>
      <c r="I213" s="1" t="s">
        <v>1117</v>
      </c>
      <c r="J213" s="1" t="s">
        <v>20</v>
      </c>
      <c r="K213" s="1" t="s">
        <v>700</v>
      </c>
      <c r="L213">
        <v>0</v>
      </c>
    </row>
    <row r="214" spans="1:12" x14ac:dyDescent="0.3">
      <c r="A214" s="1" t="s">
        <v>1118</v>
      </c>
      <c r="B214" s="1" t="s">
        <v>1119</v>
      </c>
      <c r="C214" s="1" t="s">
        <v>1120</v>
      </c>
      <c r="D214" s="1" t="s">
        <v>25</v>
      </c>
      <c r="E214" s="1" t="s">
        <v>1121</v>
      </c>
      <c r="F214" s="1" t="s">
        <v>1122</v>
      </c>
      <c r="G214" s="1" t="s">
        <v>18</v>
      </c>
      <c r="H214" s="1" t="s">
        <v>1123</v>
      </c>
      <c r="I214" s="1" t="s">
        <v>1123</v>
      </c>
      <c r="J214" s="1" t="s">
        <v>20</v>
      </c>
      <c r="K214" s="1" t="s">
        <v>700</v>
      </c>
      <c r="L214">
        <v>0</v>
      </c>
    </row>
    <row r="215" spans="1:12" x14ac:dyDescent="0.3">
      <c r="A215" s="1" t="s">
        <v>1124</v>
      </c>
      <c r="B215" s="1" t="s">
        <v>64</v>
      </c>
      <c r="C215" s="1" t="s">
        <v>1125</v>
      </c>
      <c r="D215" s="1" t="s">
        <v>46</v>
      </c>
      <c r="E215" s="1" t="s">
        <v>1126</v>
      </c>
      <c r="F215" s="1" t="s">
        <v>1127</v>
      </c>
      <c r="G215" s="1" t="s">
        <v>18</v>
      </c>
      <c r="H215" s="1" t="s">
        <v>1128</v>
      </c>
      <c r="I215" s="1" t="s">
        <v>1128</v>
      </c>
      <c r="J215" s="1" t="s">
        <v>20</v>
      </c>
      <c r="K215" s="1" t="s">
        <v>700</v>
      </c>
      <c r="L215">
        <v>0</v>
      </c>
    </row>
    <row r="216" spans="1:12" x14ac:dyDescent="0.3">
      <c r="A216" s="1" t="s">
        <v>1129</v>
      </c>
      <c r="B216" s="1" t="s">
        <v>180</v>
      </c>
      <c r="C216" s="1" t="s">
        <v>1130</v>
      </c>
      <c r="D216" s="1" t="s">
        <v>46</v>
      </c>
      <c r="E216" s="1" t="s">
        <v>1131</v>
      </c>
      <c r="F216" s="1" t="s">
        <v>1132</v>
      </c>
      <c r="G216" s="1" t="s">
        <v>18</v>
      </c>
      <c r="H216" s="1" t="s">
        <v>1133</v>
      </c>
      <c r="I216" s="1" t="s">
        <v>1133</v>
      </c>
      <c r="J216" s="1" t="s">
        <v>20</v>
      </c>
      <c r="K216" s="1" t="s">
        <v>700</v>
      </c>
      <c r="L216">
        <v>0</v>
      </c>
    </row>
    <row r="217" spans="1:12" x14ac:dyDescent="0.3">
      <c r="A217" s="1" t="s">
        <v>1134</v>
      </c>
      <c r="B217" s="1" t="s">
        <v>44</v>
      </c>
      <c r="C217" s="1" t="s">
        <v>1135</v>
      </c>
      <c r="D217" s="1" t="s">
        <v>15</v>
      </c>
      <c r="E217" s="1" t="s">
        <v>1136</v>
      </c>
      <c r="F217" s="1" t="s">
        <v>1137</v>
      </c>
      <c r="G217" s="1" t="s">
        <v>18</v>
      </c>
      <c r="H217" s="1" t="s">
        <v>1138</v>
      </c>
      <c r="I217" s="1" t="s">
        <v>1138</v>
      </c>
      <c r="J217" s="1" t="s">
        <v>20</v>
      </c>
      <c r="K217" s="1" t="s">
        <v>1139</v>
      </c>
      <c r="L217">
        <v>0</v>
      </c>
    </row>
    <row r="218" spans="1:12" x14ac:dyDescent="0.3">
      <c r="A218" s="1" t="s">
        <v>1140</v>
      </c>
      <c r="B218" s="1" t="s">
        <v>136</v>
      </c>
      <c r="C218" s="1" t="s">
        <v>1141</v>
      </c>
      <c r="D218" s="1" t="s">
        <v>46</v>
      </c>
      <c r="E218" s="1" t="s">
        <v>1142</v>
      </c>
      <c r="F218" s="1" t="s">
        <v>1143</v>
      </c>
      <c r="G218" s="1" t="s">
        <v>18</v>
      </c>
      <c r="H218" s="1" t="s">
        <v>1144</v>
      </c>
      <c r="I218" s="1" t="s">
        <v>1144</v>
      </c>
      <c r="J218" s="1" t="s">
        <v>20</v>
      </c>
      <c r="K218" s="1" t="s">
        <v>1139</v>
      </c>
      <c r="L218">
        <v>0</v>
      </c>
    </row>
    <row r="219" spans="1:12" x14ac:dyDescent="0.3">
      <c r="A219" s="1" t="s">
        <v>1145</v>
      </c>
      <c r="B219" s="1" t="s">
        <v>96</v>
      </c>
      <c r="C219" s="1" t="s">
        <v>1146</v>
      </c>
      <c r="D219" s="1" t="s">
        <v>39</v>
      </c>
      <c r="E219" s="1" t="s">
        <v>1147</v>
      </c>
      <c r="F219" s="1" t="s">
        <v>1148</v>
      </c>
      <c r="G219" s="1" t="s">
        <v>18</v>
      </c>
      <c r="H219" s="1" t="s">
        <v>795</v>
      </c>
      <c r="I219" s="1" t="s">
        <v>795</v>
      </c>
      <c r="J219" s="1" t="s">
        <v>20</v>
      </c>
      <c r="K219" s="1" t="s">
        <v>1139</v>
      </c>
      <c r="L219">
        <v>0</v>
      </c>
    </row>
    <row r="220" spans="1:12" x14ac:dyDescent="0.3">
      <c r="A220" s="1" t="s">
        <v>1149</v>
      </c>
      <c r="B220" s="1" t="s">
        <v>51</v>
      </c>
      <c r="C220" s="1" t="s">
        <v>1150</v>
      </c>
      <c r="D220" s="1" t="s">
        <v>81</v>
      </c>
      <c r="E220" s="1" t="s">
        <v>1151</v>
      </c>
      <c r="F220" s="1" t="s">
        <v>1152</v>
      </c>
      <c r="G220" s="1" t="s">
        <v>18</v>
      </c>
      <c r="H220" s="1" t="s">
        <v>1153</v>
      </c>
      <c r="I220" s="1" t="s">
        <v>1153</v>
      </c>
      <c r="J220" s="1" t="s">
        <v>20</v>
      </c>
      <c r="K220" s="1" t="s">
        <v>1139</v>
      </c>
      <c r="L220">
        <v>0</v>
      </c>
    </row>
    <row r="221" spans="1:12" x14ac:dyDescent="0.3">
      <c r="A221" s="1" t="s">
        <v>1154</v>
      </c>
      <c r="B221" s="1" t="s">
        <v>124</v>
      </c>
      <c r="C221" s="1" t="s">
        <v>1155</v>
      </c>
      <c r="D221" s="1" t="s">
        <v>39</v>
      </c>
      <c r="E221" s="1" t="s">
        <v>1156</v>
      </c>
      <c r="F221" s="1" t="s">
        <v>1157</v>
      </c>
      <c r="G221" s="1" t="s">
        <v>18</v>
      </c>
      <c r="H221" s="1" t="s">
        <v>1158</v>
      </c>
      <c r="I221" s="1" t="s">
        <v>1158</v>
      </c>
      <c r="J221" s="1" t="s">
        <v>20</v>
      </c>
      <c r="K221" s="1" t="s">
        <v>1139</v>
      </c>
      <c r="L221">
        <v>0</v>
      </c>
    </row>
    <row r="222" spans="1:12" x14ac:dyDescent="0.3">
      <c r="A222" s="1" t="s">
        <v>1159</v>
      </c>
      <c r="B222" s="1" t="s">
        <v>180</v>
      </c>
      <c r="C222" s="1" t="s">
        <v>1160</v>
      </c>
      <c r="D222" s="1" t="s">
        <v>39</v>
      </c>
      <c r="E222" s="1" t="s">
        <v>1161</v>
      </c>
      <c r="F222" s="1" t="s">
        <v>1162</v>
      </c>
      <c r="G222" s="1" t="s">
        <v>18</v>
      </c>
      <c r="H222" s="1" t="s">
        <v>1163</v>
      </c>
      <c r="I222" s="1" t="s">
        <v>1163</v>
      </c>
      <c r="J222" s="1" t="s">
        <v>20</v>
      </c>
      <c r="K222" s="1" t="s">
        <v>1139</v>
      </c>
      <c r="L222">
        <v>0</v>
      </c>
    </row>
    <row r="223" spans="1:12" x14ac:dyDescent="0.3">
      <c r="A223" s="1" t="s">
        <v>1164</v>
      </c>
      <c r="B223" s="1" t="s">
        <v>180</v>
      </c>
      <c r="C223" s="1" t="s">
        <v>1165</v>
      </c>
      <c r="D223" s="1" t="s">
        <v>81</v>
      </c>
      <c r="E223" s="1" t="s">
        <v>1166</v>
      </c>
      <c r="F223" s="1" t="s">
        <v>1167</v>
      </c>
      <c r="G223" s="1" t="s">
        <v>18</v>
      </c>
      <c r="H223" s="1" t="s">
        <v>1168</v>
      </c>
      <c r="I223" s="1" t="s">
        <v>1168</v>
      </c>
      <c r="J223" s="1" t="s">
        <v>20</v>
      </c>
      <c r="K223" s="1" t="s">
        <v>1139</v>
      </c>
      <c r="L223">
        <v>0</v>
      </c>
    </row>
    <row r="224" spans="1:12" x14ac:dyDescent="0.3">
      <c r="A224" s="1" t="s">
        <v>1169</v>
      </c>
      <c r="B224" s="1" t="s">
        <v>96</v>
      </c>
      <c r="C224" s="1" t="s">
        <v>1170</v>
      </c>
      <c r="D224" s="1" t="s">
        <v>25</v>
      </c>
      <c r="E224" s="1" t="s">
        <v>1171</v>
      </c>
      <c r="F224" s="1" t="s">
        <v>1172</v>
      </c>
      <c r="G224" s="1" t="s">
        <v>18</v>
      </c>
      <c r="H224" s="1" t="s">
        <v>542</v>
      </c>
      <c r="I224" s="1" t="s">
        <v>542</v>
      </c>
      <c r="J224" s="1" t="s">
        <v>20</v>
      </c>
      <c r="K224" s="1" t="s">
        <v>1139</v>
      </c>
      <c r="L224">
        <v>0</v>
      </c>
    </row>
    <row r="225" spans="1:12" x14ac:dyDescent="0.3">
      <c r="A225" s="1" t="s">
        <v>1173</v>
      </c>
      <c r="B225" s="1" t="s">
        <v>164</v>
      </c>
      <c r="C225" s="1" t="s">
        <v>1174</v>
      </c>
      <c r="D225" s="1" t="s">
        <v>46</v>
      </c>
      <c r="E225" s="1" t="s">
        <v>1175</v>
      </c>
      <c r="F225" s="1" t="s">
        <v>1176</v>
      </c>
      <c r="G225" s="1" t="s">
        <v>18</v>
      </c>
      <c r="H225" s="1" t="s">
        <v>1177</v>
      </c>
      <c r="I225" s="1" t="s">
        <v>1177</v>
      </c>
      <c r="J225" s="1" t="s">
        <v>20</v>
      </c>
      <c r="K225" s="1" t="s">
        <v>1139</v>
      </c>
      <c r="L225">
        <v>0</v>
      </c>
    </row>
    <row r="226" spans="1:12" x14ac:dyDescent="0.3">
      <c r="A226" s="1" t="s">
        <v>1178</v>
      </c>
      <c r="B226" s="1" t="s">
        <v>64</v>
      </c>
      <c r="C226" s="1" t="s">
        <v>1179</v>
      </c>
      <c r="D226" s="1" t="s">
        <v>39</v>
      </c>
      <c r="E226" s="1" t="s">
        <v>1180</v>
      </c>
      <c r="F226" s="1" t="s">
        <v>1181</v>
      </c>
      <c r="G226" s="1" t="s">
        <v>18</v>
      </c>
      <c r="H226" s="1" t="s">
        <v>1182</v>
      </c>
      <c r="I226" s="1" t="s">
        <v>1182</v>
      </c>
      <c r="J226" s="1" t="s">
        <v>20</v>
      </c>
      <c r="K226" s="1" t="s">
        <v>1139</v>
      </c>
      <c r="L226">
        <v>0</v>
      </c>
    </row>
    <row r="227" spans="1:12" x14ac:dyDescent="0.3">
      <c r="A227" s="1" t="s">
        <v>1183</v>
      </c>
      <c r="B227" s="1" t="s">
        <v>51</v>
      </c>
      <c r="C227" s="1" t="s">
        <v>1184</v>
      </c>
      <c r="D227" s="1" t="s">
        <v>81</v>
      </c>
      <c r="E227" s="1" t="s">
        <v>1185</v>
      </c>
      <c r="F227" s="1" t="s">
        <v>1186</v>
      </c>
      <c r="G227" s="1" t="s">
        <v>18</v>
      </c>
      <c r="H227" s="1" t="s">
        <v>1187</v>
      </c>
      <c r="I227" s="1" t="s">
        <v>1187</v>
      </c>
      <c r="J227" s="1" t="s">
        <v>20</v>
      </c>
      <c r="K227" s="1" t="s">
        <v>1139</v>
      </c>
      <c r="L227">
        <v>0</v>
      </c>
    </row>
    <row r="228" spans="1:12" x14ac:dyDescent="0.3">
      <c r="A228" s="1" t="s">
        <v>1188</v>
      </c>
      <c r="B228" s="1" t="s">
        <v>64</v>
      </c>
      <c r="C228" s="1" t="s">
        <v>1189</v>
      </c>
      <c r="D228" s="1" t="s">
        <v>81</v>
      </c>
      <c r="E228" s="1" t="s">
        <v>1190</v>
      </c>
      <c r="F228" s="1" t="s">
        <v>1191</v>
      </c>
      <c r="G228" s="1" t="s">
        <v>18</v>
      </c>
      <c r="H228" s="1" t="s">
        <v>1192</v>
      </c>
      <c r="I228" s="1" t="s">
        <v>1192</v>
      </c>
      <c r="J228" s="1" t="s">
        <v>20</v>
      </c>
      <c r="K228" s="1" t="s">
        <v>1139</v>
      </c>
      <c r="L228">
        <v>0</v>
      </c>
    </row>
    <row r="229" spans="1:12" x14ac:dyDescent="0.3">
      <c r="A229" s="1" t="s">
        <v>1193</v>
      </c>
      <c r="B229" s="1" t="s">
        <v>164</v>
      </c>
      <c r="C229" s="1" t="s">
        <v>1194</v>
      </c>
      <c r="D229" s="1" t="s">
        <v>81</v>
      </c>
      <c r="E229" s="1" t="s">
        <v>1195</v>
      </c>
      <c r="F229" s="1" t="s">
        <v>1196</v>
      </c>
      <c r="G229" s="1" t="s">
        <v>18</v>
      </c>
      <c r="H229" s="1" t="s">
        <v>1197</v>
      </c>
      <c r="I229" s="1" t="s">
        <v>1197</v>
      </c>
      <c r="J229" s="1" t="s">
        <v>20</v>
      </c>
      <c r="K229" s="1" t="s">
        <v>1139</v>
      </c>
      <c r="L229">
        <v>0</v>
      </c>
    </row>
    <row r="230" spans="1:12" x14ac:dyDescent="0.3">
      <c r="A230" s="1" t="s">
        <v>1198</v>
      </c>
      <c r="B230" s="1" t="s">
        <v>96</v>
      </c>
      <c r="C230" s="1" t="s">
        <v>1199</v>
      </c>
      <c r="D230" s="1" t="s">
        <v>81</v>
      </c>
      <c r="E230" s="1" t="s">
        <v>1200</v>
      </c>
      <c r="F230" s="1" t="s">
        <v>1201</v>
      </c>
      <c r="G230" s="1" t="s">
        <v>18</v>
      </c>
      <c r="H230" s="1" t="s">
        <v>1202</v>
      </c>
      <c r="I230" s="1" t="s">
        <v>1202</v>
      </c>
      <c r="J230" s="1" t="s">
        <v>20</v>
      </c>
      <c r="K230" s="1" t="s">
        <v>1139</v>
      </c>
      <c r="L230">
        <v>0</v>
      </c>
    </row>
    <row r="231" spans="1:12" x14ac:dyDescent="0.3">
      <c r="A231" s="1" t="s">
        <v>1203</v>
      </c>
      <c r="B231" s="1" t="s">
        <v>51</v>
      </c>
      <c r="C231" s="1" t="s">
        <v>1204</v>
      </c>
      <c r="D231" s="1" t="s">
        <v>81</v>
      </c>
      <c r="E231" s="1" t="s">
        <v>1205</v>
      </c>
      <c r="F231" s="1" t="s">
        <v>1206</v>
      </c>
      <c r="G231" s="1" t="s">
        <v>18</v>
      </c>
      <c r="H231" s="1" t="s">
        <v>1207</v>
      </c>
      <c r="I231" s="1" t="s">
        <v>1207</v>
      </c>
      <c r="J231" s="1" t="s">
        <v>20</v>
      </c>
      <c r="K231" s="1" t="s">
        <v>1139</v>
      </c>
      <c r="L231">
        <v>0</v>
      </c>
    </row>
    <row r="232" spans="1:12" x14ac:dyDescent="0.3">
      <c r="A232" s="1" t="s">
        <v>1208</v>
      </c>
      <c r="B232" s="1" t="s">
        <v>180</v>
      </c>
      <c r="C232" s="1" t="s">
        <v>1209</v>
      </c>
      <c r="D232" s="1" t="s">
        <v>81</v>
      </c>
      <c r="E232" s="1" t="s">
        <v>1210</v>
      </c>
      <c r="F232" s="1" t="s">
        <v>1211</v>
      </c>
      <c r="G232" s="1" t="s">
        <v>18</v>
      </c>
      <c r="H232" s="1" t="s">
        <v>1212</v>
      </c>
      <c r="I232" s="1" t="s">
        <v>1212</v>
      </c>
      <c r="J232" s="1" t="s">
        <v>20</v>
      </c>
      <c r="K232" s="1" t="s">
        <v>1139</v>
      </c>
      <c r="L232">
        <v>0</v>
      </c>
    </row>
    <row r="233" spans="1:12" x14ac:dyDescent="0.3">
      <c r="A233" s="1" t="s">
        <v>1213</v>
      </c>
      <c r="B233" s="1" t="s">
        <v>64</v>
      </c>
      <c r="C233" s="1" t="s">
        <v>1214</v>
      </c>
      <c r="D233" s="1" t="s">
        <v>39</v>
      </c>
      <c r="E233" s="1" t="s">
        <v>1215</v>
      </c>
      <c r="F233" s="1" t="s">
        <v>1216</v>
      </c>
      <c r="G233" s="1" t="s">
        <v>18</v>
      </c>
      <c r="H233" s="1" t="s">
        <v>1217</v>
      </c>
      <c r="I233" s="1" t="s">
        <v>1217</v>
      </c>
      <c r="J233" s="1" t="s">
        <v>20</v>
      </c>
      <c r="K233" s="1" t="s">
        <v>1139</v>
      </c>
      <c r="L233">
        <v>0</v>
      </c>
    </row>
    <row r="234" spans="1:12" x14ac:dyDescent="0.3">
      <c r="A234" s="1" t="s">
        <v>1218</v>
      </c>
      <c r="B234" s="1" t="s">
        <v>324</v>
      </c>
      <c r="C234" s="1" t="s">
        <v>1219</v>
      </c>
      <c r="D234" s="1" t="s">
        <v>46</v>
      </c>
      <c r="E234" s="1" t="s">
        <v>1220</v>
      </c>
      <c r="F234" s="1" t="s">
        <v>1221</v>
      </c>
      <c r="G234" s="1" t="s">
        <v>18</v>
      </c>
      <c r="H234" s="1" t="s">
        <v>1222</v>
      </c>
      <c r="I234" s="1" t="s">
        <v>1222</v>
      </c>
      <c r="J234" s="1" t="s">
        <v>20</v>
      </c>
      <c r="K234" s="1" t="s">
        <v>1139</v>
      </c>
      <c r="L234">
        <v>0</v>
      </c>
    </row>
    <row r="235" spans="1:12" x14ac:dyDescent="0.3">
      <c r="A235" s="1" t="s">
        <v>1223</v>
      </c>
      <c r="B235" s="1" t="s">
        <v>153</v>
      </c>
      <c r="C235" s="1" t="s">
        <v>1224</v>
      </c>
      <c r="D235" s="1" t="s">
        <v>15</v>
      </c>
      <c r="E235" s="1" t="s">
        <v>1225</v>
      </c>
      <c r="F235" s="1" t="s">
        <v>1226</v>
      </c>
      <c r="G235" s="1" t="s">
        <v>18</v>
      </c>
      <c r="H235" s="1" t="s">
        <v>1227</v>
      </c>
      <c r="I235" s="1" t="s">
        <v>1227</v>
      </c>
      <c r="J235" s="1" t="s">
        <v>20</v>
      </c>
      <c r="K235" s="1" t="s">
        <v>1139</v>
      </c>
      <c r="L235">
        <v>0</v>
      </c>
    </row>
    <row r="236" spans="1:12" x14ac:dyDescent="0.3">
      <c r="A236" s="1" t="s">
        <v>1228</v>
      </c>
      <c r="B236" s="1" t="s">
        <v>31</v>
      </c>
      <c r="C236" s="1" t="s">
        <v>1229</v>
      </c>
      <c r="D236" s="1" t="s">
        <v>46</v>
      </c>
      <c r="E236" s="1" t="s">
        <v>1230</v>
      </c>
      <c r="F236" s="1" t="s">
        <v>1231</v>
      </c>
      <c r="G236" s="1" t="s">
        <v>18</v>
      </c>
      <c r="H236" s="1" t="s">
        <v>1232</v>
      </c>
      <c r="I236" s="1" t="s">
        <v>1232</v>
      </c>
      <c r="J236" s="1" t="s">
        <v>20</v>
      </c>
      <c r="K236" s="1" t="s">
        <v>1139</v>
      </c>
      <c r="L236">
        <v>0</v>
      </c>
    </row>
    <row r="237" spans="1:12" x14ac:dyDescent="0.3">
      <c r="A237" s="1" t="s">
        <v>1233</v>
      </c>
      <c r="B237" s="1" t="s">
        <v>31</v>
      </c>
      <c r="C237" s="1" t="s">
        <v>1234</v>
      </c>
      <c r="D237" s="1" t="s">
        <v>39</v>
      </c>
      <c r="E237" s="1" t="s">
        <v>1235</v>
      </c>
      <c r="F237" s="1" t="s">
        <v>1236</v>
      </c>
      <c r="G237" s="1" t="s">
        <v>18</v>
      </c>
      <c r="H237" s="1" t="s">
        <v>1237</v>
      </c>
      <c r="I237" s="1" t="s">
        <v>1237</v>
      </c>
      <c r="J237" s="1" t="s">
        <v>20</v>
      </c>
      <c r="K237" s="1" t="s">
        <v>1139</v>
      </c>
      <c r="L237">
        <v>0</v>
      </c>
    </row>
    <row r="238" spans="1:12" x14ac:dyDescent="0.3">
      <c r="A238" s="1" t="s">
        <v>1238</v>
      </c>
      <c r="B238" s="1" t="s">
        <v>293</v>
      </c>
      <c r="C238" s="1" t="s">
        <v>1239</v>
      </c>
      <c r="D238" s="1" t="s">
        <v>46</v>
      </c>
      <c r="E238" s="1" t="s">
        <v>1240</v>
      </c>
      <c r="F238" s="1" t="s">
        <v>1241</v>
      </c>
      <c r="G238" s="1" t="s">
        <v>18</v>
      </c>
      <c r="H238" s="1" t="s">
        <v>1242</v>
      </c>
      <c r="I238" s="1" t="s">
        <v>1242</v>
      </c>
      <c r="J238" s="1" t="s">
        <v>20</v>
      </c>
      <c r="K238" s="1" t="s">
        <v>1139</v>
      </c>
      <c r="L238">
        <v>0</v>
      </c>
    </row>
    <row r="239" spans="1:12" x14ac:dyDescent="0.3">
      <c r="A239" s="1" t="s">
        <v>1243</v>
      </c>
      <c r="B239" s="1" t="s">
        <v>64</v>
      </c>
      <c r="C239" s="1" t="s">
        <v>1244</v>
      </c>
      <c r="D239" s="1" t="s">
        <v>46</v>
      </c>
      <c r="E239" s="1" t="s">
        <v>1245</v>
      </c>
      <c r="F239" s="1" t="s">
        <v>1246</v>
      </c>
      <c r="G239" s="1" t="s">
        <v>18</v>
      </c>
      <c r="H239" s="1" t="s">
        <v>1247</v>
      </c>
      <c r="I239" s="1" t="s">
        <v>1247</v>
      </c>
      <c r="J239" s="1" t="s">
        <v>20</v>
      </c>
      <c r="K239" s="1" t="s">
        <v>1139</v>
      </c>
      <c r="L239">
        <v>0</v>
      </c>
    </row>
    <row r="240" spans="1:12" x14ac:dyDescent="0.3">
      <c r="A240" s="1" t="s">
        <v>1248</v>
      </c>
      <c r="B240" s="1" t="s">
        <v>324</v>
      </c>
      <c r="C240" s="1" t="s">
        <v>1249</v>
      </c>
      <c r="D240" s="1" t="s">
        <v>46</v>
      </c>
      <c r="E240" s="1" t="s">
        <v>1250</v>
      </c>
      <c r="F240" s="1" t="s">
        <v>1251</v>
      </c>
      <c r="G240" s="1" t="s">
        <v>18</v>
      </c>
      <c r="H240" s="1" t="s">
        <v>1252</v>
      </c>
      <c r="I240" s="1" t="s">
        <v>1252</v>
      </c>
      <c r="J240" s="1" t="s">
        <v>20</v>
      </c>
      <c r="K240" s="1" t="s">
        <v>1139</v>
      </c>
      <c r="L240">
        <v>0</v>
      </c>
    </row>
    <row r="241" spans="1:12" x14ac:dyDescent="0.3">
      <c r="A241" s="1" t="s">
        <v>1253</v>
      </c>
      <c r="B241" s="1" t="s">
        <v>64</v>
      </c>
      <c r="C241" s="1" t="s">
        <v>1254</v>
      </c>
      <c r="D241" s="1" t="s">
        <v>25</v>
      </c>
      <c r="E241" s="1" t="s">
        <v>1255</v>
      </c>
      <c r="F241" s="1" t="s">
        <v>1256</v>
      </c>
      <c r="G241" s="1" t="s">
        <v>18</v>
      </c>
      <c r="H241" s="1" t="s">
        <v>1257</v>
      </c>
      <c r="I241" s="1" t="s">
        <v>1257</v>
      </c>
      <c r="J241" s="1" t="s">
        <v>20</v>
      </c>
      <c r="K241" s="1" t="s">
        <v>1139</v>
      </c>
      <c r="L241">
        <v>0</v>
      </c>
    </row>
    <row r="242" spans="1:12" x14ac:dyDescent="0.3">
      <c r="A242" s="1" t="s">
        <v>1258</v>
      </c>
      <c r="B242" s="1" t="s">
        <v>64</v>
      </c>
      <c r="C242" s="1" t="s">
        <v>1259</v>
      </c>
      <c r="D242" s="1" t="s">
        <v>15</v>
      </c>
      <c r="E242" s="1" t="s">
        <v>1260</v>
      </c>
      <c r="F242" s="1" t="s">
        <v>1261</v>
      </c>
      <c r="G242" s="1" t="s">
        <v>18</v>
      </c>
      <c r="H242" s="1" t="s">
        <v>1262</v>
      </c>
      <c r="I242" s="1" t="s">
        <v>1262</v>
      </c>
      <c r="J242" s="1" t="s">
        <v>20</v>
      </c>
      <c r="K242" s="1" t="s">
        <v>1139</v>
      </c>
      <c r="L242">
        <v>0</v>
      </c>
    </row>
    <row r="243" spans="1:12" x14ac:dyDescent="0.3">
      <c r="A243" s="1" t="s">
        <v>1263</v>
      </c>
      <c r="B243" s="1" t="s">
        <v>23</v>
      </c>
      <c r="C243" s="1" t="s">
        <v>1264</v>
      </c>
      <c r="D243" s="1" t="s">
        <v>39</v>
      </c>
      <c r="E243" s="1" t="s">
        <v>1265</v>
      </c>
      <c r="F243" s="1" t="s">
        <v>1266</v>
      </c>
      <c r="G243" s="1" t="s">
        <v>18</v>
      </c>
      <c r="H243" s="1" t="s">
        <v>1267</v>
      </c>
      <c r="I243" s="1" t="s">
        <v>1267</v>
      </c>
      <c r="J243" s="1" t="s">
        <v>20</v>
      </c>
      <c r="K243" s="1" t="s">
        <v>1139</v>
      </c>
      <c r="L243">
        <v>0</v>
      </c>
    </row>
    <row r="244" spans="1:12" x14ac:dyDescent="0.3">
      <c r="A244" s="1" t="s">
        <v>1268</v>
      </c>
      <c r="B244" s="1" t="s">
        <v>1269</v>
      </c>
      <c r="C244" s="1" t="s">
        <v>1270</v>
      </c>
      <c r="D244" s="1" t="s">
        <v>25</v>
      </c>
      <c r="E244" s="1" t="s">
        <v>1271</v>
      </c>
      <c r="F244" s="1" t="s">
        <v>1272</v>
      </c>
      <c r="G244" s="1" t="s">
        <v>18</v>
      </c>
      <c r="H244" s="1" t="s">
        <v>1273</v>
      </c>
      <c r="I244" s="1" t="s">
        <v>1273</v>
      </c>
      <c r="J244" s="1" t="s">
        <v>20</v>
      </c>
      <c r="K244" s="1" t="s">
        <v>1139</v>
      </c>
      <c r="L244">
        <v>0</v>
      </c>
    </row>
    <row r="245" spans="1:12" x14ac:dyDescent="0.3">
      <c r="A245" s="1" t="s">
        <v>1274</v>
      </c>
      <c r="B245" s="1" t="s">
        <v>1275</v>
      </c>
      <c r="C245" s="1" t="s">
        <v>1276</v>
      </c>
      <c r="D245" s="1" t="s">
        <v>25</v>
      </c>
      <c r="E245" s="1" t="s">
        <v>1277</v>
      </c>
      <c r="F245" s="1" t="s">
        <v>1278</v>
      </c>
      <c r="G245" s="1" t="s">
        <v>18</v>
      </c>
      <c r="H245" s="1" t="s">
        <v>1279</v>
      </c>
      <c r="I245" s="1" t="s">
        <v>1279</v>
      </c>
      <c r="J245" s="1" t="s">
        <v>20</v>
      </c>
      <c r="K245" s="1" t="s">
        <v>1139</v>
      </c>
      <c r="L245">
        <v>0</v>
      </c>
    </row>
    <row r="246" spans="1:12" x14ac:dyDescent="0.3">
      <c r="A246" s="1" t="s">
        <v>1280</v>
      </c>
      <c r="B246" s="1" t="s">
        <v>427</v>
      </c>
      <c r="C246" s="1" t="s">
        <v>1281</v>
      </c>
      <c r="D246" s="1" t="s">
        <v>25</v>
      </c>
      <c r="E246" s="1" t="s">
        <v>1282</v>
      </c>
      <c r="F246" s="1" t="s">
        <v>1283</v>
      </c>
      <c r="G246" s="1" t="s">
        <v>18</v>
      </c>
      <c r="H246" s="1" t="s">
        <v>1284</v>
      </c>
      <c r="I246" s="1" t="s">
        <v>1284</v>
      </c>
      <c r="J246" s="1" t="s">
        <v>20</v>
      </c>
      <c r="K246" s="1" t="s">
        <v>1139</v>
      </c>
      <c r="L246">
        <v>0</v>
      </c>
    </row>
    <row r="247" spans="1:12" x14ac:dyDescent="0.3">
      <c r="A247" s="1" t="s">
        <v>1285</v>
      </c>
      <c r="B247" s="1" t="s">
        <v>180</v>
      </c>
      <c r="C247" s="1" t="s">
        <v>1286</v>
      </c>
      <c r="D247" s="1" t="s">
        <v>15</v>
      </c>
      <c r="E247" s="1" t="s">
        <v>1287</v>
      </c>
      <c r="F247" s="1" t="s">
        <v>1288</v>
      </c>
      <c r="G247" s="1" t="s">
        <v>18</v>
      </c>
      <c r="H247" s="1" t="s">
        <v>1289</v>
      </c>
      <c r="I247" s="1" t="s">
        <v>1289</v>
      </c>
      <c r="J247" s="1" t="s">
        <v>20</v>
      </c>
      <c r="K247" s="1" t="s">
        <v>1139</v>
      </c>
      <c r="L247">
        <v>0</v>
      </c>
    </row>
    <row r="248" spans="1:12" x14ac:dyDescent="0.3">
      <c r="A248" s="1" t="s">
        <v>1290</v>
      </c>
      <c r="B248" s="1" t="s">
        <v>37</v>
      </c>
      <c r="C248" s="1" t="s">
        <v>1291</v>
      </c>
      <c r="D248" s="1" t="s">
        <v>81</v>
      </c>
      <c r="E248" s="1" t="s">
        <v>1292</v>
      </c>
      <c r="F248" s="1" t="s">
        <v>1293</v>
      </c>
      <c r="G248" s="1" t="s">
        <v>18</v>
      </c>
      <c r="H248" s="1" t="s">
        <v>1294</v>
      </c>
      <c r="I248" s="1" t="s">
        <v>1294</v>
      </c>
      <c r="J248" s="1" t="s">
        <v>20</v>
      </c>
      <c r="K248" s="1" t="s">
        <v>1139</v>
      </c>
      <c r="L248">
        <v>0</v>
      </c>
    </row>
    <row r="249" spans="1:12" x14ac:dyDescent="0.3">
      <c r="A249" s="1" t="s">
        <v>1295</v>
      </c>
      <c r="B249" s="1" t="s">
        <v>324</v>
      </c>
      <c r="C249" s="1" t="s">
        <v>1296</v>
      </c>
      <c r="D249" s="1" t="s">
        <v>81</v>
      </c>
      <c r="E249" s="1" t="s">
        <v>1297</v>
      </c>
      <c r="F249" s="1" t="s">
        <v>1298</v>
      </c>
      <c r="G249" s="1" t="s">
        <v>18</v>
      </c>
      <c r="H249" s="1" t="s">
        <v>1299</v>
      </c>
      <c r="I249" s="1" t="s">
        <v>1299</v>
      </c>
      <c r="J249" s="1" t="s">
        <v>20</v>
      </c>
      <c r="K249" s="1" t="s">
        <v>1139</v>
      </c>
      <c r="L249">
        <v>0</v>
      </c>
    </row>
    <row r="250" spans="1:12" x14ac:dyDescent="0.3">
      <c r="A250" s="1" t="s">
        <v>1300</v>
      </c>
      <c r="B250" s="1" t="s">
        <v>293</v>
      </c>
      <c r="C250" s="1" t="s">
        <v>1301</v>
      </c>
      <c r="D250" s="1" t="s">
        <v>81</v>
      </c>
      <c r="E250" s="1" t="s">
        <v>1302</v>
      </c>
      <c r="F250" s="1" t="s">
        <v>1303</v>
      </c>
      <c r="G250" s="1" t="s">
        <v>18</v>
      </c>
      <c r="H250" s="1" t="s">
        <v>1304</v>
      </c>
      <c r="I250" s="1" t="s">
        <v>1304</v>
      </c>
      <c r="J250" s="1" t="s">
        <v>20</v>
      </c>
      <c r="K250" s="1" t="s">
        <v>1139</v>
      </c>
      <c r="L250">
        <v>0</v>
      </c>
    </row>
    <row r="251" spans="1:12" x14ac:dyDescent="0.3">
      <c r="A251" s="1" t="s">
        <v>1305</v>
      </c>
      <c r="B251" s="1" t="s">
        <v>147</v>
      </c>
      <c r="C251" s="1" t="s">
        <v>1306</v>
      </c>
      <c r="D251" s="1" t="s">
        <v>15</v>
      </c>
      <c r="E251" s="1" t="s">
        <v>1307</v>
      </c>
      <c r="F251" s="1" t="s">
        <v>1308</v>
      </c>
      <c r="G251" s="1" t="s">
        <v>18</v>
      </c>
      <c r="H251" s="1" t="s">
        <v>1309</v>
      </c>
      <c r="I251" s="1" t="s">
        <v>1309</v>
      </c>
      <c r="J251" s="1" t="s">
        <v>20</v>
      </c>
      <c r="K251" s="1" t="s">
        <v>1139</v>
      </c>
      <c r="L251">
        <v>0</v>
      </c>
    </row>
    <row r="252" spans="1:12" x14ac:dyDescent="0.3">
      <c r="A252" s="1" t="s">
        <v>1310</v>
      </c>
      <c r="B252" s="1" t="s">
        <v>136</v>
      </c>
      <c r="C252" s="1" t="s">
        <v>1311</v>
      </c>
      <c r="D252" s="1" t="s">
        <v>81</v>
      </c>
      <c r="E252" s="1" t="s">
        <v>1312</v>
      </c>
      <c r="F252" s="1" t="s">
        <v>1313</v>
      </c>
      <c r="G252" s="1" t="s">
        <v>18</v>
      </c>
      <c r="H252" s="1" t="s">
        <v>1314</v>
      </c>
      <c r="I252" s="1" t="s">
        <v>1314</v>
      </c>
      <c r="J252" s="1" t="s">
        <v>20</v>
      </c>
      <c r="K252" s="1" t="s">
        <v>1139</v>
      </c>
      <c r="L252">
        <v>0</v>
      </c>
    </row>
    <row r="253" spans="1:12" x14ac:dyDescent="0.3">
      <c r="A253" s="1" t="s">
        <v>1315</v>
      </c>
      <c r="B253" s="1" t="s">
        <v>31</v>
      </c>
      <c r="C253" s="1" t="s">
        <v>1316</v>
      </c>
      <c r="D253" s="1" t="s">
        <v>15</v>
      </c>
      <c r="E253" s="1" t="s">
        <v>1317</v>
      </c>
      <c r="F253" s="1" t="s">
        <v>1318</v>
      </c>
      <c r="G253" s="1" t="s">
        <v>18</v>
      </c>
      <c r="H253" s="1" t="s">
        <v>1319</v>
      </c>
      <c r="I253" s="1" t="s">
        <v>1319</v>
      </c>
      <c r="J253" s="1" t="s">
        <v>20</v>
      </c>
      <c r="K253" s="1" t="s">
        <v>1139</v>
      </c>
      <c r="L253">
        <v>0</v>
      </c>
    </row>
    <row r="254" spans="1:12" x14ac:dyDescent="0.3">
      <c r="A254" s="1" t="s">
        <v>1320</v>
      </c>
      <c r="B254" s="1" t="s">
        <v>324</v>
      </c>
      <c r="C254" s="1" t="s">
        <v>1321</v>
      </c>
      <c r="D254" s="1" t="s">
        <v>25</v>
      </c>
      <c r="E254" s="1" t="s">
        <v>1322</v>
      </c>
      <c r="F254" s="1" t="s">
        <v>1323</v>
      </c>
      <c r="G254" s="1" t="s">
        <v>18</v>
      </c>
      <c r="H254" s="1" t="s">
        <v>1324</v>
      </c>
      <c r="I254" s="1" t="s">
        <v>1324</v>
      </c>
      <c r="J254" s="1" t="s">
        <v>20</v>
      </c>
      <c r="K254" s="1" t="s">
        <v>1139</v>
      </c>
      <c r="L254">
        <v>0</v>
      </c>
    </row>
    <row r="255" spans="1:12" x14ac:dyDescent="0.3">
      <c r="A255" s="1" t="s">
        <v>1325</v>
      </c>
      <c r="B255" s="1" t="s">
        <v>51</v>
      </c>
      <c r="C255" s="1" t="s">
        <v>1326</v>
      </c>
      <c r="D255" s="1" t="s">
        <v>46</v>
      </c>
      <c r="E255" s="1" t="s">
        <v>1327</v>
      </c>
      <c r="F255" s="1" t="s">
        <v>1328</v>
      </c>
      <c r="G255" s="1" t="s">
        <v>18</v>
      </c>
      <c r="H255" s="1" t="s">
        <v>1329</v>
      </c>
      <c r="I255" s="1" t="s">
        <v>1329</v>
      </c>
      <c r="J255" s="1" t="s">
        <v>20</v>
      </c>
      <c r="K255" s="1" t="s">
        <v>1139</v>
      </c>
      <c r="L255">
        <v>0</v>
      </c>
    </row>
    <row r="256" spans="1:12" x14ac:dyDescent="0.3">
      <c r="A256" s="1" t="s">
        <v>1330</v>
      </c>
      <c r="B256" s="1" t="s">
        <v>293</v>
      </c>
      <c r="C256" s="1" t="s">
        <v>1331</v>
      </c>
      <c r="D256" s="1" t="s">
        <v>39</v>
      </c>
      <c r="E256" s="1" t="s">
        <v>1332</v>
      </c>
      <c r="F256" s="1" t="s">
        <v>1333</v>
      </c>
      <c r="G256" s="1" t="s">
        <v>18</v>
      </c>
      <c r="H256" s="1" t="s">
        <v>1334</v>
      </c>
      <c r="I256" s="1" t="s">
        <v>1334</v>
      </c>
      <c r="J256" s="1" t="s">
        <v>20</v>
      </c>
      <c r="K256" s="1" t="s">
        <v>1139</v>
      </c>
      <c r="L256">
        <v>0</v>
      </c>
    </row>
    <row r="257" spans="1:12" x14ac:dyDescent="0.3">
      <c r="A257" s="1" t="s">
        <v>1335</v>
      </c>
      <c r="B257" s="1" t="s">
        <v>180</v>
      </c>
      <c r="C257" s="1" t="s">
        <v>1336</v>
      </c>
      <c r="D257" s="1" t="s">
        <v>25</v>
      </c>
      <c r="E257" s="1" t="s">
        <v>1337</v>
      </c>
      <c r="F257" s="1" t="s">
        <v>1338</v>
      </c>
      <c r="G257" s="1" t="s">
        <v>18</v>
      </c>
      <c r="H257" s="1" t="s">
        <v>1339</v>
      </c>
      <c r="I257" s="1" t="s">
        <v>1339</v>
      </c>
      <c r="J257" s="1" t="s">
        <v>20</v>
      </c>
      <c r="K257" s="1" t="s">
        <v>1139</v>
      </c>
      <c r="L257">
        <v>0</v>
      </c>
    </row>
    <row r="258" spans="1:12" x14ac:dyDescent="0.3">
      <c r="A258" s="1" t="s">
        <v>1340</v>
      </c>
      <c r="B258" s="1" t="s">
        <v>136</v>
      </c>
      <c r="C258" s="1" t="s">
        <v>1341</v>
      </c>
      <c r="D258" s="1" t="s">
        <v>25</v>
      </c>
      <c r="E258" s="1" t="s">
        <v>1342</v>
      </c>
      <c r="F258" s="1" t="s">
        <v>1343</v>
      </c>
      <c r="G258" s="1" t="s">
        <v>18</v>
      </c>
      <c r="H258" s="1" t="s">
        <v>1344</v>
      </c>
      <c r="I258" s="1" t="s">
        <v>1344</v>
      </c>
      <c r="J258" s="1" t="s">
        <v>20</v>
      </c>
      <c r="K258" s="1" t="s">
        <v>1139</v>
      </c>
      <c r="L258">
        <v>0</v>
      </c>
    </row>
    <row r="259" spans="1:12" x14ac:dyDescent="0.3">
      <c r="A259" s="1" t="s">
        <v>1345</v>
      </c>
      <c r="B259" s="1" t="s">
        <v>37</v>
      </c>
      <c r="C259" s="1" t="s">
        <v>1346</v>
      </c>
      <c r="D259" s="1" t="s">
        <v>25</v>
      </c>
      <c r="E259" s="1" t="s">
        <v>1347</v>
      </c>
      <c r="F259" s="1" t="s">
        <v>1348</v>
      </c>
      <c r="G259" s="1" t="s">
        <v>18</v>
      </c>
      <c r="H259" s="1" t="s">
        <v>1349</v>
      </c>
      <c r="I259" s="1" t="s">
        <v>1349</v>
      </c>
      <c r="J259" s="1" t="s">
        <v>20</v>
      </c>
      <c r="K259" s="1" t="s">
        <v>1139</v>
      </c>
      <c r="L259">
        <v>0</v>
      </c>
    </row>
    <row r="260" spans="1:12" x14ac:dyDescent="0.3">
      <c r="A260" s="1" t="s">
        <v>1350</v>
      </c>
      <c r="B260" s="1" t="s">
        <v>37</v>
      </c>
      <c r="C260" s="1" t="s">
        <v>1351</v>
      </c>
      <c r="D260" s="1" t="s">
        <v>25</v>
      </c>
      <c r="E260" s="1" t="s">
        <v>1352</v>
      </c>
      <c r="F260" s="1" t="s">
        <v>1353</v>
      </c>
      <c r="G260" s="1" t="s">
        <v>18</v>
      </c>
      <c r="H260" s="1" t="s">
        <v>1354</v>
      </c>
      <c r="I260" s="1" t="s">
        <v>1354</v>
      </c>
      <c r="J260" s="1" t="s">
        <v>20</v>
      </c>
      <c r="K260" s="1" t="s">
        <v>1139</v>
      </c>
      <c r="L260">
        <v>0</v>
      </c>
    </row>
    <row r="261" spans="1:12" x14ac:dyDescent="0.3">
      <c r="A261" s="1" t="s">
        <v>1355</v>
      </c>
      <c r="B261" s="1" t="s">
        <v>31</v>
      </c>
      <c r="C261" s="1" t="s">
        <v>1356</v>
      </c>
      <c r="D261" s="1" t="s">
        <v>15</v>
      </c>
      <c r="E261" s="1" t="s">
        <v>1357</v>
      </c>
      <c r="F261" s="1" t="s">
        <v>1358</v>
      </c>
      <c r="G261" s="1" t="s">
        <v>18</v>
      </c>
      <c r="H261" s="1" t="s">
        <v>1359</v>
      </c>
      <c r="I261" s="1" t="s">
        <v>1359</v>
      </c>
      <c r="J261" s="1" t="s">
        <v>20</v>
      </c>
      <c r="K261" s="1" t="s">
        <v>1139</v>
      </c>
      <c r="L261">
        <v>0</v>
      </c>
    </row>
    <row r="262" spans="1:12" x14ac:dyDescent="0.3">
      <c r="A262" s="1" t="s">
        <v>1360</v>
      </c>
      <c r="B262" s="1" t="s">
        <v>180</v>
      </c>
      <c r="C262" s="1" t="s">
        <v>1361</v>
      </c>
      <c r="D262" s="1" t="s">
        <v>25</v>
      </c>
      <c r="E262" s="1" t="s">
        <v>1362</v>
      </c>
      <c r="F262" s="1" t="s">
        <v>1363</v>
      </c>
      <c r="G262" s="1" t="s">
        <v>18</v>
      </c>
      <c r="H262" s="1" t="s">
        <v>1364</v>
      </c>
      <c r="I262" s="1" t="s">
        <v>1364</v>
      </c>
      <c r="J262" s="1" t="s">
        <v>20</v>
      </c>
      <c r="K262" s="1" t="s">
        <v>1139</v>
      </c>
      <c r="L262">
        <v>0</v>
      </c>
    </row>
    <row r="263" spans="1:12" x14ac:dyDescent="0.3">
      <c r="A263" s="1" t="s">
        <v>1365</v>
      </c>
      <c r="B263" s="1" t="s">
        <v>96</v>
      </c>
      <c r="C263" s="1" t="s">
        <v>1366</v>
      </c>
      <c r="D263" s="1" t="s">
        <v>46</v>
      </c>
      <c r="E263" s="1" t="s">
        <v>1367</v>
      </c>
      <c r="F263" s="1" t="s">
        <v>1368</v>
      </c>
      <c r="G263" s="1" t="s">
        <v>18</v>
      </c>
      <c r="H263" s="1" t="s">
        <v>1369</v>
      </c>
      <c r="I263" s="1" t="s">
        <v>1369</v>
      </c>
      <c r="J263" s="1" t="s">
        <v>20</v>
      </c>
      <c r="K263" s="1" t="s">
        <v>1139</v>
      </c>
      <c r="L263">
        <v>0</v>
      </c>
    </row>
    <row r="264" spans="1:12" x14ac:dyDescent="0.3">
      <c r="A264" s="1" t="s">
        <v>1370</v>
      </c>
      <c r="B264" s="1" t="s">
        <v>31</v>
      </c>
      <c r="C264" s="1" t="s">
        <v>1371</v>
      </c>
      <c r="D264" s="1" t="s">
        <v>15</v>
      </c>
      <c r="E264" s="1" t="s">
        <v>1372</v>
      </c>
      <c r="F264" s="1" t="s">
        <v>1373</v>
      </c>
      <c r="G264" s="1" t="s">
        <v>18</v>
      </c>
      <c r="H264" s="1" t="s">
        <v>254</v>
      </c>
      <c r="I264" s="1" t="s">
        <v>254</v>
      </c>
      <c r="J264" s="1" t="s">
        <v>20</v>
      </c>
      <c r="K264" s="1" t="s">
        <v>1139</v>
      </c>
      <c r="L264">
        <v>0</v>
      </c>
    </row>
    <row r="265" spans="1:12" x14ac:dyDescent="0.3">
      <c r="A265" s="1" t="s">
        <v>1374</v>
      </c>
      <c r="B265" s="1" t="s">
        <v>64</v>
      </c>
      <c r="C265" s="1" t="s">
        <v>1375</v>
      </c>
      <c r="D265" s="1" t="s">
        <v>46</v>
      </c>
      <c r="E265" s="1" t="s">
        <v>1376</v>
      </c>
      <c r="F265" s="1" t="s">
        <v>1377</v>
      </c>
      <c r="G265" s="1" t="s">
        <v>18</v>
      </c>
      <c r="H265" s="1" t="s">
        <v>1378</v>
      </c>
      <c r="I265" s="1" t="s">
        <v>1378</v>
      </c>
      <c r="J265" s="1" t="s">
        <v>20</v>
      </c>
      <c r="K265" s="1" t="s">
        <v>1139</v>
      </c>
      <c r="L265">
        <v>0</v>
      </c>
    </row>
    <row r="266" spans="1:12" x14ac:dyDescent="0.3">
      <c r="A266" s="1" t="s">
        <v>1379</v>
      </c>
      <c r="B266" s="1" t="s">
        <v>360</v>
      </c>
      <c r="C266" s="1" t="s">
        <v>1380</v>
      </c>
      <c r="D266" s="1" t="s">
        <v>39</v>
      </c>
      <c r="E266" s="1" t="s">
        <v>1381</v>
      </c>
      <c r="F266" s="1" t="s">
        <v>1382</v>
      </c>
      <c r="G266" s="1" t="s">
        <v>18</v>
      </c>
      <c r="H266" s="1" t="s">
        <v>1383</v>
      </c>
      <c r="I266" s="1" t="s">
        <v>1383</v>
      </c>
      <c r="J266" s="1" t="s">
        <v>20</v>
      </c>
      <c r="K266" s="1" t="s">
        <v>1139</v>
      </c>
      <c r="L266">
        <v>0</v>
      </c>
    </row>
    <row r="267" spans="1:12" x14ac:dyDescent="0.3">
      <c r="A267" s="1" t="s">
        <v>1384</v>
      </c>
      <c r="B267" s="1" t="s">
        <v>273</v>
      </c>
      <c r="C267" s="1" t="s">
        <v>1385</v>
      </c>
      <c r="D267" s="1" t="s">
        <v>46</v>
      </c>
      <c r="E267" s="1" t="s">
        <v>1386</v>
      </c>
      <c r="F267" s="1" t="s">
        <v>1387</v>
      </c>
      <c r="G267" s="1" t="s">
        <v>18</v>
      </c>
      <c r="H267" s="1" t="s">
        <v>1388</v>
      </c>
      <c r="I267" s="1" t="s">
        <v>1388</v>
      </c>
      <c r="J267" s="1" t="s">
        <v>20</v>
      </c>
      <c r="K267" s="1" t="s">
        <v>1139</v>
      </c>
      <c r="L267">
        <v>0</v>
      </c>
    </row>
    <row r="268" spans="1:12" x14ac:dyDescent="0.3">
      <c r="A268" s="1" t="s">
        <v>1389</v>
      </c>
      <c r="B268" s="1" t="s">
        <v>96</v>
      </c>
      <c r="C268" s="1" t="s">
        <v>1390</v>
      </c>
      <c r="D268" s="1" t="s">
        <v>39</v>
      </c>
      <c r="E268" s="1" t="s">
        <v>1391</v>
      </c>
      <c r="F268" s="1" t="s">
        <v>1392</v>
      </c>
      <c r="G268" s="1" t="s">
        <v>18</v>
      </c>
      <c r="H268" s="1" t="s">
        <v>1393</v>
      </c>
      <c r="I268" s="1" t="s">
        <v>1393</v>
      </c>
      <c r="J268" s="1" t="s">
        <v>20</v>
      </c>
      <c r="K268" s="1" t="s">
        <v>1139</v>
      </c>
      <c r="L268">
        <v>0</v>
      </c>
    </row>
    <row r="269" spans="1:12" x14ac:dyDescent="0.3">
      <c r="A269" s="1" t="s">
        <v>1394</v>
      </c>
      <c r="B269" s="1" t="s">
        <v>31</v>
      </c>
      <c r="C269" s="1" t="s">
        <v>1395</v>
      </c>
      <c r="D269" s="1" t="s">
        <v>39</v>
      </c>
      <c r="E269" s="1" t="s">
        <v>1396</v>
      </c>
      <c r="F269" s="1" t="s">
        <v>1397</v>
      </c>
      <c r="G269" s="1" t="s">
        <v>18</v>
      </c>
      <c r="H269" s="1" t="s">
        <v>1398</v>
      </c>
      <c r="I269" s="1" t="s">
        <v>1398</v>
      </c>
      <c r="J269" s="1" t="s">
        <v>20</v>
      </c>
      <c r="K269" s="1" t="s">
        <v>1139</v>
      </c>
      <c r="L269">
        <v>0</v>
      </c>
    </row>
    <row r="270" spans="1:12" x14ac:dyDescent="0.3">
      <c r="A270" s="1" t="s">
        <v>1399</v>
      </c>
      <c r="B270" s="1" t="s">
        <v>130</v>
      </c>
      <c r="C270" s="1" t="s">
        <v>1400</v>
      </c>
      <c r="D270" s="1" t="s">
        <v>15</v>
      </c>
      <c r="E270" s="1" t="s">
        <v>1401</v>
      </c>
      <c r="F270" s="1" t="s">
        <v>1402</v>
      </c>
      <c r="G270" s="1" t="s">
        <v>18</v>
      </c>
      <c r="H270" s="1" t="s">
        <v>1403</v>
      </c>
      <c r="I270" s="1" t="s">
        <v>1403</v>
      </c>
      <c r="J270" s="1" t="s">
        <v>20</v>
      </c>
      <c r="K270" s="1" t="s">
        <v>1139</v>
      </c>
      <c r="L270">
        <v>0</v>
      </c>
    </row>
    <row r="271" spans="1:12" x14ac:dyDescent="0.3">
      <c r="A271" s="1" t="s">
        <v>1404</v>
      </c>
      <c r="B271" s="1" t="s">
        <v>13</v>
      </c>
      <c r="C271" s="1" t="s">
        <v>1405</v>
      </c>
      <c r="D271" s="1" t="s">
        <v>39</v>
      </c>
      <c r="E271" s="1" t="s">
        <v>1406</v>
      </c>
      <c r="F271" s="1" t="s">
        <v>1407</v>
      </c>
      <c r="G271" s="1" t="s">
        <v>18</v>
      </c>
      <c r="H271" s="1" t="s">
        <v>1408</v>
      </c>
      <c r="I271" s="1" t="s">
        <v>1408</v>
      </c>
      <c r="J271" s="1" t="s">
        <v>20</v>
      </c>
      <c r="K271" s="1" t="s">
        <v>1139</v>
      </c>
      <c r="L271">
        <v>0</v>
      </c>
    </row>
    <row r="272" spans="1:12" x14ac:dyDescent="0.3">
      <c r="A272" s="1" t="s">
        <v>1409</v>
      </c>
      <c r="B272" s="1" t="s">
        <v>96</v>
      </c>
      <c r="C272" s="1" t="s">
        <v>1410</v>
      </c>
      <c r="D272" s="1" t="s">
        <v>15</v>
      </c>
      <c r="E272" s="1" t="s">
        <v>1411</v>
      </c>
      <c r="F272" s="1" t="s">
        <v>1412</v>
      </c>
      <c r="G272" s="1" t="s">
        <v>18</v>
      </c>
      <c r="H272" s="1" t="s">
        <v>42</v>
      </c>
      <c r="I272" s="1" t="s">
        <v>42</v>
      </c>
      <c r="J272" s="1" t="s">
        <v>20</v>
      </c>
      <c r="K272" s="1" t="s">
        <v>1139</v>
      </c>
      <c r="L272">
        <v>0</v>
      </c>
    </row>
    <row r="273" spans="1:12" x14ac:dyDescent="0.3">
      <c r="A273" s="1" t="s">
        <v>1413</v>
      </c>
      <c r="B273" s="1" t="s">
        <v>96</v>
      </c>
      <c r="C273" s="1" t="s">
        <v>1414</v>
      </c>
      <c r="D273" s="1" t="s">
        <v>81</v>
      </c>
      <c r="E273" s="1" t="s">
        <v>1415</v>
      </c>
      <c r="F273" s="1" t="s">
        <v>1416</v>
      </c>
      <c r="G273" s="1" t="s">
        <v>18</v>
      </c>
      <c r="H273" s="1" t="s">
        <v>1417</v>
      </c>
      <c r="I273" s="1" t="s">
        <v>1417</v>
      </c>
      <c r="J273" s="1" t="s">
        <v>20</v>
      </c>
      <c r="K273" s="1" t="s">
        <v>1139</v>
      </c>
      <c r="L273">
        <v>0</v>
      </c>
    </row>
    <row r="274" spans="1:12" x14ac:dyDescent="0.3">
      <c r="A274" s="1" t="s">
        <v>1418</v>
      </c>
      <c r="B274" s="1" t="s">
        <v>164</v>
      </c>
      <c r="C274" s="1" t="s">
        <v>1419</v>
      </c>
      <c r="D274" s="1" t="s">
        <v>15</v>
      </c>
      <c r="E274" s="1" t="s">
        <v>1420</v>
      </c>
      <c r="F274" s="1" t="s">
        <v>1421</v>
      </c>
      <c r="G274" s="1" t="s">
        <v>18</v>
      </c>
      <c r="H274" s="1" t="s">
        <v>1422</v>
      </c>
      <c r="I274" s="1" t="s">
        <v>1422</v>
      </c>
      <c r="J274" s="1" t="s">
        <v>20</v>
      </c>
      <c r="K274" s="1" t="s">
        <v>1139</v>
      </c>
      <c r="L274">
        <v>0</v>
      </c>
    </row>
    <row r="275" spans="1:12" x14ac:dyDescent="0.3">
      <c r="A275" s="1" t="s">
        <v>1423</v>
      </c>
      <c r="B275" s="1" t="s">
        <v>13</v>
      </c>
      <c r="C275" s="1" t="s">
        <v>1424</v>
      </c>
      <c r="D275" s="1" t="s">
        <v>46</v>
      </c>
      <c r="E275" s="1" t="s">
        <v>1425</v>
      </c>
      <c r="F275" s="1" t="s">
        <v>1426</v>
      </c>
      <c r="G275" s="1" t="s">
        <v>18</v>
      </c>
      <c r="H275" s="1" t="s">
        <v>1427</v>
      </c>
      <c r="I275" s="1" t="s">
        <v>1427</v>
      </c>
      <c r="J275" s="1" t="s">
        <v>20</v>
      </c>
      <c r="K275" s="1" t="s">
        <v>1139</v>
      </c>
      <c r="L275">
        <v>0</v>
      </c>
    </row>
    <row r="276" spans="1:12" x14ac:dyDescent="0.3">
      <c r="A276" s="1" t="s">
        <v>1428</v>
      </c>
      <c r="B276" s="1" t="s">
        <v>427</v>
      </c>
      <c r="C276" s="1" t="s">
        <v>1429</v>
      </c>
      <c r="D276" s="1" t="s">
        <v>15</v>
      </c>
      <c r="E276" s="1" t="s">
        <v>1430</v>
      </c>
      <c r="F276" s="1" t="s">
        <v>1431</v>
      </c>
      <c r="G276" s="1" t="s">
        <v>18</v>
      </c>
      <c r="H276" s="1" t="s">
        <v>1432</v>
      </c>
      <c r="I276" s="1" t="s">
        <v>1432</v>
      </c>
      <c r="J276" s="1" t="s">
        <v>20</v>
      </c>
      <c r="K276" s="1" t="s">
        <v>1139</v>
      </c>
      <c r="L276">
        <v>0</v>
      </c>
    </row>
    <row r="277" spans="1:12" x14ac:dyDescent="0.3">
      <c r="A277" s="1" t="s">
        <v>1433</v>
      </c>
      <c r="B277" s="1" t="s">
        <v>488</v>
      </c>
      <c r="C277" s="1" t="s">
        <v>1434</v>
      </c>
      <c r="D277" s="1" t="s">
        <v>15</v>
      </c>
      <c r="E277" s="1" t="s">
        <v>1435</v>
      </c>
      <c r="F277" s="1" t="s">
        <v>1436</v>
      </c>
      <c r="G277" s="1" t="s">
        <v>18</v>
      </c>
      <c r="H277" s="1" t="s">
        <v>78</v>
      </c>
      <c r="I277" s="1" t="s">
        <v>78</v>
      </c>
      <c r="J277" s="1" t="s">
        <v>20</v>
      </c>
      <c r="K277" s="1" t="s">
        <v>1139</v>
      </c>
      <c r="L277">
        <v>0</v>
      </c>
    </row>
    <row r="278" spans="1:12" x14ac:dyDescent="0.3">
      <c r="A278" s="1" t="s">
        <v>1437</v>
      </c>
      <c r="B278" s="1" t="s">
        <v>164</v>
      </c>
      <c r="C278" s="1" t="s">
        <v>1438</v>
      </c>
      <c r="D278" s="1" t="s">
        <v>81</v>
      </c>
      <c r="E278" s="1" t="s">
        <v>1439</v>
      </c>
      <c r="F278" s="1" t="s">
        <v>1440</v>
      </c>
      <c r="G278" s="1" t="s">
        <v>18</v>
      </c>
      <c r="H278" s="1" t="s">
        <v>1441</v>
      </c>
      <c r="I278" s="1" t="s">
        <v>1441</v>
      </c>
      <c r="J278" s="1" t="s">
        <v>20</v>
      </c>
      <c r="K278" s="1" t="s">
        <v>1139</v>
      </c>
      <c r="L278">
        <v>0</v>
      </c>
    </row>
    <row r="279" spans="1:12" x14ac:dyDescent="0.3">
      <c r="A279" s="1" t="s">
        <v>1442</v>
      </c>
      <c r="B279" s="1" t="s">
        <v>1275</v>
      </c>
      <c r="C279" s="1" t="s">
        <v>1443</v>
      </c>
      <c r="D279" s="1" t="s">
        <v>46</v>
      </c>
      <c r="E279" s="1" t="s">
        <v>1444</v>
      </c>
      <c r="F279" s="1" t="s">
        <v>1445</v>
      </c>
      <c r="G279" s="1" t="s">
        <v>18</v>
      </c>
      <c r="H279" s="1" t="s">
        <v>1446</v>
      </c>
      <c r="I279" s="1" t="s">
        <v>1446</v>
      </c>
      <c r="J279" s="1" t="s">
        <v>20</v>
      </c>
      <c r="K279" s="1" t="s">
        <v>1139</v>
      </c>
      <c r="L279">
        <v>0</v>
      </c>
    </row>
    <row r="280" spans="1:12" x14ac:dyDescent="0.3">
      <c r="A280" s="1" t="s">
        <v>1447</v>
      </c>
      <c r="B280" s="1" t="s">
        <v>180</v>
      </c>
      <c r="C280" s="1" t="s">
        <v>1448</v>
      </c>
      <c r="D280" s="1" t="s">
        <v>81</v>
      </c>
      <c r="E280" s="1" t="s">
        <v>1449</v>
      </c>
      <c r="F280" s="1" t="s">
        <v>1450</v>
      </c>
      <c r="G280" s="1" t="s">
        <v>18</v>
      </c>
      <c r="H280" s="1" t="s">
        <v>1451</v>
      </c>
      <c r="I280" s="1" t="s">
        <v>1451</v>
      </c>
      <c r="J280" s="1" t="s">
        <v>20</v>
      </c>
      <c r="K280" s="1" t="s">
        <v>1139</v>
      </c>
      <c r="L280">
        <v>0</v>
      </c>
    </row>
    <row r="281" spans="1:12" x14ac:dyDescent="0.3">
      <c r="A281" s="1" t="s">
        <v>1452</v>
      </c>
      <c r="B281" s="1" t="s">
        <v>96</v>
      </c>
      <c r="C281" s="1" t="s">
        <v>1453</v>
      </c>
      <c r="D281" s="1" t="s">
        <v>81</v>
      </c>
      <c r="E281" s="1" t="s">
        <v>1454</v>
      </c>
      <c r="F281" s="1" t="s">
        <v>1455</v>
      </c>
      <c r="G281" s="1" t="s">
        <v>18</v>
      </c>
      <c r="H281" s="1" t="s">
        <v>1456</v>
      </c>
      <c r="I281" s="1" t="s">
        <v>1456</v>
      </c>
      <c r="J281" s="1" t="s">
        <v>20</v>
      </c>
      <c r="K281" s="1" t="s">
        <v>1139</v>
      </c>
      <c r="L281">
        <v>0</v>
      </c>
    </row>
    <row r="282" spans="1:12" x14ac:dyDescent="0.3">
      <c r="A282" s="1" t="s">
        <v>1457</v>
      </c>
      <c r="B282" s="1" t="s">
        <v>31</v>
      </c>
      <c r="C282" s="1" t="s">
        <v>1458</v>
      </c>
      <c r="D282" s="1" t="s">
        <v>25</v>
      </c>
      <c r="E282" s="1" t="s">
        <v>1459</v>
      </c>
      <c r="F282" s="1" t="s">
        <v>1460</v>
      </c>
      <c r="G282" s="1" t="s">
        <v>18</v>
      </c>
      <c r="H282" s="1" t="s">
        <v>1461</v>
      </c>
      <c r="I282" s="1" t="s">
        <v>1461</v>
      </c>
      <c r="J282" s="1" t="s">
        <v>20</v>
      </c>
      <c r="K282" s="1" t="s">
        <v>1139</v>
      </c>
      <c r="L282">
        <v>0</v>
      </c>
    </row>
    <row r="283" spans="1:12" x14ac:dyDescent="0.3">
      <c r="A283" s="1" t="s">
        <v>1462</v>
      </c>
      <c r="B283" s="1" t="s">
        <v>31</v>
      </c>
      <c r="C283" s="1" t="s">
        <v>1463</v>
      </c>
      <c r="D283" s="1" t="s">
        <v>15</v>
      </c>
      <c r="E283" s="1" t="s">
        <v>1464</v>
      </c>
      <c r="F283" s="1" t="s">
        <v>1465</v>
      </c>
      <c r="G283" s="1" t="s">
        <v>18</v>
      </c>
      <c r="H283" s="1" t="s">
        <v>1466</v>
      </c>
      <c r="I283" s="1" t="s">
        <v>1466</v>
      </c>
      <c r="J283" s="1" t="s">
        <v>20</v>
      </c>
      <c r="K283" s="1" t="s">
        <v>1139</v>
      </c>
      <c r="L283">
        <v>0</v>
      </c>
    </row>
    <row r="284" spans="1:12" x14ac:dyDescent="0.3">
      <c r="A284" s="1" t="s">
        <v>1467</v>
      </c>
      <c r="B284" s="1" t="s">
        <v>51</v>
      </c>
      <c r="C284" s="1" t="s">
        <v>1468</v>
      </c>
      <c r="D284" s="1" t="s">
        <v>25</v>
      </c>
      <c r="E284" s="1" t="s">
        <v>1469</v>
      </c>
      <c r="F284" s="1" t="s">
        <v>1470</v>
      </c>
      <c r="G284" s="1" t="s">
        <v>18</v>
      </c>
      <c r="H284" s="1" t="s">
        <v>1471</v>
      </c>
      <c r="I284" s="1" t="s">
        <v>1471</v>
      </c>
      <c r="J284" s="1" t="s">
        <v>20</v>
      </c>
      <c r="K284" s="1" t="s">
        <v>1139</v>
      </c>
      <c r="L284">
        <v>0</v>
      </c>
    </row>
    <row r="285" spans="1:12" x14ac:dyDescent="0.3">
      <c r="A285" s="1" t="s">
        <v>1472</v>
      </c>
      <c r="B285" s="1" t="s">
        <v>31</v>
      </c>
      <c r="C285" s="1" t="s">
        <v>1473</v>
      </c>
      <c r="D285" s="1" t="s">
        <v>25</v>
      </c>
      <c r="E285" s="1" t="s">
        <v>1474</v>
      </c>
      <c r="F285" s="1" t="s">
        <v>1475</v>
      </c>
      <c r="G285" s="1" t="s">
        <v>18</v>
      </c>
      <c r="H285" s="1" t="s">
        <v>1476</v>
      </c>
      <c r="I285" s="1" t="s">
        <v>1476</v>
      </c>
      <c r="J285" s="1" t="s">
        <v>20</v>
      </c>
      <c r="K285" s="1" t="s">
        <v>1139</v>
      </c>
      <c r="L285">
        <v>0</v>
      </c>
    </row>
    <row r="286" spans="1:12" x14ac:dyDescent="0.3">
      <c r="A286" s="1" t="s">
        <v>1477</v>
      </c>
      <c r="B286" s="1" t="s">
        <v>324</v>
      </c>
      <c r="C286" s="1" t="s">
        <v>1478</v>
      </c>
      <c r="D286" s="1" t="s">
        <v>81</v>
      </c>
      <c r="E286" s="1" t="s">
        <v>1479</v>
      </c>
      <c r="F286" s="1" t="s">
        <v>1480</v>
      </c>
      <c r="G286" s="1" t="s">
        <v>18</v>
      </c>
      <c r="H286" s="1" t="s">
        <v>1481</v>
      </c>
      <c r="I286" s="1" t="s">
        <v>1481</v>
      </c>
      <c r="J286" s="1" t="s">
        <v>20</v>
      </c>
      <c r="K286" s="1" t="s">
        <v>1139</v>
      </c>
      <c r="L286">
        <v>0</v>
      </c>
    </row>
    <row r="287" spans="1:12" x14ac:dyDescent="0.3">
      <c r="A287" s="1" t="s">
        <v>1482</v>
      </c>
      <c r="B287" s="1" t="s">
        <v>58</v>
      </c>
      <c r="C287" s="1" t="s">
        <v>1483</v>
      </c>
      <c r="D287" s="1" t="s">
        <v>46</v>
      </c>
      <c r="E287" s="1" t="s">
        <v>1484</v>
      </c>
      <c r="F287" s="1" t="s">
        <v>1485</v>
      </c>
      <c r="G287" s="1" t="s">
        <v>18</v>
      </c>
      <c r="H287" s="1" t="s">
        <v>1486</v>
      </c>
      <c r="I287" s="1" t="s">
        <v>1486</v>
      </c>
      <c r="J287" s="1" t="s">
        <v>20</v>
      </c>
      <c r="K287" s="1" t="s">
        <v>1139</v>
      </c>
      <c r="L287">
        <v>0</v>
      </c>
    </row>
    <row r="288" spans="1:12" x14ac:dyDescent="0.3">
      <c r="A288" s="1" t="s">
        <v>1487</v>
      </c>
      <c r="B288" s="1" t="s">
        <v>164</v>
      </c>
      <c r="C288" s="1" t="s">
        <v>1488</v>
      </c>
      <c r="D288" s="1" t="s">
        <v>15</v>
      </c>
      <c r="E288" s="1" t="s">
        <v>1489</v>
      </c>
      <c r="F288" s="1" t="s">
        <v>1490</v>
      </c>
      <c r="G288" s="1" t="s">
        <v>18</v>
      </c>
      <c r="H288" s="1" t="s">
        <v>1491</v>
      </c>
      <c r="I288" s="1" t="s">
        <v>1491</v>
      </c>
      <c r="J288" s="1" t="s">
        <v>20</v>
      </c>
      <c r="K288" s="1" t="s">
        <v>1139</v>
      </c>
      <c r="L288">
        <v>0</v>
      </c>
    </row>
    <row r="289" spans="1:12" x14ac:dyDescent="0.3">
      <c r="A289" s="1" t="s">
        <v>1492</v>
      </c>
      <c r="B289" s="1" t="s">
        <v>64</v>
      </c>
      <c r="C289" s="1" t="s">
        <v>1493</v>
      </c>
      <c r="D289" s="1" t="s">
        <v>15</v>
      </c>
      <c r="E289" s="1" t="s">
        <v>1494</v>
      </c>
      <c r="F289" s="1" t="s">
        <v>1495</v>
      </c>
      <c r="G289" s="1" t="s">
        <v>18</v>
      </c>
      <c r="H289" s="1" t="s">
        <v>1496</v>
      </c>
      <c r="I289" s="1" t="s">
        <v>1496</v>
      </c>
      <c r="J289" s="1" t="s">
        <v>20</v>
      </c>
      <c r="K289" s="1" t="s">
        <v>1139</v>
      </c>
      <c r="L289">
        <v>0</v>
      </c>
    </row>
    <row r="290" spans="1:12" x14ac:dyDescent="0.3">
      <c r="A290" s="1" t="s">
        <v>1497</v>
      </c>
      <c r="B290" s="1" t="s">
        <v>96</v>
      </c>
      <c r="C290" s="1" t="s">
        <v>1498</v>
      </c>
      <c r="D290" s="1" t="s">
        <v>81</v>
      </c>
      <c r="E290" s="1" t="s">
        <v>1499</v>
      </c>
      <c r="F290" s="1" t="s">
        <v>1500</v>
      </c>
      <c r="G290" s="1" t="s">
        <v>18</v>
      </c>
      <c r="H290" s="1" t="s">
        <v>1501</v>
      </c>
      <c r="I290" s="1" t="s">
        <v>1501</v>
      </c>
      <c r="J290" s="1" t="s">
        <v>20</v>
      </c>
      <c r="K290" s="1" t="s">
        <v>1139</v>
      </c>
      <c r="L290">
        <v>0</v>
      </c>
    </row>
    <row r="291" spans="1:12" x14ac:dyDescent="0.3">
      <c r="A291" s="1" t="s">
        <v>1502</v>
      </c>
      <c r="B291" s="1" t="s">
        <v>102</v>
      </c>
      <c r="C291" s="1" t="s">
        <v>1503</v>
      </c>
      <c r="D291" s="1" t="s">
        <v>25</v>
      </c>
      <c r="E291" s="1" t="s">
        <v>1504</v>
      </c>
      <c r="F291" s="1" t="s">
        <v>1505</v>
      </c>
      <c r="G291" s="1" t="s">
        <v>18</v>
      </c>
      <c r="H291" s="1" t="s">
        <v>1506</v>
      </c>
      <c r="I291" s="1" t="s">
        <v>1506</v>
      </c>
      <c r="J291" s="1" t="s">
        <v>20</v>
      </c>
      <c r="K291" s="1" t="s">
        <v>1139</v>
      </c>
      <c r="L291">
        <v>0</v>
      </c>
    </row>
    <row r="292" spans="1:12" x14ac:dyDescent="0.3">
      <c r="A292" s="1" t="s">
        <v>1507</v>
      </c>
      <c r="B292" s="1" t="s">
        <v>180</v>
      </c>
      <c r="C292" s="1" t="s">
        <v>1508</v>
      </c>
      <c r="D292" s="1" t="s">
        <v>46</v>
      </c>
      <c r="E292" s="1" t="s">
        <v>1509</v>
      </c>
      <c r="F292" s="1" t="s">
        <v>1510</v>
      </c>
      <c r="G292" s="1" t="s">
        <v>18</v>
      </c>
      <c r="H292" s="1" t="s">
        <v>633</v>
      </c>
      <c r="I292" s="1" t="s">
        <v>633</v>
      </c>
      <c r="J292" s="1" t="s">
        <v>20</v>
      </c>
      <c r="K292" s="1" t="s">
        <v>1139</v>
      </c>
      <c r="L292">
        <v>0</v>
      </c>
    </row>
    <row r="293" spans="1:12" x14ac:dyDescent="0.3">
      <c r="A293" s="1" t="s">
        <v>1511</v>
      </c>
      <c r="B293" s="1" t="s">
        <v>64</v>
      </c>
      <c r="C293" s="1" t="s">
        <v>1512</v>
      </c>
      <c r="D293" s="1" t="s">
        <v>39</v>
      </c>
      <c r="E293" s="1" t="s">
        <v>1513</v>
      </c>
      <c r="F293" s="1" t="s">
        <v>1514</v>
      </c>
      <c r="G293" s="1" t="s">
        <v>18</v>
      </c>
      <c r="H293" s="1" t="s">
        <v>522</v>
      </c>
      <c r="I293" s="1" t="s">
        <v>522</v>
      </c>
      <c r="J293" s="1" t="s">
        <v>20</v>
      </c>
      <c r="K293" s="1" t="s">
        <v>1139</v>
      </c>
      <c r="L293">
        <v>0</v>
      </c>
    </row>
    <row r="294" spans="1:12" x14ac:dyDescent="0.3">
      <c r="A294" s="1" t="s">
        <v>1515</v>
      </c>
      <c r="B294" s="1" t="s">
        <v>180</v>
      </c>
      <c r="C294" s="1" t="s">
        <v>1516</v>
      </c>
      <c r="D294" s="1" t="s">
        <v>46</v>
      </c>
      <c r="E294" s="1" t="s">
        <v>1517</v>
      </c>
      <c r="F294" s="1" t="s">
        <v>1518</v>
      </c>
      <c r="G294" s="1" t="s">
        <v>18</v>
      </c>
      <c r="H294" s="1" t="s">
        <v>1519</v>
      </c>
      <c r="I294" s="1" t="s">
        <v>1519</v>
      </c>
      <c r="J294" s="1" t="s">
        <v>20</v>
      </c>
      <c r="K294" s="1" t="s">
        <v>1139</v>
      </c>
      <c r="L294">
        <v>0</v>
      </c>
    </row>
    <row r="295" spans="1:12" x14ac:dyDescent="0.3">
      <c r="A295" s="1" t="s">
        <v>1520</v>
      </c>
      <c r="B295" s="1" t="s">
        <v>64</v>
      </c>
      <c r="C295" s="1" t="s">
        <v>1521</v>
      </c>
      <c r="D295" s="1" t="s">
        <v>46</v>
      </c>
      <c r="E295" s="1" t="s">
        <v>1522</v>
      </c>
      <c r="F295" s="1" t="s">
        <v>1523</v>
      </c>
      <c r="G295" s="1" t="s">
        <v>18</v>
      </c>
      <c r="H295" s="1" t="s">
        <v>307</v>
      </c>
      <c r="I295" s="1" t="s">
        <v>307</v>
      </c>
      <c r="J295" s="1" t="s">
        <v>20</v>
      </c>
      <c r="K295" s="1" t="s">
        <v>1139</v>
      </c>
      <c r="L295">
        <v>0</v>
      </c>
    </row>
    <row r="296" spans="1:12" x14ac:dyDescent="0.3">
      <c r="A296" s="1" t="s">
        <v>1524</v>
      </c>
      <c r="B296" s="1" t="s">
        <v>147</v>
      </c>
      <c r="C296" s="1" t="s">
        <v>1525</v>
      </c>
      <c r="D296" s="1" t="s">
        <v>25</v>
      </c>
      <c r="E296" s="1" t="s">
        <v>1526</v>
      </c>
      <c r="F296" s="1" t="s">
        <v>1527</v>
      </c>
      <c r="G296" s="1" t="s">
        <v>18</v>
      </c>
      <c r="H296" s="1" t="s">
        <v>1528</v>
      </c>
      <c r="I296" s="1" t="s">
        <v>1528</v>
      </c>
      <c r="J296" s="1" t="s">
        <v>20</v>
      </c>
      <c r="K296" s="1" t="s">
        <v>1139</v>
      </c>
      <c r="L296">
        <v>0</v>
      </c>
    </row>
    <row r="297" spans="1:12" x14ac:dyDescent="0.3">
      <c r="A297" s="1" t="s">
        <v>1529</v>
      </c>
      <c r="B297" s="1" t="s">
        <v>293</v>
      </c>
      <c r="C297" s="1" t="s">
        <v>1530</v>
      </c>
      <c r="D297" s="1" t="s">
        <v>25</v>
      </c>
      <c r="E297" s="1" t="s">
        <v>1531</v>
      </c>
      <c r="F297" s="1" t="s">
        <v>1532</v>
      </c>
      <c r="G297" s="1" t="s">
        <v>18</v>
      </c>
      <c r="H297" s="1" t="s">
        <v>1533</v>
      </c>
      <c r="I297" s="1" t="s">
        <v>1533</v>
      </c>
      <c r="J297" s="1" t="s">
        <v>20</v>
      </c>
      <c r="K297" s="1" t="s">
        <v>1139</v>
      </c>
      <c r="L297">
        <v>0</v>
      </c>
    </row>
    <row r="298" spans="1:12" x14ac:dyDescent="0.3">
      <c r="A298" s="1" t="s">
        <v>1534</v>
      </c>
      <c r="B298" s="1" t="s">
        <v>1275</v>
      </c>
      <c r="C298" s="1" t="s">
        <v>1535</v>
      </c>
      <c r="D298" s="1" t="s">
        <v>39</v>
      </c>
      <c r="E298" s="1" t="s">
        <v>1536</v>
      </c>
      <c r="F298" s="1" t="s">
        <v>1537</v>
      </c>
      <c r="G298" s="1" t="s">
        <v>18</v>
      </c>
      <c r="H298" s="1" t="s">
        <v>1538</v>
      </c>
      <c r="I298" s="1" t="s">
        <v>1538</v>
      </c>
      <c r="J298" s="1" t="s">
        <v>20</v>
      </c>
      <c r="K298" s="1" t="s">
        <v>1139</v>
      </c>
      <c r="L298">
        <v>0</v>
      </c>
    </row>
    <row r="299" spans="1:12" x14ac:dyDescent="0.3">
      <c r="A299" s="1" t="s">
        <v>1539</v>
      </c>
      <c r="B299" s="1" t="s">
        <v>31</v>
      </c>
      <c r="C299" s="1" t="s">
        <v>1540</v>
      </c>
      <c r="D299" s="1" t="s">
        <v>39</v>
      </c>
      <c r="E299" s="1" t="s">
        <v>1541</v>
      </c>
      <c r="F299" s="1" t="s">
        <v>1542</v>
      </c>
      <c r="G299" s="1" t="s">
        <v>18</v>
      </c>
      <c r="H299" s="1" t="s">
        <v>1543</v>
      </c>
      <c r="I299" s="1" t="s">
        <v>1543</v>
      </c>
      <c r="J299" s="1" t="s">
        <v>20</v>
      </c>
      <c r="K299" s="1" t="s">
        <v>1139</v>
      </c>
      <c r="L299">
        <v>0</v>
      </c>
    </row>
    <row r="300" spans="1:12" x14ac:dyDescent="0.3">
      <c r="A300" s="1" t="s">
        <v>1544</v>
      </c>
      <c r="B300" s="1" t="s">
        <v>1275</v>
      </c>
      <c r="C300" s="1" t="s">
        <v>1545</v>
      </c>
      <c r="D300" s="1" t="s">
        <v>46</v>
      </c>
      <c r="E300" s="1" t="s">
        <v>1546</v>
      </c>
      <c r="F300" s="1" t="s">
        <v>1547</v>
      </c>
      <c r="G300" s="1" t="s">
        <v>18</v>
      </c>
      <c r="H300" s="1" t="s">
        <v>1548</v>
      </c>
      <c r="I300" s="1" t="s">
        <v>1548</v>
      </c>
      <c r="J300" s="1" t="s">
        <v>20</v>
      </c>
      <c r="K300" s="1" t="s">
        <v>1139</v>
      </c>
      <c r="L300">
        <v>0</v>
      </c>
    </row>
    <row r="301" spans="1:12" x14ac:dyDescent="0.3">
      <c r="A301" s="1" t="s">
        <v>1549</v>
      </c>
      <c r="B301" s="1" t="s">
        <v>64</v>
      </c>
      <c r="C301" s="1" t="s">
        <v>1550</v>
      </c>
      <c r="D301" s="1" t="s">
        <v>15</v>
      </c>
      <c r="E301" s="1" t="s">
        <v>1551</v>
      </c>
      <c r="F301" s="1" t="s">
        <v>1552</v>
      </c>
      <c r="G301" s="1" t="s">
        <v>18</v>
      </c>
      <c r="H301" s="1" t="s">
        <v>1553</v>
      </c>
      <c r="I301" s="1" t="s">
        <v>1553</v>
      </c>
      <c r="J301" s="1" t="s">
        <v>20</v>
      </c>
      <c r="K301" s="1" t="s">
        <v>1139</v>
      </c>
      <c r="L301">
        <v>0</v>
      </c>
    </row>
    <row r="302" spans="1:12" x14ac:dyDescent="0.3">
      <c r="A302" s="1" t="s">
        <v>1554</v>
      </c>
      <c r="B302" s="1" t="s">
        <v>153</v>
      </c>
      <c r="C302" s="1" t="s">
        <v>1555</v>
      </c>
      <c r="D302" s="1" t="s">
        <v>25</v>
      </c>
      <c r="E302" s="1" t="s">
        <v>1556</v>
      </c>
      <c r="F302" s="1" t="s">
        <v>1557</v>
      </c>
      <c r="G302" s="1" t="s">
        <v>18</v>
      </c>
      <c r="H302" s="1" t="s">
        <v>1558</v>
      </c>
      <c r="I302" s="1" t="s">
        <v>1558</v>
      </c>
      <c r="J302" s="1" t="s">
        <v>20</v>
      </c>
      <c r="K302" s="1" t="s">
        <v>1139</v>
      </c>
      <c r="L302">
        <v>0</v>
      </c>
    </row>
    <row r="303" spans="1:12" x14ac:dyDescent="0.3">
      <c r="A303" s="1" t="s">
        <v>1559</v>
      </c>
      <c r="B303" s="1" t="s">
        <v>180</v>
      </c>
      <c r="C303" s="1" t="s">
        <v>1560</v>
      </c>
      <c r="D303" s="1" t="s">
        <v>15</v>
      </c>
      <c r="E303" s="1" t="s">
        <v>1561</v>
      </c>
      <c r="F303" s="1" t="s">
        <v>1562</v>
      </c>
      <c r="G303" s="1" t="s">
        <v>18</v>
      </c>
      <c r="H303" s="1" t="s">
        <v>1563</v>
      </c>
      <c r="I303" s="1" t="s">
        <v>1563</v>
      </c>
      <c r="J303" s="1" t="s">
        <v>20</v>
      </c>
      <c r="K303" s="1" t="s">
        <v>1139</v>
      </c>
      <c r="L303">
        <v>0</v>
      </c>
    </row>
    <row r="304" spans="1:12" x14ac:dyDescent="0.3">
      <c r="A304" s="1" t="s">
        <v>1564</v>
      </c>
      <c r="B304" s="1" t="s">
        <v>64</v>
      </c>
      <c r="C304" s="1" t="s">
        <v>1565</v>
      </c>
      <c r="D304" s="1" t="s">
        <v>46</v>
      </c>
      <c r="E304" s="1" t="s">
        <v>1566</v>
      </c>
      <c r="F304" s="1" t="s">
        <v>1567</v>
      </c>
      <c r="G304" s="1" t="s">
        <v>18</v>
      </c>
      <c r="H304" s="1" t="s">
        <v>1568</v>
      </c>
      <c r="I304" s="1" t="s">
        <v>1568</v>
      </c>
      <c r="J304" s="1" t="s">
        <v>20</v>
      </c>
      <c r="K304" s="1" t="s">
        <v>1139</v>
      </c>
      <c r="L304">
        <v>0</v>
      </c>
    </row>
    <row r="305" spans="1:12" x14ac:dyDescent="0.3">
      <c r="A305" s="1" t="s">
        <v>1569</v>
      </c>
      <c r="B305" s="1" t="s">
        <v>604</v>
      </c>
      <c r="C305" s="1" t="s">
        <v>1570</v>
      </c>
      <c r="D305" s="1" t="s">
        <v>46</v>
      </c>
      <c r="E305" s="1" t="s">
        <v>1571</v>
      </c>
      <c r="F305" s="1" t="s">
        <v>1572</v>
      </c>
      <c r="G305" s="1" t="s">
        <v>18</v>
      </c>
      <c r="H305" s="1" t="s">
        <v>1573</v>
      </c>
      <c r="I305" s="1" t="s">
        <v>1573</v>
      </c>
      <c r="J305" s="1" t="s">
        <v>20</v>
      </c>
      <c r="K305" s="1" t="s">
        <v>1139</v>
      </c>
      <c r="L305">
        <v>0</v>
      </c>
    </row>
    <row r="306" spans="1:12" x14ac:dyDescent="0.3">
      <c r="A306" s="1" t="s">
        <v>1574</v>
      </c>
      <c r="B306" s="1" t="s">
        <v>23</v>
      </c>
      <c r="C306" s="1" t="s">
        <v>1575</v>
      </c>
      <c r="D306" s="1" t="s">
        <v>15</v>
      </c>
      <c r="E306" s="1" t="s">
        <v>1576</v>
      </c>
      <c r="F306" s="1" t="s">
        <v>1577</v>
      </c>
      <c r="G306" s="1" t="s">
        <v>18</v>
      </c>
      <c r="H306" s="1" t="s">
        <v>1578</v>
      </c>
      <c r="I306" s="1" t="s">
        <v>1578</v>
      </c>
      <c r="J306" s="1" t="s">
        <v>20</v>
      </c>
      <c r="K306" s="1" t="s">
        <v>1139</v>
      </c>
      <c r="L306">
        <v>0</v>
      </c>
    </row>
    <row r="307" spans="1:12" x14ac:dyDescent="0.3">
      <c r="A307" s="1" t="s">
        <v>1579</v>
      </c>
      <c r="B307" s="1" t="s">
        <v>187</v>
      </c>
      <c r="C307" s="1" t="s">
        <v>1580</v>
      </c>
      <c r="D307" s="1" t="s">
        <v>15</v>
      </c>
      <c r="E307" s="1" t="s">
        <v>1581</v>
      </c>
      <c r="F307" s="1" t="s">
        <v>1582</v>
      </c>
      <c r="G307" s="1" t="s">
        <v>18</v>
      </c>
      <c r="H307" s="1" t="s">
        <v>400</v>
      </c>
      <c r="I307" s="1" t="s">
        <v>400</v>
      </c>
      <c r="J307" s="1" t="s">
        <v>20</v>
      </c>
      <c r="K307" s="1" t="s">
        <v>1139</v>
      </c>
      <c r="L307">
        <v>0</v>
      </c>
    </row>
    <row r="308" spans="1:12" x14ac:dyDescent="0.3">
      <c r="A308" s="1" t="s">
        <v>1583</v>
      </c>
      <c r="B308" s="1" t="s">
        <v>180</v>
      </c>
      <c r="C308" s="1" t="s">
        <v>1584</v>
      </c>
      <c r="D308" s="1" t="s">
        <v>39</v>
      </c>
      <c r="E308" s="1" t="s">
        <v>1585</v>
      </c>
      <c r="F308" s="1" t="s">
        <v>1586</v>
      </c>
      <c r="G308" s="1" t="s">
        <v>18</v>
      </c>
      <c r="H308" s="1" t="s">
        <v>1587</v>
      </c>
      <c r="I308" s="1" t="s">
        <v>1587</v>
      </c>
      <c r="J308" s="1" t="s">
        <v>20</v>
      </c>
      <c r="K308" s="1" t="s">
        <v>1139</v>
      </c>
      <c r="L308">
        <v>0</v>
      </c>
    </row>
    <row r="309" spans="1:12" x14ac:dyDescent="0.3">
      <c r="A309" s="1" t="s">
        <v>1588</v>
      </c>
      <c r="B309" s="1" t="s">
        <v>64</v>
      </c>
      <c r="C309" s="1" t="s">
        <v>1589</v>
      </c>
      <c r="D309" s="1" t="s">
        <v>15</v>
      </c>
      <c r="E309" s="1" t="s">
        <v>1590</v>
      </c>
      <c r="F309" s="1" t="s">
        <v>1591</v>
      </c>
      <c r="G309" s="1" t="s">
        <v>18</v>
      </c>
      <c r="H309" s="1" t="s">
        <v>1592</v>
      </c>
      <c r="I309" s="1" t="s">
        <v>1592</v>
      </c>
      <c r="J309" s="1" t="s">
        <v>20</v>
      </c>
      <c r="K309" s="1" t="s">
        <v>1139</v>
      </c>
      <c r="L309">
        <v>0</v>
      </c>
    </row>
    <row r="310" spans="1:12" x14ac:dyDescent="0.3">
      <c r="A310" s="1" t="s">
        <v>1593</v>
      </c>
      <c r="B310" s="1" t="s">
        <v>31</v>
      </c>
      <c r="C310" s="1" t="s">
        <v>1594</v>
      </c>
      <c r="D310" s="1" t="s">
        <v>15</v>
      </c>
      <c r="E310" s="1" t="s">
        <v>1595</v>
      </c>
      <c r="F310" s="1" t="s">
        <v>1596</v>
      </c>
      <c r="G310" s="1" t="s">
        <v>18</v>
      </c>
      <c r="H310" s="1" t="s">
        <v>1597</v>
      </c>
      <c r="I310" s="1" t="s">
        <v>1597</v>
      </c>
      <c r="J310" s="1" t="s">
        <v>20</v>
      </c>
      <c r="K310" s="1" t="s">
        <v>1139</v>
      </c>
      <c r="L310">
        <v>0</v>
      </c>
    </row>
    <row r="311" spans="1:12" x14ac:dyDescent="0.3">
      <c r="A311" s="1" t="s">
        <v>1598</v>
      </c>
      <c r="B311" s="1" t="s">
        <v>96</v>
      </c>
      <c r="C311" s="1" t="s">
        <v>1599</v>
      </c>
      <c r="D311" s="1" t="s">
        <v>46</v>
      </c>
      <c r="E311" s="1" t="s">
        <v>1600</v>
      </c>
      <c r="F311" s="1" t="s">
        <v>1601</v>
      </c>
      <c r="G311" s="1" t="s">
        <v>18</v>
      </c>
      <c r="H311" s="1" t="s">
        <v>1602</v>
      </c>
      <c r="I311" s="1" t="s">
        <v>1602</v>
      </c>
      <c r="J311" s="1" t="s">
        <v>20</v>
      </c>
      <c r="K311" s="1" t="s">
        <v>1139</v>
      </c>
      <c r="L311">
        <v>0</v>
      </c>
    </row>
    <row r="312" spans="1:12" x14ac:dyDescent="0.3">
      <c r="A312" s="1" t="s">
        <v>1603</v>
      </c>
      <c r="B312" s="1" t="s">
        <v>31</v>
      </c>
      <c r="C312" s="1" t="s">
        <v>1604</v>
      </c>
      <c r="D312" s="1" t="s">
        <v>39</v>
      </c>
      <c r="E312" s="1" t="s">
        <v>1605</v>
      </c>
      <c r="F312" s="1" t="s">
        <v>1606</v>
      </c>
      <c r="G312" s="1" t="s">
        <v>18</v>
      </c>
      <c r="H312" s="1" t="s">
        <v>1607</v>
      </c>
      <c r="I312" s="1" t="s">
        <v>1607</v>
      </c>
      <c r="J312" s="1" t="s">
        <v>20</v>
      </c>
      <c r="K312" s="1" t="s">
        <v>1139</v>
      </c>
      <c r="L312">
        <v>0</v>
      </c>
    </row>
    <row r="313" spans="1:12" x14ac:dyDescent="0.3">
      <c r="A313" s="1" t="s">
        <v>1608</v>
      </c>
      <c r="B313" s="1" t="s">
        <v>180</v>
      </c>
      <c r="C313" s="1" t="s">
        <v>1609</v>
      </c>
      <c r="D313" s="1" t="s">
        <v>46</v>
      </c>
      <c r="E313" s="1" t="s">
        <v>1610</v>
      </c>
      <c r="F313" s="1" t="s">
        <v>1611</v>
      </c>
      <c r="G313" s="1" t="s">
        <v>18</v>
      </c>
      <c r="H313" s="1" t="s">
        <v>1612</v>
      </c>
      <c r="I313" s="1" t="s">
        <v>1612</v>
      </c>
      <c r="J313" s="1" t="s">
        <v>20</v>
      </c>
      <c r="K313" s="1" t="s">
        <v>1139</v>
      </c>
      <c r="L313">
        <v>0</v>
      </c>
    </row>
    <row r="314" spans="1:12" x14ac:dyDescent="0.3">
      <c r="A314" s="1" t="s">
        <v>1613</v>
      </c>
      <c r="B314" s="1" t="s">
        <v>396</v>
      </c>
      <c r="C314" s="1" t="s">
        <v>1614</v>
      </c>
      <c r="D314" s="1" t="s">
        <v>81</v>
      </c>
      <c r="E314" s="1" t="s">
        <v>1615</v>
      </c>
      <c r="F314" s="1" t="s">
        <v>1616</v>
      </c>
      <c r="G314" s="1" t="s">
        <v>18</v>
      </c>
      <c r="H314" s="1" t="s">
        <v>1617</v>
      </c>
      <c r="I314" s="1" t="s">
        <v>1617</v>
      </c>
      <c r="J314" s="1" t="s">
        <v>20</v>
      </c>
      <c r="K314" s="1" t="s">
        <v>1139</v>
      </c>
      <c r="L314">
        <v>0</v>
      </c>
    </row>
    <row r="315" spans="1:12" x14ac:dyDescent="0.3">
      <c r="A315" s="1" t="s">
        <v>1618</v>
      </c>
      <c r="B315" s="1" t="s">
        <v>51</v>
      </c>
      <c r="C315" s="1" t="s">
        <v>1619</v>
      </c>
      <c r="D315" s="1" t="s">
        <v>25</v>
      </c>
      <c r="E315" s="1" t="s">
        <v>1620</v>
      </c>
      <c r="F315" s="1" t="s">
        <v>1621</v>
      </c>
      <c r="G315" s="1" t="s">
        <v>18</v>
      </c>
      <c r="H315" s="1" t="s">
        <v>1622</v>
      </c>
      <c r="I315" s="1" t="s">
        <v>1622</v>
      </c>
      <c r="J315" s="1" t="s">
        <v>20</v>
      </c>
      <c r="K315" s="1" t="s">
        <v>1139</v>
      </c>
      <c r="L315">
        <v>0</v>
      </c>
    </row>
    <row r="316" spans="1:12" x14ac:dyDescent="0.3">
      <c r="A316" s="1" t="s">
        <v>1623</v>
      </c>
      <c r="B316" s="1" t="s">
        <v>427</v>
      </c>
      <c r="C316" s="1" t="s">
        <v>1624</v>
      </c>
      <c r="D316" s="1" t="s">
        <v>81</v>
      </c>
      <c r="E316" s="1" t="s">
        <v>1625</v>
      </c>
      <c r="F316" s="1" t="s">
        <v>1626</v>
      </c>
      <c r="G316" s="1" t="s">
        <v>18</v>
      </c>
      <c r="H316" s="1" t="s">
        <v>1627</v>
      </c>
      <c r="I316" s="1" t="s">
        <v>1627</v>
      </c>
      <c r="J316" s="1" t="s">
        <v>20</v>
      </c>
      <c r="K316" s="1" t="s">
        <v>1139</v>
      </c>
      <c r="L316">
        <v>0</v>
      </c>
    </row>
    <row r="317" spans="1:12" x14ac:dyDescent="0.3">
      <c r="A317" s="1" t="s">
        <v>1628</v>
      </c>
      <c r="B317" s="1" t="s">
        <v>293</v>
      </c>
      <c r="C317" s="1" t="s">
        <v>1629</v>
      </c>
      <c r="D317" s="1" t="s">
        <v>46</v>
      </c>
      <c r="E317" s="1" t="s">
        <v>1630</v>
      </c>
      <c r="F317" s="1" t="s">
        <v>1631</v>
      </c>
      <c r="G317" s="1" t="s">
        <v>18</v>
      </c>
      <c r="H317" s="1" t="s">
        <v>1632</v>
      </c>
      <c r="I317" s="1" t="s">
        <v>1632</v>
      </c>
      <c r="J317" s="1" t="s">
        <v>20</v>
      </c>
      <c r="K317" s="1" t="s">
        <v>1139</v>
      </c>
      <c r="L317">
        <v>0</v>
      </c>
    </row>
    <row r="318" spans="1:12" x14ac:dyDescent="0.3">
      <c r="A318" s="1" t="s">
        <v>1633</v>
      </c>
      <c r="B318" s="1" t="s">
        <v>31</v>
      </c>
      <c r="C318" s="1" t="s">
        <v>1634</v>
      </c>
      <c r="D318" s="1" t="s">
        <v>46</v>
      </c>
      <c r="E318" s="1" t="s">
        <v>1635</v>
      </c>
      <c r="F318" s="1" t="s">
        <v>1636</v>
      </c>
      <c r="G318" s="1" t="s">
        <v>18</v>
      </c>
      <c r="H318" s="1" t="s">
        <v>1637</v>
      </c>
      <c r="I318" s="1" t="s">
        <v>1637</v>
      </c>
      <c r="J318" s="1" t="s">
        <v>20</v>
      </c>
      <c r="K318" s="1" t="s">
        <v>1139</v>
      </c>
      <c r="L318">
        <v>0</v>
      </c>
    </row>
    <row r="319" spans="1:12" x14ac:dyDescent="0.3">
      <c r="A319" s="1" t="s">
        <v>1638</v>
      </c>
      <c r="B319" s="1" t="s">
        <v>64</v>
      </c>
      <c r="C319" s="1" t="s">
        <v>1639</v>
      </c>
      <c r="D319" s="1" t="s">
        <v>25</v>
      </c>
      <c r="E319" s="1" t="s">
        <v>1640</v>
      </c>
      <c r="F319" s="1" t="s">
        <v>1641</v>
      </c>
      <c r="G319" s="1" t="s">
        <v>18</v>
      </c>
      <c r="H319" s="1" t="s">
        <v>1123</v>
      </c>
      <c r="I319" s="1" t="s">
        <v>1123</v>
      </c>
      <c r="J319" s="1" t="s">
        <v>20</v>
      </c>
      <c r="K319" s="1" t="s">
        <v>1139</v>
      </c>
      <c r="L319">
        <v>0</v>
      </c>
    </row>
    <row r="320" spans="1:12" x14ac:dyDescent="0.3">
      <c r="A320" s="1" t="s">
        <v>1642</v>
      </c>
      <c r="B320" s="1" t="s">
        <v>690</v>
      </c>
      <c r="C320" s="1" t="s">
        <v>1643</v>
      </c>
      <c r="D320" s="1" t="s">
        <v>81</v>
      </c>
      <c r="E320" s="1" t="s">
        <v>1644</v>
      </c>
      <c r="F320" s="1" t="s">
        <v>1645</v>
      </c>
      <c r="G320" s="1" t="s">
        <v>18</v>
      </c>
      <c r="H320" s="1" t="s">
        <v>1646</v>
      </c>
      <c r="I320" s="1" t="s">
        <v>1646</v>
      </c>
      <c r="J320" s="1" t="s">
        <v>20</v>
      </c>
      <c r="K320" s="1" t="s">
        <v>1139</v>
      </c>
      <c r="L320">
        <v>0</v>
      </c>
    </row>
    <row r="321" spans="1:12" x14ac:dyDescent="0.3">
      <c r="A321" s="1" t="s">
        <v>1647</v>
      </c>
      <c r="B321" s="1" t="s">
        <v>31</v>
      </c>
      <c r="C321" s="1" t="s">
        <v>1648</v>
      </c>
      <c r="D321" s="1" t="s">
        <v>15</v>
      </c>
      <c r="E321" s="1" t="s">
        <v>1649</v>
      </c>
      <c r="F321" s="1" t="s">
        <v>1650</v>
      </c>
      <c r="G321" s="1" t="s">
        <v>18</v>
      </c>
      <c r="H321" s="1" t="s">
        <v>1651</v>
      </c>
      <c r="I321" s="1" t="s">
        <v>1651</v>
      </c>
      <c r="J321" s="1" t="s">
        <v>20</v>
      </c>
      <c r="K321" s="1" t="s">
        <v>1139</v>
      </c>
      <c r="L321">
        <v>0</v>
      </c>
    </row>
    <row r="322" spans="1:12" x14ac:dyDescent="0.3">
      <c r="A322" s="1" t="s">
        <v>1652</v>
      </c>
      <c r="B322" s="1" t="s">
        <v>324</v>
      </c>
      <c r="C322" s="1" t="s">
        <v>1653</v>
      </c>
      <c r="D322" s="1" t="s">
        <v>39</v>
      </c>
      <c r="E322" s="1" t="s">
        <v>1654</v>
      </c>
      <c r="F322" s="1" t="s">
        <v>1655</v>
      </c>
      <c r="G322" s="1" t="s">
        <v>18</v>
      </c>
      <c r="H322" s="1" t="s">
        <v>1656</v>
      </c>
      <c r="I322" s="1" t="s">
        <v>1656</v>
      </c>
      <c r="J322" s="1" t="s">
        <v>20</v>
      </c>
      <c r="K322" s="1" t="s">
        <v>1139</v>
      </c>
      <c r="L322">
        <v>0</v>
      </c>
    </row>
    <row r="323" spans="1:12" x14ac:dyDescent="0.3">
      <c r="A323" s="1" t="s">
        <v>1657</v>
      </c>
      <c r="B323" s="1" t="s">
        <v>64</v>
      </c>
      <c r="C323" s="1" t="s">
        <v>1658</v>
      </c>
      <c r="D323" s="1" t="s">
        <v>25</v>
      </c>
      <c r="E323" s="1" t="s">
        <v>1659</v>
      </c>
      <c r="F323" s="1" t="s">
        <v>1660</v>
      </c>
      <c r="G323" s="1" t="s">
        <v>18</v>
      </c>
      <c r="H323" s="1" t="s">
        <v>1661</v>
      </c>
      <c r="I323" s="1" t="s">
        <v>1661</v>
      </c>
      <c r="J323" s="1" t="s">
        <v>20</v>
      </c>
      <c r="K323" s="1" t="s">
        <v>1139</v>
      </c>
      <c r="L323">
        <v>0</v>
      </c>
    </row>
    <row r="324" spans="1:12" x14ac:dyDescent="0.3">
      <c r="A324" s="1" t="s">
        <v>1662</v>
      </c>
      <c r="B324" s="1" t="s">
        <v>293</v>
      </c>
      <c r="C324" s="1" t="s">
        <v>1663</v>
      </c>
      <c r="D324" s="1" t="s">
        <v>39</v>
      </c>
      <c r="E324" s="1" t="s">
        <v>1664</v>
      </c>
      <c r="F324" s="1" t="s">
        <v>1665</v>
      </c>
      <c r="G324" s="1" t="s">
        <v>18</v>
      </c>
      <c r="H324" s="1" t="s">
        <v>1666</v>
      </c>
      <c r="I324" s="1" t="s">
        <v>1666</v>
      </c>
      <c r="J324" s="1" t="s">
        <v>20</v>
      </c>
      <c r="K324" s="1" t="s">
        <v>1139</v>
      </c>
      <c r="L324">
        <v>0</v>
      </c>
    </row>
    <row r="325" spans="1:12" x14ac:dyDescent="0.3">
      <c r="A325" s="1" t="s">
        <v>1667</v>
      </c>
      <c r="B325" s="1" t="s">
        <v>64</v>
      </c>
      <c r="C325" s="1" t="s">
        <v>1668</v>
      </c>
      <c r="D325" s="1" t="s">
        <v>39</v>
      </c>
      <c r="E325" s="1" t="s">
        <v>1669</v>
      </c>
      <c r="F325" s="1" t="s">
        <v>1670</v>
      </c>
      <c r="G325" s="1" t="s">
        <v>18</v>
      </c>
      <c r="H325" s="1" t="s">
        <v>1671</v>
      </c>
      <c r="I325" s="1" t="s">
        <v>1671</v>
      </c>
      <c r="J325" s="1" t="s">
        <v>20</v>
      </c>
      <c r="K325" s="1" t="s">
        <v>1139</v>
      </c>
      <c r="L325">
        <v>0</v>
      </c>
    </row>
    <row r="326" spans="1:12" x14ac:dyDescent="0.3">
      <c r="A326" s="1" t="s">
        <v>1672</v>
      </c>
      <c r="B326" s="1" t="s">
        <v>64</v>
      </c>
      <c r="C326" s="1" t="s">
        <v>1673</v>
      </c>
      <c r="D326" s="1" t="s">
        <v>25</v>
      </c>
      <c r="E326" s="1" t="s">
        <v>1674</v>
      </c>
      <c r="F326" s="1" t="s">
        <v>1675</v>
      </c>
      <c r="G326" s="1" t="s">
        <v>18</v>
      </c>
      <c r="H326" s="1" t="s">
        <v>1676</v>
      </c>
      <c r="I326" s="1" t="s">
        <v>1676</v>
      </c>
      <c r="J326" s="1" t="s">
        <v>20</v>
      </c>
      <c r="K326" s="1" t="s">
        <v>1139</v>
      </c>
      <c r="L326">
        <v>0</v>
      </c>
    </row>
    <row r="327" spans="1:12" x14ac:dyDescent="0.3">
      <c r="A327" s="1" t="s">
        <v>1677</v>
      </c>
      <c r="B327" s="1" t="s">
        <v>64</v>
      </c>
      <c r="C327" s="1" t="s">
        <v>1678</v>
      </c>
      <c r="D327" s="1" t="s">
        <v>25</v>
      </c>
      <c r="E327" s="1" t="s">
        <v>1679</v>
      </c>
      <c r="F327" s="1" t="s">
        <v>1680</v>
      </c>
      <c r="G327" s="1" t="s">
        <v>18</v>
      </c>
      <c r="H327" s="1" t="s">
        <v>1681</v>
      </c>
      <c r="I327" s="1" t="s">
        <v>1681</v>
      </c>
      <c r="J327" s="1" t="s">
        <v>20</v>
      </c>
      <c r="K327" s="1" t="s">
        <v>1139</v>
      </c>
      <c r="L327">
        <v>0</v>
      </c>
    </row>
    <row r="328" spans="1:12" x14ac:dyDescent="0.3">
      <c r="A328" s="1" t="s">
        <v>1682</v>
      </c>
      <c r="B328" s="1" t="s">
        <v>324</v>
      </c>
      <c r="C328" s="1" t="s">
        <v>1683</v>
      </c>
      <c r="D328" s="1" t="s">
        <v>39</v>
      </c>
      <c r="E328" s="1" t="s">
        <v>1684</v>
      </c>
      <c r="F328" s="1" t="s">
        <v>1685</v>
      </c>
      <c r="G328" s="1" t="s">
        <v>18</v>
      </c>
      <c r="H328" s="1" t="s">
        <v>1686</v>
      </c>
      <c r="I328" s="1" t="s">
        <v>1686</v>
      </c>
      <c r="J328" s="1" t="s">
        <v>20</v>
      </c>
      <c r="K328" s="1" t="s">
        <v>1139</v>
      </c>
      <c r="L328">
        <v>0</v>
      </c>
    </row>
    <row r="329" spans="1:12" x14ac:dyDescent="0.3">
      <c r="A329" s="1" t="s">
        <v>1687</v>
      </c>
      <c r="B329" s="1" t="s">
        <v>51</v>
      </c>
      <c r="C329" s="1" t="s">
        <v>1688</v>
      </c>
      <c r="D329" s="1" t="s">
        <v>15</v>
      </c>
      <c r="E329" s="1" t="s">
        <v>1689</v>
      </c>
      <c r="F329" s="1" t="s">
        <v>1690</v>
      </c>
      <c r="G329" s="1" t="s">
        <v>18</v>
      </c>
      <c r="H329" s="1" t="s">
        <v>1691</v>
      </c>
      <c r="I329" s="1" t="s">
        <v>1691</v>
      </c>
      <c r="J329" s="1" t="s">
        <v>20</v>
      </c>
      <c r="K329" s="1" t="s">
        <v>1139</v>
      </c>
      <c r="L329">
        <v>0</v>
      </c>
    </row>
    <row r="330" spans="1:12" x14ac:dyDescent="0.3">
      <c r="A330" s="1" t="s">
        <v>1692</v>
      </c>
      <c r="B330" s="1" t="s">
        <v>64</v>
      </c>
      <c r="C330" s="1" t="s">
        <v>1693</v>
      </c>
      <c r="D330" s="1" t="s">
        <v>15</v>
      </c>
      <c r="E330" s="1" t="s">
        <v>1694</v>
      </c>
      <c r="F330" s="1" t="s">
        <v>1695</v>
      </c>
      <c r="G330" s="1" t="s">
        <v>18</v>
      </c>
      <c r="H330" s="1" t="s">
        <v>1696</v>
      </c>
      <c r="I330" s="1" t="s">
        <v>1696</v>
      </c>
      <c r="J330" s="1" t="s">
        <v>20</v>
      </c>
      <c r="K330" s="1" t="s">
        <v>1139</v>
      </c>
      <c r="L330">
        <v>0</v>
      </c>
    </row>
    <row r="331" spans="1:12" x14ac:dyDescent="0.3">
      <c r="A331" s="1" t="s">
        <v>1697</v>
      </c>
      <c r="B331" s="1" t="s">
        <v>64</v>
      </c>
      <c r="C331" s="1" t="s">
        <v>1698</v>
      </c>
      <c r="D331" s="1" t="s">
        <v>81</v>
      </c>
      <c r="E331" s="1" t="s">
        <v>1699</v>
      </c>
      <c r="F331" s="1" t="s">
        <v>1700</v>
      </c>
      <c r="G331" s="1" t="s">
        <v>18</v>
      </c>
      <c r="H331" s="1" t="s">
        <v>1701</v>
      </c>
      <c r="I331" s="1" t="s">
        <v>1701</v>
      </c>
      <c r="J331" s="1" t="s">
        <v>20</v>
      </c>
      <c r="K331" s="1" t="s">
        <v>1139</v>
      </c>
      <c r="L331">
        <v>0</v>
      </c>
    </row>
    <row r="332" spans="1:12" x14ac:dyDescent="0.3">
      <c r="A332" s="1" t="s">
        <v>1702</v>
      </c>
      <c r="B332" s="1" t="s">
        <v>180</v>
      </c>
      <c r="C332" s="1" t="s">
        <v>1703</v>
      </c>
      <c r="D332" s="1" t="s">
        <v>39</v>
      </c>
      <c r="E332" s="1" t="s">
        <v>1704</v>
      </c>
      <c r="F332" s="1" t="s">
        <v>1705</v>
      </c>
      <c r="G332" s="1" t="s">
        <v>18</v>
      </c>
      <c r="H332" s="1" t="s">
        <v>1077</v>
      </c>
      <c r="I332" s="1" t="s">
        <v>1077</v>
      </c>
      <c r="J332" s="1" t="s">
        <v>20</v>
      </c>
      <c r="K332" s="1" t="s">
        <v>1139</v>
      </c>
      <c r="L332">
        <v>0</v>
      </c>
    </row>
    <row r="333" spans="1:12" x14ac:dyDescent="0.3">
      <c r="A333" s="1" t="s">
        <v>1706</v>
      </c>
      <c r="B333" s="1" t="s">
        <v>180</v>
      </c>
      <c r="C333" s="1" t="s">
        <v>1707</v>
      </c>
      <c r="D333" s="1" t="s">
        <v>46</v>
      </c>
      <c r="E333" s="1" t="s">
        <v>1708</v>
      </c>
      <c r="F333" s="1" t="s">
        <v>1709</v>
      </c>
      <c r="G333" s="1" t="s">
        <v>18</v>
      </c>
      <c r="H333" s="1" t="s">
        <v>1710</v>
      </c>
      <c r="I333" s="1" t="s">
        <v>1710</v>
      </c>
      <c r="J333" s="1" t="s">
        <v>20</v>
      </c>
      <c r="K333" s="1" t="s">
        <v>1139</v>
      </c>
      <c r="L333">
        <v>0</v>
      </c>
    </row>
    <row r="334" spans="1:12" x14ac:dyDescent="0.3">
      <c r="A334" s="1" t="s">
        <v>1711</v>
      </c>
      <c r="B334" s="1" t="s">
        <v>96</v>
      </c>
      <c r="C334" s="1" t="s">
        <v>1712</v>
      </c>
      <c r="D334" s="1" t="s">
        <v>81</v>
      </c>
      <c r="E334" s="1" t="s">
        <v>1713</v>
      </c>
      <c r="F334" s="1" t="s">
        <v>1714</v>
      </c>
      <c r="G334" s="1" t="s">
        <v>18</v>
      </c>
      <c r="H334" s="1" t="s">
        <v>1715</v>
      </c>
      <c r="I334" s="1" t="s">
        <v>1715</v>
      </c>
      <c r="J334" s="1" t="s">
        <v>20</v>
      </c>
      <c r="K334" s="1" t="s">
        <v>1139</v>
      </c>
      <c r="L334">
        <v>0</v>
      </c>
    </row>
    <row r="335" spans="1:12" x14ac:dyDescent="0.3">
      <c r="A335" s="1" t="s">
        <v>1716</v>
      </c>
      <c r="B335" s="1" t="s">
        <v>147</v>
      </c>
      <c r="C335" s="1" t="s">
        <v>1717</v>
      </c>
      <c r="D335" s="1" t="s">
        <v>25</v>
      </c>
      <c r="E335" s="1" t="s">
        <v>1718</v>
      </c>
      <c r="F335" s="1" t="s">
        <v>1719</v>
      </c>
      <c r="G335" s="1" t="s">
        <v>18</v>
      </c>
      <c r="H335" s="1" t="s">
        <v>1720</v>
      </c>
      <c r="I335" s="1" t="s">
        <v>1720</v>
      </c>
      <c r="J335" s="1" t="s">
        <v>20</v>
      </c>
      <c r="K335" s="1" t="s">
        <v>1139</v>
      </c>
      <c r="L335">
        <v>0</v>
      </c>
    </row>
    <row r="336" spans="1:12" x14ac:dyDescent="0.3">
      <c r="A336" s="1" t="s">
        <v>1721</v>
      </c>
      <c r="B336" s="1" t="s">
        <v>147</v>
      </c>
      <c r="C336" s="1" t="s">
        <v>1722</v>
      </c>
      <c r="D336" s="1" t="s">
        <v>46</v>
      </c>
      <c r="E336" s="1" t="s">
        <v>1723</v>
      </c>
      <c r="F336" s="1" t="s">
        <v>1724</v>
      </c>
      <c r="G336" s="1" t="s">
        <v>18</v>
      </c>
      <c r="H336" s="1" t="s">
        <v>1725</v>
      </c>
      <c r="I336" s="1" t="s">
        <v>1725</v>
      </c>
      <c r="J336" s="1" t="s">
        <v>20</v>
      </c>
      <c r="K336" s="1" t="s">
        <v>1139</v>
      </c>
      <c r="L336">
        <v>0</v>
      </c>
    </row>
    <row r="337" spans="1:12" x14ac:dyDescent="0.3">
      <c r="A337" s="1" t="s">
        <v>1726</v>
      </c>
      <c r="B337" s="1" t="s">
        <v>31</v>
      </c>
      <c r="C337" s="1" t="s">
        <v>1727</v>
      </c>
      <c r="D337" s="1" t="s">
        <v>15</v>
      </c>
      <c r="E337" s="1" t="s">
        <v>1728</v>
      </c>
      <c r="F337" s="1" t="s">
        <v>1729</v>
      </c>
      <c r="G337" s="1" t="s">
        <v>18</v>
      </c>
      <c r="H337" s="1" t="s">
        <v>1730</v>
      </c>
      <c r="I337" s="1" t="s">
        <v>1730</v>
      </c>
      <c r="J337" s="1" t="s">
        <v>20</v>
      </c>
      <c r="K337" s="1" t="s">
        <v>1139</v>
      </c>
      <c r="L337">
        <v>0</v>
      </c>
    </row>
    <row r="338" spans="1:12" x14ac:dyDescent="0.3">
      <c r="A338" s="1" t="s">
        <v>1731</v>
      </c>
      <c r="B338" s="1" t="s">
        <v>96</v>
      </c>
      <c r="C338" s="1" t="s">
        <v>1732</v>
      </c>
      <c r="D338" s="1" t="s">
        <v>15</v>
      </c>
      <c r="E338" s="1" t="s">
        <v>1733</v>
      </c>
      <c r="F338" s="1" t="s">
        <v>1734</v>
      </c>
      <c r="G338" s="1" t="s">
        <v>18</v>
      </c>
      <c r="H338" s="1" t="s">
        <v>1735</v>
      </c>
      <c r="I338" s="1" t="s">
        <v>1735</v>
      </c>
      <c r="J338" s="1" t="s">
        <v>20</v>
      </c>
      <c r="K338" s="1" t="s">
        <v>1139</v>
      </c>
      <c r="L338">
        <v>0</v>
      </c>
    </row>
    <row r="339" spans="1:12" x14ac:dyDescent="0.3">
      <c r="A339" s="1" t="s">
        <v>1736</v>
      </c>
      <c r="B339" s="1" t="s">
        <v>51</v>
      </c>
      <c r="C339" s="1" t="s">
        <v>1737</v>
      </c>
      <c r="D339" s="1" t="s">
        <v>39</v>
      </c>
      <c r="E339" s="1" t="s">
        <v>1738</v>
      </c>
      <c r="F339" s="1" t="s">
        <v>1739</v>
      </c>
      <c r="G339" s="1" t="s">
        <v>18</v>
      </c>
      <c r="H339" s="1" t="s">
        <v>1740</v>
      </c>
      <c r="I339" s="1" t="s">
        <v>1740</v>
      </c>
      <c r="J339" s="1" t="s">
        <v>20</v>
      </c>
      <c r="K339" s="1" t="s">
        <v>1139</v>
      </c>
      <c r="L339">
        <v>0</v>
      </c>
    </row>
    <row r="340" spans="1:12" x14ac:dyDescent="0.3">
      <c r="A340" s="1" t="s">
        <v>1741</v>
      </c>
      <c r="B340" s="1" t="s">
        <v>324</v>
      </c>
      <c r="C340" s="1" t="s">
        <v>1742</v>
      </c>
      <c r="D340" s="1" t="s">
        <v>81</v>
      </c>
      <c r="E340" s="1" t="s">
        <v>1743</v>
      </c>
      <c r="F340" s="1" t="s">
        <v>1744</v>
      </c>
      <c r="G340" s="1" t="s">
        <v>18</v>
      </c>
      <c r="H340" s="1" t="s">
        <v>1745</v>
      </c>
      <c r="I340" s="1" t="s">
        <v>1745</v>
      </c>
      <c r="J340" s="1" t="s">
        <v>20</v>
      </c>
      <c r="K340" s="1" t="s">
        <v>1139</v>
      </c>
      <c r="L340">
        <v>0</v>
      </c>
    </row>
    <row r="341" spans="1:12" x14ac:dyDescent="0.3">
      <c r="A341" s="1" t="s">
        <v>1746</v>
      </c>
      <c r="B341" s="1" t="s">
        <v>64</v>
      </c>
      <c r="C341" s="1" t="s">
        <v>1747</v>
      </c>
      <c r="D341" s="1" t="s">
        <v>15</v>
      </c>
      <c r="E341" s="1" t="s">
        <v>1748</v>
      </c>
      <c r="F341" s="1" t="s">
        <v>1749</v>
      </c>
      <c r="G341" s="1" t="s">
        <v>18</v>
      </c>
      <c r="H341" s="1" t="s">
        <v>1750</v>
      </c>
      <c r="I341" s="1" t="s">
        <v>1750</v>
      </c>
      <c r="J341" s="1" t="s">
        <v>20</v>
      </c>
      <c r="K341" s="1" t="s">
        <v>1139</v>
      </c>
      <c r="L341">
        <v>0</v>
      </c>
    </row>
    <row r="342" spans="1:12" x14ac:dyDescent="0.3">
      <c r="A342" s="1" t="s">
        <v>1751</v>
      </c>
      <c r="B342" s="1" t="s">
        <v>1752</v>
      </c>
      <c r="C342" s="1" t="s">
        <v>1753</v>
      </c>
      <c r="D342" s="1" t="s">
        <v>46</v>
      </c>
      <c r="E342" s="1" t="s">
        <v>1754</v>
      </c>
      <c r="F342" s="1" t="s">
        <v>1755</v>
      </c>
      <c r="G342" s="1" t="s">
        <v>18</v>
      </c>
      <c r="H342" s="1" t="s">
        <v>1756</v>
      </c>
      <c r="I342" s="1" t="s">
        <v>1756</v>
      </c>
      <c r="J342" s="1" t="s">
        <v>20</v>
      </c>
      <c r="K342" s="1" t="s">
        <v>1139</v>
      </c>
      <c r="L342">
        <v>0</v>
      </c>
    </row>
    <row r="343" spans="1:12" x14ac:dyDescent="0.3">
      <c r="A343" s="1" t="s">
        <v>1757</v>
      </c>
      <c r="B343" s="1" t="s">
        <v>96</v>
      </c>
      <c r="C343" s="1" t="s">
        <v>1758</v>
      </c>
      <c r="D343" s="1" t="s">
        <v>81</v>
      </c>
      <c r="E343" s="1" t="s">
        <v>1759</v>
      </c>
      <c r="F343" s="1" t="s">
        <v>1760</v>
      </c>
      <c r="G343" s="1" t="s">
        <v>18</v>
      </c>
      <c r="H343" s="1" t="s">
        <v>1761</v>
      </c>
      <c r="I343" s="1" t="s">
        <v>1761</v>
      </c>
      <c r="J343" s="1" t="s">
        <v>20</v>
      </c>
      <c r="K343" s="1" t="s">
        <v>1139</v>
      </c>
      <c r="L343">
        <v>0</v>
      </c>
    </row>
    <row r="344" spans="1:12" x14ac:dyDescent="0.3">
      <c r="A344" s="1" t="s">
        <v>1762</v>
      </c>
      <c r="B344" s="1" t="s">
        <v>180</v>
      </c>
      <c r="C344" s="1" t="s">
        <v>1763</v>
      </c>
      <c r="D344" s="1" t="s">
        <v>46</v>
      </c>
      <c r="E344" s="1" t="s">
        <v>1764</v>
      </c>
      <c r="F344" s="1" t="s">
        <v>1765</v>
      </c>
      <c r="G344" s="1" t="s">
        <v>18</v>
      </c>
      <c r="H344" s="1" t="s">
        <v>1766</v>
      </c>
      <c r="I344" s="1" t="s">
        <v>1766</v>
      </c>
      <c r="J344" s="1" t="s">
        <v>20</v>
      </c>
      <c r="K344" s="1" t="s">
        <v>1139</v>
      </c>
      <c r="L344">
        <v>0</v>
      </c>
    </row>
    <row r="345" spans="1:12" x14ac:dyDescent="0.3">
      <c r="A345" s="1" t="s">
        <v>1767</v>
      </c>
      <c r="B345" s="1" t="s">
        <v>37</v>
      </c>
      <c r="C345" s="1" t="s">
        <v>1768</v>
      </c>
      <c r="D345" s="1" t="s">
        <v>46</v>
      </c>
      <c r="E345" s="1" t="s">
        <v>1769</v>
      </c>
      <c r="F345" s="1" t="s">
        <v>1770</v>
      </c>
      <c r="G345" s="1" t="s">
        <v>18</v>
      </c>
      <c r="H345" s="1" t="s">
        <v>1771</v>
      </c>
      <c r="I345" s="1" t="s">
        <v>1771</v>
      </c>
      <c r="J345" s="1" t="s">
        <v>20</v>
      </c>
      <c r="K345" s="1" t="s">
        <v>1139</v>
      </c>
      <c r="L345">
        <v>0</v>
      </c>
    </row>
    <row r="346" spans="1:12" x14ac:dyDescent="0.3">
      <c r="A346" s="1" t="s">
        <v>1772</v>
      </c>
      <c r="B346" s="1" t="s">
        <v>37</v>
      </c>
      <c r="C346" s="1" t="s">
        <v>1773</v>
      </c>
      <c r="D346" s="1" t="s">
        <v>81</v>
      </c>
      <c r="E346" s="1" t="s">
        <v>1774</v>
      </c>
      <c r="F346" s="1" t="s">
        <v>1775</v>
      </c>
      <c r="G346" s="1" t="s">
        <v>18</v>
      </c>
      <c r="H346" s="1" t="s">
        <v>1776</v>
      </c>
      <c r="I346" s="1" t="s">
        <v>1776</v>
      </c>
      <c r="J346" s="1" t="s">
        <v>20</v>
      </c>
      <c r="K346" s="1" t="s">
        <v>1139</v>
      </c>
      <c r="L346">
        <v>0</v>
      </c>
    </row>
    <row r="347" spans="1:12" x14ac:dyDescent="0.3">
      <c r="A347" s="1" t="s">
        <v>1777</v>
      </c>
      <c r="B347" s="1" t="s">
        <v>324</v>
      </c>
      <c r="C347" s="1" t="s">
        <v>1778</v>
      </c>
      <c r="D347" s="1" t="s">
        <v>81</v>
      </c>
      <c r="E347" s="1" t="s">
        <v>1779</v>
      </c>
      <c r="F347" s="1" t="s">
        <v>1780</v>
      </c>
      <c r="G347" s="1" t="s">
        <v>18</v>
      </c>
      <c r="H347" s="1" t="s">
        <v>1781</v>
      </c>
      <c r="I347" s="1" t="s">
        <v>1781</v>
      </c>
      <c r="J347" s="1" t="s">
        <v>20</v>
      </c>
      <c r="K347" s="1" t="s">
        <v>1139</v>
      </c>
      <c r="L347">
        <v>0</v>
      </c>
    </row>
    <row r="348" spans="1:12" x14ac:dyDescent="0.3">
      <c r="A348" s="1" t="s">
        <v>1782</v>
      </c>
      <c r="B348" s="1" t="s">
        <v>324</v>
      </c>
      <c r="C348" s="1" t="s">
        <v>1783</v>
      </c>
      <c r="D348" s="1" t="s">
        <v>81</v>
      </c>
      <c r="E348" s="1" t="s">
        <v>1784</v>
      </c>
      <c r="F348" s="1" t="s">
        <v>1785</v>
      </c>
      <c r="G348" s="1" t="s">
        <v>18</v>
      </c>
      <c r="H348" s="1" t="s">
        <v>1786</v>
      </c>
      <c r="I348" s="1" t="s">
        <v>1786</v>
      </c>
      <c r="J348" s="1" t="s">
        <v>20</v>
      </c>
      <c r="K348" s="1" t="s">
        <v>1139</v>
      </c>
      <c r="L348">
        <v>0</v>
      </c>
    </row>
    <row r="349" spans="1:12" x14ac:dyDescent="0.3">
      <c r="A349" s="1" t="s">
        <v>1787</v>
      </c>
      <c r="B349" s="1" t="s">
        <v>31</v>
      </c>
      <c r="C349" s="1" t="s">
        <v>1788</v>
      </c>
      <c r="D349" s="1" t="s">
        <v>25</v>
      </c>
      <c r="E349" s="1" t="s">
        <v>1789</v>
      </c>
      <c r="F349" s="1" t="s">
        <v>1790</v>
      </c>
      <c r="G349" s="1" t="s">
        <v>18</v>
      </c>
      <c r="H349" s="1" t="s">
        <v>1791</v>
      </c>
      <c r="I349" s="1" t="s">
        <v>1791</v>
      </c>
      <c r="J349" s="1" t="s">
        <v>20</v>
      </c>
      <c r="K349" s="1" t="s">
        <v>1139</v>
      </c>
      <c r="L349">
        <v>0</v>
      </c>
    </row>
    <row r="350" spans="1:12" x14ac:dyDescent="0.3">
      <c r="A350" s="1" t="s">
        <v>1792</v>
      </c>
      <c r="B350" s="1" t="s">
        <v>44</v>
      </c>
      <c r="C350" s="1" t="s">
        <v>1793</v>
      </c>
      <c r="D350" s="1" t="s">
        <v>15</v>
      </c>
      <c r="E350" s="1" t="s">
        <v>1794</v>
      </c>
      <c r="F350" s="1" t="s">
        <v>1795</v>
      </c>
      <c r="G350" s="1" t="s">
        <v>18</v>
      </c>
      <c r="H350" s="1" t="s">
        <v>1796</v>
      </c>
      <c r="I350" s="1" t="s">
        <v>1796</v>
      </c>
      <c r="J350" s="1" t="s">
        <v>20</v>
      </c>
      <c r="K350" s="1" t="s">
        <v>1139</v>
      </c>
      <c r="L350">
        <v>0</v>
      </c>
    </row>
    <row r="351" spans="1:12" x14ac:dyDescent="0.3">
      <c r="A351" s="1" t="s">
        <v>1797</v>
      </c>
      <c r="B351" s="1" t="s">
        <v>324</v>
      </c>
      <c r="C351" s="1" t="s">
        <v>1798</v>
      </c>
      <c r="D351" s="1" t="s">
        <v>25</v>
      </c>
      <c r="E351" s="1" t="s">
        <v>1799</v>
      </c>
      <c r="F351" s="1" t="s">
        <v>1800</v>
      </c>
      <c r="G351" s="1" t="s">
        <v>18</v>
      </c>
      <c r="H351" s="1" t="s">
        <v>1801</v>
      </c>
      <c r="I351" s="1" t="s">
        <v>1801</v>
      </c>
      <c r="J351" s="1" t="s">
        <v>20</v>
      </c>
      <c r="K351" s="1" t="s">
        <v>1139</v>
      </c>
      <c r="L351">
        <v>0</v>
      </c>
    </row>
    <row r="352" spans="1:12" x14ac:dyDescent="0.3">
      <c r="A352" s="1" t="s">
        <v>1802</v>
      </c>
      <c r="B352" s="1" t="s">
        <v>44</v>
      </c>
      <c r="C352" s="1" t="s">
        <v>1803</v>
      </c>
      <c r="D352" s="1" t="s">
        <v>15</v>
      </c>
      <c r="E352" s="1" t="s">
        <v>1804</v>
      </c>
      <c r="F352" s="1" t="s">
        <v>1805</v>
      </c>
      <c r="G352" s="1" t="s">
        <v>18</v>
      </c>
      <c r="H352" s="1" t="s">
        <v>1806</v>
      </c>
      <c r="I352" s="1" t="s">
        <v>1806</v>
      </c>
      <c r="J352" s="1" t="s">
        <v>20</v>
      </c>
      <c r="K352" s="1" t="s">
        <v>1139</v>
      </c>
      <c r="L352">
        <v>0</v>
      </c>
    </row>
    <row r="353" spans="1:12" x14ac:dyDescent="0.3">
      <c r="A353" s="1" t="s">
        <v>1807</v>
      </c>
      <c r="B353" s="1" t="s">
        <v>64</v>
      </c>
      <c r="C353" s="1" t="s">
        <v>1808</v>
      </c>
      <c r="D353" s="1" t="s">
        <v>15</v>
      </c>
      <c r="E353" s="1" t="s">
        <v>1809</v>
      </c>
      <c r="F353" s="1" t="s">
        <v>1810</v>
      </c>
      <c r="G353" s="1" t="s">
        <v>18</v>
      </c>
      <c r="H353" s="1" t="s">
        <v>1811</v>
      </c>
      <c r="I353" s="1" t="s">
        <v>1811</v>
      </c>
      <c r="J353" s="1" t="s">
        <v>20</v>
      </c>
      <c r="K353" s="1" t="s">
        <v>1812</v>
      </c>
      <c r="L353">
        <v>0</v>
      </c>
    </row>
    <row r="354" spans="1:12" x14ac:dyDescent="0.3">
      <c r="A354" s="1" t="s">
        <v>1813</v>
      </c>
      <c r="B354" s="1" t="s">
        <v>293</v>
      </c>
      <c r="C354" s="1" t="s">
        <v>1814</v>
      </c>
      <c r="D354" s="1" t="s">
        <v>25</v>
      </c>
      <c r="E354" s="1" t="s">
        <v>1815</v>
      </c>
      <c r="F354" s="1" t="s">
        <v>1816</v>
      </c>
      <c r="G354" s="1" t="s">
        <v>18</v>
      </c>
      <c r="H354" s="1" t="s">
        <v>1817</v>
      </c>
      <c r="I354" s="1" t="s">
        <v>1817</v>
      </c>
      <c r="J354" s="1" t="s">
        <v>20</v>
      </c>
      <c r="K354" s="1" t="s">
        <v>1812</v>
      </c>
      <c r="L354">
        <v>0</v>
      </c>
    </row>
    <row r="355" spans="1:12" x14ac:dyDescent="0.3">
      <c r="A355" s="1" t="s">
        <v>1818</v>
      </c>
      <c r="B355" s="1" t="s">
        <v>324</v>
      </c>
      <c r="C355" s="1" t="s">
        <v>1819</v>
      </c>
      <c r="D355" s="1" t="s">
        <v>39</v>
      </c>
      <c r="E355" s="1" t="s">
        <v>1820</v>
      </c>
      <c r="F355" s="1" t="s">
        <v>1821</v>
      </c>
      <c r="G355" s="1" t="s">
        <v>18</v>
      </c>
      <c r="H355" s="1" t="s">
        <v>1822</v>
      </c>
      <c r="I355" s="1" t="s">
        <v>1822</v>
      </c>
      <c r="J355" s="1" t="s">
        <v>20</v>
      </c>
      <c r="K355" s="1" t="s">
        <v>1812</v>
      </c>
      <c r="L355">
        <v>0</v>
      </c>
    </row>
    <row r="356" spans="1:12" x14ac:dyDescent="0.3">
      <c r="A356" s="1" t="s">
        <v>1823</v>
      </c>
      <c r="B356" s="1" t="s">
        <v>147</v>
      </c>
      <c r="C356" s="1" t="s">
        <v>1824</v>
      </c>
      <c r="D356" s="1" t="s">
        <v>81</v>
      </c>
      <c r="E356" s="1" t="s">
        <v>1825</v>
      </c>
      <c r="F356" s="1" t="s">
        <v>1826</v>
      </c>
      <c r="G356" s="1" t="s">
        <v>18</v>
      </c>
      <c r="H356" s="1" t="s">
        <v>1827</v>
      </c>
      <c r="I356" s="1" t="s">
        <v>1827</v>
      </c>
      <c r="J356" s="1" t="s">
        <v>20</v>
      </c>
      <c r="K356" s="1" t="s">
        <v>1812</v>
      </c>
      <c r="L356">
        <v>0</v>
      </c>
    </row>
    <row r="357" spans="1:12" x14ac:dyDescent="0.3">
      <c r="A357" s="1" t="s">
        <v>1828</v>
      </c>
      <c r="B357" s="1" t="s">
        <v>180</v>
      </c>
      <c r="C357" s="1" t="s">
        <v>1829</v>
      </c>
      <c r="D357" s="1" t="s">
        <v>25</v>
      </c>
      <c r="E357" s="1" t="s">
        <v>1830</v>
      </c>
      <c r="F357" s="1" t="s">
        <v>1831</v>
      </c>
      <c r="G357" s="1" t="s">
        <v>18</v>
      </c>
      <c r="H357" s="1" t="s">
        <v>1832</v>
      </c>
      <c r="I357" s="1" t="s">
        <v>1832</v>
      </c>
      <c r="J357" s="1" t="s">
        <v>20</v>
      </c>
      <c r="K357" s="1" t="s">
        <v>1812</v>
      </c>
      <c r="L357">
        <v>0</v>
      </c>
    </row>
    <row r="358" spans="1:12" x14ac:dyDescent="0.3">
      <c r="A358" s="1" t="s">
        <v>1833</v>
      </c>
      <c r="B358" s="1" t="s">
        <v>989</v>
      </c>
      <c r="C358" s="1" t="s">
        <v>1834</v>
      </c>
      <c r="D358" s="1" t="s">
        <v>15</v>
      </c>
      <c r="E358" s="1" t="s">
        <v>1835</v>
      </c>
      <c r="F358" s="1" t="s">
        <v>1836</v>
      </c>
      <c r="G358" s="1" t="s">
        <v>18</v>
      </c>
      <c r="H358" s="1" t="s">
        <v>1837</v>
      </c>
      <c r="I358" s="1" t="s">
        <v>1837</v>
      </c>
      <c r="J358" s="1" t="s">
        <v>20</v>
      </c>
      <c r="K358" s="1" t="s">
        <v>1838</v>
      </c>
      <c r="L358">
        <v>0</v>
      </c>
    </row>
    <row r="359" spans="1:12" x14ac:dyDescent="0.3">
      <c r="A359" s="1" t="s">
        <v>1839</v>
      </c>
      <c r="B359" s="1" t="s">
        <v>360</v>
      </c>
      <c r="C359" s="1" t="s">
        <v>1840</v>
      </c>
      <c r="D359" s="1" t="s">
        <v>25</v>
      </c>
      <c r="E359" s="1" t="s">
        <v>1841</v>
      </c>
      <c r="F359" s="1" t="s">
        <v>1842</v>
      </c>
      <c r="G359" s="1" t="s">
        <v>18</v>
      </c>
      <c r="H359" s="1" t="s">
        <v>1843</v>
      </c>
      <c r="I359" s="1" t="s">
        <v>1843</v>
      </c>
      <c r="J359" s="1" t="s">
        <v>20</v>
      </c>
      <c r="K359" s="1" t="s">
        <v>1838</v>
      </c>
      <c r="L359">
        <v>0</v>
      </c>
    </row>
    <row r="360" spans="1:12" x14ac:dyDescent="0.3">
      <c r="A360" s="1" t="s">
        <v>1238</v>
      </c>
      <c r="B360" s="1" t="s">
        <v>293</v>
      </c>
      <c r="C360" s="1" t="s">
        <v>1844</v>
      </c>
      <c r="D360" s="1" t="s">
        <v>46</v>
      </c>
      <c r="E360" s="1" t="s">
        <v>1845</v>
      </c>
      <c r="F360" s="1" t="s">
        <v>1846</v>
      </c>
      <c r="G360" s="1" t="s">
        <v>18</v>
      </c>
      <c r="H360" s="1" t="s">
        <v>1847</v>
      </c>
      <c r="I360" s="1" t="s">
        <v>1847</v>
      </c>
      <c r="J360" s="1" t="s">
        <v>20</v>
      </c>
      <c r="K360" s="1" t="s">
        <v>1838</v>
      </c>
      <c r="L360">
        <v>0</v>
      </c>
    </row>
    <row r="361" spans="1:12" x14ac:dyDescent="0.3">
      <c r="A361" s="1" t="s">
        <v>1848</v>
      </c>
      <c r="B361" s="1" t="s">
        <v>31</v>
      </c>
      <c r="C361" s="1" t="s">
        <v>1849</v>
      </c>
      <c r="D361" s="1" t="s">
        <v>46</v>
      </c>
      <c r="E361" s="1" t="s">
        <v>1850</v>
      </c>
      <c r="F361" s="1" t="s">
        <v>1851</v>
      </c>
      <c r="G361" s="1" t="s">
        <v>18</v>
      </c>
      <c r="H361" s="1" t="s">
        <v>1852</v>
      </c>
      <c r="I361" s="1" t="s">
        <v>1852</v>
      </c>
      <c r="J361" s="1" t="s">
        <v>20</v>
      </c>
      <c r="K361" s="1" t="s">
        <v>1838</v>
      </c>
      <c r="L361">
        <v>0</v>
      </c>
    </row>
    <row r="362" spans="1:12" x14ac:dyDescent="0.3">
      <c r="A362" s="1" t="s">
        <v>1853</v>
      </c>
      <c r="B362" s="1" t="s">
        <v>324</v>
      </c>
      <c r="C362" s="1" t="s">
        <v>1854</v>
      </c>
      <c r="D362" s="1" t="s">
        <v>25</v>
      </c>
      <c r="E362" s="1" t="s">
        <v>1855</v>
      </c>
      <c r="F362" s="1" t="s">
        <v>1856</v>
      </c>
      <c r="G362" s="1" t="s">
        <v>18</v>
      </c>
      <c r="H362" s="1" t="s">
        <v>1857</v>
      </c>
      <c r="I362" s="1" t="s">
        <v>1857</v>
      </c>
      <c r="J362" s="1" t="s">
        <v>20</v>
      </c>
      <c r="K362" s="1" t="s">
        <v>1838</v>
      </c>
      <c r="L362">
        <v>0</v>
      </c>
    </row>
    <row r="363" spans="1:12" x14ac:dyDescent="0.3">
      <c r="A363" s="1" t="s">
        <v>1858</v>
      </c>
      <c r="B363" s="1" t="s">
        <v>180</v>
      </c>
      <c r="C363" s="1" t="s">
        <v>1859</v>
      </c>
      <c r="D363" s="1" t="s">
        <v>81</v>
      </c>
      <c r="E363" s="1" t="s">
        <v>1860</v>
      </c>
      <c r="F363" s="1" t="s">
        <v>1861</v>
      </c>
      <c r="G363" s="1" t="s">
        <v>18</v>
      </c>
      <c r="H363" s="1" t="s">
        <v>1862</v>
      </c>
      <c r="I363" s="1" t="s">
        <v>1862</v>
      </c>
      <c r="J363" s="1" t="s">
        <v>20</v>
      </c>
      <c r="K363" s="1" t="s">
        <v>1838</v>
      </c>
      <c r="L363">
        <v>0</v>
      </c>
    </row>
    <row r="364" spans="1:12" x14ac:dyDescent="0.3">
      <c r="A364" s="1" t="s">
        <v>1863</v>
      </c>
      <c r="B364" s="1" t="s">
        <v>324</v>
      </c>
      <c r="C364" s="1" t="s">
        <v>1864</v>
      </c>
      <c r="D364" s="1" t="s">
        <v>39</v>
      </c>
      <c r="E364" s="1" t="s">
        <v>1865</v>
      </c>
      <c r="F364" s="1" t="s">
        <v>1866</v>
      </c>
      <c r="G364" s="1" t="s">
        <v>18</v>
      </c>
      <c r="H364" s="1" t="s">
        <v>1867</v>
      </c>
      <c r="I364" s="1" t="s">
        <v>1867</v>
      </c>
      <c r="J364" s="1" t="s">
        <v>20</v>
      </c>
      <c r="K364" s="1" t="s">
        <v>1838</v>
      </c>
      <c r="L364">
        <v>0</v>
      </c>
    </row>
    <row r="365" spans="1:12" x14ac:dyDescent="0.3">
      <c r="A365" s="1" t="s">
        <v>1868</v>
      </c>
      <c r="B365" s="1" t="s">
        <v>1269</v>
      </c>
      <c r="C365" s="1" t="s">
        <v>1869</v>
      </c>
      <c r="D365" s="1" t="s">
        <v>25</v>
      </c>
      <c r="E365" s="1" t="s">
        <v>1870</v>
      </c>
      <c r="F365" s="1" t="s">
        <v>1871</v>
      </c>
      <c r="G365" s="1" t="s">
        <v>18</v>
      </c>
      <c r="H365" s="1" t="s">
        <v>1872</v>
      </c>
      <c r="I365" s="1" t="s">
        <v>1872</v>
      </c>
      <c r="J365" s="1" t="s">
        <v>20</v>
      </c>
      <c r="K365" s="1" t="s">
        <v>1838</v>
      </c>
      <c r="L365">
        <v>0</v>
      </c>
    </row>
    <row r="366" spans="1:12" x14ac:dyDescent="0.3">
      <c r="A366" s="1" t="s">
        <v>1873</v>
      </c>
      <c r="B366" s="1" t="s">
        <v>51</v>
      </c>
      <c r="C366" s="1" t="s">
        <v>1874</v>
      </c>
      <c r="D366" s="1" t="s">
        <v>46</v>
      </c>
      <c r="E366" s="1" t="s">
        <v>1875</v>
      </c>
      <c r="F366" s="1" t="s">
        <v>1876</v>
      </c>
      <c r="G366" s="1" t="s">
        <v>18</v>
      </c>
      <c r="H366" s="1" t="s">
        <v>1877</v>
      </c>
      <c r="I366" s="1" t="s">
        <v>1877</v>
      </c>
      <c r="J366" s="1" t="s">
        <v>20</v>
      </c>
      <c r="K366" s="1" t="s">
        <v>1838</v>
      </c>
      <c r="L366">
        <v>0</v>
      </c>
    </row>
    <row r="367" spans="1:12" x14ac:dyDescent="0.3">
      <c r="A367" s="1" t="s">
        <v>1878</v>
      </c>
      <c r="B367" s="1" t="s">
        <v>31</v>
      </c>
      <c r="C367" s="1" t="s">
        <v>1879</v>
      </c>
      <c r="D367" s="1" t="s">
        <v>81</v>
      </c>
      <c r="E367" s="1" t="s">
        <v>1880</v>
      </c>
      <c r="F367" s="1" t="s">
        <v>1881</v>
      </c>
      <c r="G367" s="1" t="s">
        <v>18</v>
      </c>
      <c r="H367" s="1" t="s">
        <v>1882</v>
      </c>
      <c r="I367" s="1" t="s">
        <v>1882</v>
      </c>
      <c r="J367" s="1" t="s">
        <v>20</v>
      </c>
      <c r="K367" s="1" t="s">
        <v>1838</v>
      </c>
      <c r="L367">
        <v>0</v>
      </c>
    </row>
    <row r="368" spans="1:12" x14ac:dyDescent="0.3">
      <c r="A368" s="1" t="s">
        <v>1883</v>
      </c>
      <c r="B368" s="1" t="s">
        <v>180</v>
      </c>
      <c r="C368" s="1" t="s">
        <v>1884</v>
      </c>
      <c r="D368" s="1" t="s">
        <v>15</v>
      </c>
      <c r="E368" s="1" t="s">
        <v>1885</v>
      </c>
      <c r="F368" s="1" t="s">
        <v>1886</v>
      </c>
      <c r="G368" s="1" t="s">
        <v>18</v>
      </c>
      <c r="H368" s="1" t="s">
        <v>1887</v>
      </c>
      <c r="I368" s="1" t="s">
        <v>1887</v>
      </c>
      <c r="J368" s="1" t="s">
        <v>20</v>
      </c>
      <c r="K368" s="1" t="s">
        <v>1838</v>
      </c>
      <c r="L368">
        <v>0</v>
      </c>
    </row>
    <row r="369" spans="1:12" x14ac:dyDescent="0.3">
      <c r="A369" s="1" t="s">
        <v>1888</v>
      </c>
      <c r="B369" s="1" t="s">
        <v>324</v>
      </c>
      <c r="C369" s="1" t="s">
        <v>1889</v>
      </c>
      <c r="D369" s="1" t="s">
        <v>15</v>
      </c>
      <c r="E369" s="1" t="s">
        <v>1890</v>
      </c>
      <c r="F369" s="1" t="s">
        <v>1891</v>
      </c>
      <c r="G369" s="1" t="s">
        <v>18</v>
      </c>
      <c r="H369" s="1" t="s">
        <v>1892</v>
      </c>
      <c r="I369" s="1" t="s">
        <v>1892</v>
      </c>
      <c r="J369" s="1" t="s">
        <v>20</v>
      </c>
      <c r="K369" s="1" t="s">
        <v>1838</v>
      </c>
      <c r="L369">
        <v>0</v>
      </c>
    </row>
    <row r="370" spans="1:12" x14ac:dyDescent="0.3">
      <c r="A370" s="1" t="s">
        <v>1893</v>
      </c>
      <c r="B370" s="1" t="s">
        <v>51</v>
      </c>
      <c r="C370" s="1" t="s">
        <v>1894</v>
      </c>
      <c r="D370" s="1" t="s">
        <v>81</v>
      </c>
      <c r="E370" s="1" t="s">
        <v>1895</v>
      </c>
      <c r="F370" s="1" t="s">
        <v>1896</v>
      </c>
      <c r="G370" s="1" t="s">
        <v>18</v>
      </c>
      <c r="H370" s="1" t="s">
        <v>1897</v>
      </c>
      <c r="I370" s="1" t="s">
        <v>1897</v>
      </c>
      <c r="J370" s="1" t="s">
        <v>20</v>
      </c>
      <c r="K370" s="1" t="s">
        <v>1838</v>
      </c>
      <c r="L370">
        <v>0</v>
      </c>
    </row>
    <row r="371" spans="1:12" x14ac:dyDescent="0.3">
      <c r="A371" s="1" t="s">
        <v>1898</v>
      </c>
      <c r="B371" s="1" t="s">
        <v>180</v>
      </c>
      <c r="C371" s="1" t="s">
        <v>1899</v>
      </c>
      <c r="D371" s="1" t="s">
        <v>15</v>
      </c>
      <c r="E371" s="1" t="s">
        <v>1900</v>
      </c>
      <c r="F371" s="1" t="s">
        <v>1901</v>
      </c>
      <c r="G371" s="1" t="s">
        <v>18</v>
      </c>
      <c r="H371" s="1" t="s">
        <v>1902</v>
      </c>
      <c r="I371" s="1" t="s">
        <v>1902</v>
      </c>
      <c r="J371" s="1" t="s">
        <v>20</v>
      </c>
      <c r="K371" s="1" t="s">
        <v>1838</v>
      </c>
      <c r="L371">
        <v>0</v>
      </c>
    </row>
    <row r="372" spans="1:12" x14ac:dyDescent="0.3">
      <c r="A372" s="1" t="s">
        <v>1903</v>
      </c>
      <c r="B372" s="1" t="s">
        <v>64</v>
      </c>
      <c r="C372" s="1" t="s">
        <v>1904</v>
      </c>
      <c r="D372" s="1" t="s">
        <v>39</v>
      </c>
      <c r="E372" s="1" t="s">
        <v>1905</v>
      </c>
      <c r="F372" s="1" t="s">
        <v>1906</v>
      </c>
      <c r="G372" s="1" t="s">
        <v>18</v>
      </c>
      <c r="H372" s="1" t="s">
        <v>1907</v>
      </c>
      <c r="I372" s="1" t="s">
        <v>1907</v>
      </c>
      <c r="J372" s="1" t="s">
        <v>20</v>
      </c>
      <c r="K372" s="1" t="s">
        <v>1838</v>
      </c>
      <c r="L372">
        <v>0</v>
      </c>
    </row>
    <row r="373" spans="1:12" x14ac:dyDescent="0.3">
      <c r="A373" s="1" t="s">
        <v>1908</v>
      </c>
      <c r="B373" s="1" t="s">
        <v>58</v>
      </c>
      <c r="C373" s="1" t="s">
        <v>1909</v>
      </c>
      <c r="D373" s="1" t="s">
        <v>25</v>
      </c>
      <c r="E373" s="1" t="s">
        <v>1910</v>
      </c>
      <c r="F373" s="1" t="s">
        <v>1911</v>
      </c>
      <c r="G373" s="1" t="s">
        <v>18</v>
      </c>
      <c r="H373" s="1" t="s">
        <v>1912</v>
      </c>
      <c r="I373" s="1" t="s">
        <v>1912</v>
      </c>
      <c r="J373" s="1" t="s">
        <v>20</v>
      </c>
      <c r="K373" s="1" t="s">
        <v>1838</v>
      </c>
      <c r="L373">
        <v>0</v>
      </c>
    </row>
    <row r="374" spans="1:12" x14ac:dyDescent="0.3">
      <c r="A374" s="1" t="s">
        <v>1913</v>
      </c>
      <c r="B374" s="1" t="s">
        <v>427</v>
      </c>
      <c r="C374" s="1" t="s">
        <v>1914</v>
      </c>
      <c r="D374" s="1" t="s">
        <v>46</v>
      </c>
      <c r="E374" s="1" t="s">
        <v>1915</v>
      </c>
      <c r="F374" s="1" t="s">
        <v>1916</v>
      </c>
      <c r="G374" s="1" t="s">
        <v>18</v>
      </c>
      <c r="H374" s="1" t="s">
        <v>1917</v>
      </c>
      <c r="I374" s="1" t="s">
        <v>1917</v>
      </c>
      <c r="J374" s="1" t="s">
        <v>20</v>
      </c>
      <c r="K374" s="1" t="s">
        <v>1838</v>
      </c>
      <c r="L374">
        <v>0</v>
      </c>
    </row>
    <row r="375" spans="1:12" x14ac:dyDescent="0.3">
      <c r="A375" s="1" t="s">
        <v>1918</v>
      </c>
      <c r="B375" s="1" t="s">
        <v>37</v>
      </c>
      <c r="C375" s="1" t="s">
        <v>1919</v>
      </c>
      <c r="D375" s="1" t="s">
        <v>15</v>
      </c>
      <c r="E375" s="1" t="s">
        <v>1920</v>
      </c>
      <c r="F375" s="1" t="s">
        <v>1921</v>
      </c>
      <c r="G375" s="1" t="s">
        <v>18</v>
      </c>
      <c r="H375" s="1" t="s">
        <v>1922</v>
      </c>
      <c r="I375" s="1" t="s">
        <v>1922</v>
      </c>
      <c r="J375" s="1" t="s">
        <v>20</v>
      </c>
      <c r="K375" s="1" t="s">
        <v>1838</v>
      </c>
      <c r="L375">
        <v>0</v>
      </c>
    </row>
    <row r="376" spans="1:12" x14ac:dyDescent="0.3">
      <c r="A376" s="1" t="s">
        <v>1923</v>
      </c>
      <c r="B376" s="1" t="s">
        <v>324</v>
      </c>
      <c r="C376" s="1" t="s">
        <v>1924</v>
      </c>
      <c r="D376" s="1" t="s">
        <v>39</v>
      </c>
      <c r="E376" s="1" t="s">
        <v>1925</v>
      </c>
      <c r="F376" s="1" t="s">
        <v>1926</v>
      </c>
      <c r="G376" s="1" t="s">
        <v>18</v>
      </c>
      <c r="H376" s="1" t="s">
        <v>1927</v>
      </c>
      <c r="I376" s="1" t="s">
        <v>1927</v>
      </c>
      <c r="J376" s="1" t="s">
        <v>20</v>
      </c>
      <c r="K376" s="1" t="s">
        <v>1838</v>
      </c>
      <c r="L376">
        <v>0</v>
      </c>
    </row>
    <row r="377" spans="1:12" x14ac:dyDescent="0.3">
      <c r="A377" s="1" t="s">
        <v>1928</v>
      </c>
      <c r="B377" s="1" t="s">
        <v>51</v>
      </c>
      <c r="C377" s="1" t="s">
        <v>1929</v>
      </c>
      <c r="D377" s="1" t="s">
        <v>39</v>
      </c>
      <c r="E377" s="1" t="s">
        <v>1930</v>
      </c>
      <c r="F377" s="1" t="s">
        <v>1931</v>
      </c>
      <c r="G377" s="1" t="s">
        <v>18</v>
      </c>
      <c r="H377" s="1" t="s">
        <v>1932</v>
      </c>
      <c r="I377" s="1" t="s">
        <v>1932</v>
      </c>
      <c r="J377" s="1" t="s">
        <v>20</v>
      </c>
      <c r="K377" s="1" t="s">
        <v>1838</v>
      </c>
      <c r="L377">
        <v>0</v>
      </c>
    </row>
    <row r="378" spans="1:12" x14ac:dyDescent="0.3">
      <c r="A378" s="1" t="s">
        <v>1933</v>
      </c>
      <c r="B378" s="1" t="s">
        <v>37</v>
      </c>
      <c r="C378" s="1" t="s">
        <v>1934</v>
      </c>
      <c r="D378" s="1" t="s">
        <v>39</v>
      </c>
      <c r="E378" s="1" t="s">
        <v>1935</v>
      </c>
      <c r="F378" s="1" t="s">
        <v>1936</v>
      </c>
      <c r="G378" s="1" t="s">
        <v>18</v>
      </c>
      <c r="H378" s="1" t="s">
        <v>1937</v>
      </c>
      <c r="I378" s="1" t="s">
        <v>1937</v>
      </c>
      <c r="J378" s="1" t="s">
        <v>20</v>
      </c>
      <c r="K378" s="1" t="s">
        <v>1838</v>
      </c>
      <c r="L378">
        <v>0</v>
      </c>
    </row>
    <row r="379" spans="1:12" x14ac:dyDescent="0.3">
      <c r="A379" s="1" t="s">
        <v>1938</v>
      </c>
      <c r="B379" s="1" t="s">
        <v>37</v>
      </c>
      <c r="C379" s="1" t="s">
        <v>1939</v>
      </c>
      <c r="D379" s="1" t="s">
        <v>15</v>
      </c>
      <c r="E379" s="1" t="s">
        <v>1940</v>
      </c>
      <c r="F379" s="1" t="s">
        <v>1941</v>
      </c>
      <c r="G379" s="1" t="s">
        <v>18</v>
      </c>
      <c r="H379" s="1" t="s">
        <v>1942</v>
      </c>
      <c r="I379" s="1" t="s">
        <v>1942</v>
      </c>
      <c r="J379" s="1" t="s">
        <v>20</v>
      </c>
      <c r="K379" s="1" t="s">
        <v>1838</v>
      </c>
      <c r="L379">
        <v>0</v>
      </c>
    </row>
    <row r="380" spans="1:12" x14ac:dyDescent="0.3">
      <c r="A380" s="1" t="s">
        <v>1943</v>
      </c>
      <c r="B380" s="1" t="s">
        <v>23</v>
      </c>
      <c r="C380" s="1" t="s">
        <v>1944</v>
      </c>
      <c r="D380" s="1" t="s">
        <v>81</v>
      </c>
      <c r="E380" s="1" t="s">
        <v>1945</v>
      </c>
      <c r="F380" s="1" t="s">
        <v>1946</v>
      </c>
      <c r="G380" s="1" t="s">
        <v>18</v>
      </c>
      <c r="H380" s="1" t="s">
        <v>1947</v>
      </c>
      <c r="I380" s="1" t="s">
        <v>1947</v>
      </c>
      <c r="J380" s="1" t="s">
        <v>20</v>
      </c>
      <c r="K380" s="1" t="s">
        <v>1838</v>
      </c>
      <c r="L380">
        <v>0</v>
      </c>
    </row>
    <row r="381" spans="1:12" x14ac:dyDescent="0.3">
      <c r="A381" s="1" t="s">
        <v>1948</v>
      </c>
      <c r="B381" s="1" t="s">
        <v>64</v>
      </c>
      <c r="C381" s="1" t="s">
        <v>1949</v>
      </c>
      <c r="D381" s="1" t="s">
        <v>46</v>
      </c>
      <c r="E381" s="1" t="s">
        <v>1950</v>
      </c>
      <c r="F381" s="1" t="s">
        <v>1951</v>
      </c>
      <c r="G381" s="1" t="s">
        <v>18</v>
      </c>
      <c r="H381" s="1" t="s">
        <v>1952</v>
      </c>
      <c r="I381" s="1" t="s">
        <v>1952</v>
      </c>
      <c r="J381" s="1" t="s">
        <v>20</v>
      </c>
      <c r="K381" s="1" t="s">
        <v>1838</v>
      </c>
      <c r="L381">
        <v>0</v>
      </c>
    </row>
    <row r="382" spans="1:12" x14ac:dyDescent="0.3">
      <c r="A382" s="1" t="s">
        <v>1953</v>
      </c>
      <c r="B382" s="1" t="s">
        <v>37</v>
      </c>
      <c r="C382" s="1" t="s">
        <v>1954</v>
      </c>
      <c r="D382" s="1" t="s">
        <v>25</v>
      </c>
      <c r="E382" s="1" t="s">
        <v>1955</v>
      </c>
      <c r="F382" s="1" t="s">
        <v>1956</v>
      </c>
      <c r="G382" s="1" t="s">
        <v>18</v>
      </c>
      <c r="H382" s="1" t="s">
        <v>1957</v>
      </c>
      <c r="I382" s="1" t="s">
        <v>1957</v>
      </c>
      <c r="J382" s="1" t="s">
        <v>20</v>
      </c>
      <c r="K382" s="1" t="s">
        <v>1838</v>
      </c>
      <c r="L382">
        <v>0</v>
      </c>
    </row>
    <row r="383" spans="1:12" x14ac:dyDescent="0.3">
      <c r="A383" s="1" t="s">
        <v>1958</v>
      </c>
      <c r="B383" s="1" t="s">
        <v>180</v>
      </c>
      <c r="C383" s="1" t="s">
        <v>1959</v>
      </c>
      <c r="D383" s="1" t="s">
        <v>39</v>
      </c>
      <c r="E383" s="1" t="s">
        <v>1960</v>
      </c>
      <c r="F383" s="1" t="s">
        <v>1961</v>
      </c>
      <c r="G383" s="1" t="s">
        <v>18</v>
      </c>
      <c r="H383" s="1" t="s">
        <v>1962</v>
      </c>
      <c r="I383" s="1" t="s">
        <v>1962</v>
      </c>
      <c r="J383" s="1" t="s">
        <v>20</v>
      </c>
      <c r="K383" s="1" t="s">
        <v>1838</v>
      </c>
      <c r="L383">
        <v>0</v>
      </c>
    </row>
    <row r="384" spans="1:12" x14ac:dyDescent="0.3">
      <c r="A384" s="1" t="s">
        <v>1963</v>
      </c>
      <c r="B384" s="1" t="s">
        <v>147</v>
      </c>
      <c r="C384" s="1" t="s">
        <v>1964</v>
      </c>
      <c r="D384" s="1" t="s">
        <v>46</v>
      </c>
      <c r="E384" s="1" t="s">
        <v>1965</v>
      </c>
      <c r="F384" s="1" t="s">
        <v>1966</v>
      </c>
      <c r="G384" s="1" t="s">
        <v>18</v>
      </c>
      <c r="H384" s="1" t="s">
        <v>1967</v>
      </c>
      <c r="I384" s="1" t="s">
        <v>1967</v>
      </c>
      <c r="J384" s="1" t="s">
        <v>20</v>
      </c>
      <c r="K384" s="1" t="s">
        <v>1838</v>
      </c>
      <c r="L384">
        <v>0</v>
      </c>
    </row>
    <row r="385" spans="1:12" x14ac:dyDescent="0.3">
      <c r="A385" s="1" t="s">
        <v>1968</v>
      </c>
      <c r="B385" s="1" t="s">
        <v>124</v>
      </c>
      <c r="C385" s="1" t="s">
        <v>1969</v>
      </c>
      <c r="D385" s="1" t="s">
        <v>25</v>
      </c>
      <c r="E385" s="1" t="s">
        <v>1970</v>
      </c>
      <c r="F385" s="1" t="s">
        <v>1971</v>
      </c>
      <c r="G385" s="1" t="s">
        <v>18</v>
      </c>
      <c r="H385" s="1" t="s">
        <v>1972</v>
      </c>
      <c r="I385" s="1" t="s">
        <v>1972</v>
      </c>
      <c r="J385" s="1" t="s">
        <v>20</v>
      </c>
      <c r="K385" s="1" t="s">
        <v>1838</v>
      </c>
      <c r="L385">
        <v>0</v>
      </c>
    </row>
    <row r="386" spans="1:12" x14ac:dyDescent="0.3">
      <c r="A386" s="1" t="s">
        <v>1973</v>
      </c>
      <c r="B386" s="1" t="s">
        <v>64</v>
      </c>
      <c r="C386" s="1" t="s">
        <v>1974</v>
      </c>
      <c r="D386" s="1" t="s">
        <v>46</v>
      </c>
      <c r="E386" s="1" t="s">
        <v>1975</v>
      </c>
      <c r="F386" s="1" t="s">
        <v>1976</v>
      </c>
      <c r="G386" s="1" t="s">
        <v>18</v>
      </c>
      <c r="H386" s="1" t="s">
        <v>1977</v>
      </c>
      <c r="I386" s="1" t="s">
        <v>1977</v>
      </c>
      <c r="J386" s="1" t="s">
        <v>20</v>
      </c>
      <c r="K386" s="1" t="s">
        <v>1838</v>
      </c>
      <c r="L386">
        <v>0</v>
      </c>
    </row>
    <row r="387" spans="1:12" x14ac:dyDescent="0.3">
      <c r="A387" s="1" t="s">
        <v>1978</v>
      </c>
      <c r="B387" s="1" t="s">
        <v>153</v>
      </c>
      <c r="C387" s="1" t="s">
        <v>1979</v>
      </c>
      <c r="D387" s="1" t="s">
        <v>39</v>
      </c>
      <c r="E387" s="1" t="s">
        <v>1980</v>
      </c>
      <c r="F387" s="1" t="s">
        <v>1981</v>
      </c>
      <c r="G387" s="1" t="s">
        <v>18</v>
      </c>
      <c r="H387" s="1" t="s">
        <v>1982</v>
      </c>
      <c r="I387" s="1" t="s">
        <v>1982</v>
      </c>
      <c r="J387" s="1" t="s">
        <v>20</v>
      </c>
      <c r="K387" s="1" t="s">
        <v>1838</v>
      </c>
      <c r="L387">
        <v>0</v>
      </c>
    </row>
    <row r="388" spans="1:12" x14ac:dyDescent="0.3">
      <c r="A388" s="1" t="s">
        <v>1983</v>
      </c>
      <c r="B388" s="1" t="s">
        <v>427</v>
      </c>
      <c r="C388" s="1" t="s">
        <v>1984</v>
      </c>
      <c r="D388" s="1" t="s">
        <v>25</v>
      </c>
      <c r="E388" s="1" t="s">
        <v>1985</v>
      </c>
      <c r="F388" s="1" t="s">
        <v>1986</v>
      </c>
      <c r="G388" s="1" t="s">
        <v>18</v>
      </c>
      <c r="H388" s="1" t="s">
        <v>1987</v>
      </c>
      <c r="I388" s="1" t="s">
        <v>1987</v>
      </c>
      <c r="J388" s="1" t="s">
        <v>20</v>
      </c>
      <c r="K388" s="1" t="s">
        <v>1838</v>
      </c>
      <c r="L388">
        <v>0</v>
      </c>
    </row>
    <row r="389" spans="1:12" x14ac:dyDescent="0.3">
      <c r="A389" s="1" t="s">
        <v>1988</v>
      </c>
      <c r="B389" s="1" t="s">
        <v>37</v>
      </c>
      <c r="C389" s="1" t="s">
        <v>1989</v>
      </c>
      <c r="D389" s="1" t="s">
        <v>15</v>
      </c>
      <c r="E389" s="1" t="s">
        <v>1990</v>
      </c>
      <c r="F389" s="1" t="s">
        <v>1991</v>
      </c>
      <c r="G389" s="1" t="s">
        <v>18</v>
      </c>
      <c r="H389" s="1" t="s">
        <v>1992</v>
      </c>
      <c r="I389" s="1" t="s">
        <v>1992</v>
      </c>
      <c r="J389" s="1" t="s">
        <v>20</v>
      </c>
      <c r="K389" s="1" t="s">
        <v>1838</v>
      </c>
      <c r="L389">
        <v>0</v>
      </c>
    </row>
    <row r="390" spans="1:12" x14ac:dyDescent="0.3">
      <c r="A390" s="1" t="s">
        <v>1993</v>
      </c>
      <c r="B390" s="1" t="s">
        <v>23</v>
      </c>
      <c r="C390" s="1" t="s">
        <v>1994</v>
      </c>
      <c r="D390" s="1" t="s">
        <v>39</v>
      </c>
      <c r="E390" s="1" t="s">
        <v>1995</v>
      </c>
      <c r="F390" s="1" t="s">
        <v>1996</v>
      </c>
      <c r="G390" s="1" t="s">
        <v>18</v>
      </c>
      <c r="H390" s="1" t="s">
        <v>1997</v>
      </c>
      <c r="I390" s="1" t="s">
        <v>1997</v>
      </c>
      <c r="J390" s="1" t="s">
        <v>20</v>
      </c>
      <c r="K390" s="1" t="s">
        <v>1838</v>
      </c>
      <c r="L390">
        <v>0</v>
      </c>
    </row>
    <row r="391" spans="1:12" x14ac:dyDescent="0.3">
      <c r="A391" s="1" t="s">
        <v>1998</v>
      </c>
      <c r="B391" s="1" t="s">
        <v>147</v>
      </c>
      <c r="C391" s="1" t="s">
        <v>1999</v>
      </c>
      <c r="D391" s="1" t="s">
        <v>25</v>
      </c>
      <c r="E391" s="1" t="s">
        <v>2000</v>
      </c>
      <c r="F391" s="1" t="s">
        <v>2001</v>
      </c>
      <c r="G391" s="1" t="s">
        <v>18</v>
      </c>
      <c r="H391" s="1" t="s">
        <v>2002</v>
      </c>
      <c r="I391" s="1" t="s">
        <v>2002</v>
      </c>
      <c r="J391" s="1" t="s">
        <v>20</v>
      </c>
      <c r="K391" s="1" t="s">
        <v>1838</v>
      </c>
      <c r="L391">
        <v>0</v>
      </c>
    </row>
    <row r="392" spans="1:12" x14ac:dyDescent="0.3">
      <c r="A392" s="1" t="s">
        <v>2003</v>
      </c>
      <c r="B392" s="1" t="s">
        <v>64</v>
      </c>
      <c r="C392" s="1" t="s">
        <v>2004</v>
      </c>
      <c r="D392" s="1" t="s">
        <v>81</v>
      </c>
      <c r="E392" s="1" t="s">
        <v>2005</v>
      </c>
      <c r="F392" s="1" t="s">
        <v>2006</v>
      </c>
      <c r="G392" s="1" t="s">
        <v>18</v>
      </c>
      <c r="H392" s="1" t="s">
        <v>2007</v>
      </c>
      <c r="I392" s="1" t="s">
        <v>2007</v>
      </c>
      <c r="J392" s="1" t="s">
        <v>20</v>
      </c>
      <c r="K392" s="1" t="s">
        <v>2008</v>
      </c>
      <c r="L392">
        <v>0</v>
      </c>
    </row>
    <row r="393" spans="1:12" x14ac:dyDescent="0.3">
      <c r="A393" s="1" t="s">
        <v>2009</v>
      </c>
      <c r="B393" s="1" t="s">
        <v>37</v>
      </c>
      <c r="C393" s="1" t="s">
        <v>2010</v>
      </c>
      <c r="D393" s="1" t="s">
        <v>81</v>
      </c>
      <c r="E393" s="1" t="s">
        <v>2011</v>
      </c>
      <c r="F393" s="1" t="s">
        <v>2012</v>
      </c>
      <c r="G393" s="1" t="s">
        <v>18</v>
      </c>
      <c r="H393" s="1" t="s">
        <v>2013</v>
      </c>
      <c r="I393" s="1" t="s">
        <v>2013</v>
      </c>
      <c r="J393" s="1" t="s">
        <v>20</v>
      </c>
      <c r="K393" s="1" t="s">
        <v>2008</v>
      </c>
      <c r="L393">
        <v>0</v>
      </c>
    </row>
    <row r="394" spans="1:12" x14ac:dyDescent="0.3">
      <c r="A394" s="1" t="s">
        <v>2014</v>
      </c>
      <c r="B394" s="1" t="s">
        <v>180</v>
      </c>
      <c r="C394" s="1" t="s">
        <v>2015</v>
      </c>
      <c r="D394" s="1" t="s">
        <v>39</v>
      </c>
      <c r="E394" s="1" t="s">
        <v>2016</v>
      </c>
      <c r="F394" s="1" t="s">
        <v>2017</v>
      </c>
      <c r="G394" s="1" t="s">
        <v>18</v>
      </c>
      <c r="H394" s="1" t="s">
        <v>2018</v>
      </c>
      <c r="I394" s="1" t="s">
        <v>2018</v>
      </c>
      <c r="J394" s="1" t="s">
        <v>20</v>
      </c>
      <c r="K394" s="1" t="s">
        <v>2008</v>
      </c>
      <c r="L394">
        <v>0</v>
      </c>
    </row>
    <row r="395" spans="1:12" x14ac:dyDescent="0.3">
      <c r="A395" s="1" t="s">
        <v>2019</v>
      </c>
      <c r="B395" s="1" t="s">
        <v>31</v>
      </c>
      <c r="C395" s="1" t="s">
        <v>2020</v>
      </c>
      <c r="D395" s="1" t="s">
        <v>25</v>
      </c>
      <c r="E395" s="1" t="s">
        <v>2021</v>
      </c>
      <c r="F395" s="1" t="s">
        <v>2022</v>
      </c>
      <c r="G395" s="1" t="s">
        <v>18</v>
      </c>
      <c r="H395" s="1" t="s">
        <v>2023</v>
      </c>
      <c r="I395" s="1" t="s">
        <v>2023</v>
      </c>
      <c r="J395" s="1" t="s">
        <v>20</v>
      </c>
      <c r="K395" s="1" t="s">
        <v>2008</v>
      </c>
      <c r="L395">
        <v>0</v>
      </c>
    </row>
    <row r="396" spans="1:12" x14ac:dyDescent="0.3">
      <c r="A396" s="1" t="s">
        <v>2024</v>
      </c>
      <c r="B396" s="1" t="s">
        <v>58</v>
      </c>
      <c r="C396" s="1" t="s">
        <v>2025</v>
      </c>
      <c r="D396" s="1" t="s">
        <v>15</v>
      </c>
      <c r="E396" s="1" t="s">
        <v>2026</v>
      </c>
      <c r="F396" s="1" t="s">
        <v>2027</v>
      </c>
      <c r="G396" s="1" t="s">
        <v>18</v>
      </c>
      <c r="H396" s="1" t="s">
        <v>2028</v>
      </c>
      <c r="I396" s="1" t="s">
        <v>2028</v>
      </c>
      <c r="J396" s="1" t="s">
        <v>20</v>
      </c>
      <c r="K396" s="1" t="s">
        <v>2008</v>
      </c>
      <c r="L396">
        <v>0</v>
      </c>
    </row>
    <row r="397" spans="1:12" x14ac:dyDescent="0.3">
      <c r="A397" s="1" t="s">
        <v>2029</v>
      </c>
      <c r="B397" s="1" t="s">
        <v>153</v>
      </c>
      <c r="C397" s="1" t="s">
        <v>2030</v>
      </c>
      <c r="D397" s="1" t="s">
        <v>15</v>
      </c>
      <c r="E397" s="1" t="s">
        <v>2031</v>
      </c>
      <c r="F397" s="1" t="s">
        <v>2032</v>
      </c>
      <c r="G397" s="1" t="s">
        <v>18</v>
      </c>
      <c r="H397" s="1" t="s">
        <v>2033</v>
      </c>
      <c r="I397" s="1" t="s">
        <v>2033</v>
      </c>
      <c r="J397" s="1" t="s">
        <v>20</v>
      </c>
      <c r="K397" s="1" t="s">
        <v>2008</v>
      </c>
      <c r="L397">
        <v>0</v>
      </c>
    </row>
    <row r="398" spans="1:12" x14ac:dyDescent="0.3">
      <c r="A398" s="1" t="s">
        <v>2034</v>
      </c>
      <c r="B398" s="1" t="s">
        <v>118</v>
      </c>
      <c r="C398" s="1" t="s">
        <v>2035</v>
      </c>
      <c r="D398" s="1" t="s">
        <v>25</v>
      </c>
      <c r="E398" s="1" t="s">
        <v>2036</v>
      </c>
      <c r="F398" s="1" t="s">
        <v>2037</v>
      </c>
      <c r="G398" s="1" t="s">
        <v>18</v>
      </c>
      <c r="H398" s="1" t="s">
        <v>2038</v>
      </c>
      <c r="I398" s="1" t="s">
        <v>2038</v>
      </c>
      <c r="J398" s="1" t="s">
        <v>20</v>
      </c>
      <c r="K398" s="1" t="s">
        <v>2008</v>
      </c>
      <c r="L398">
        <v>0</v>
      </c>
    </row>
    <row r="399" spans="1:12" x14ac:dyDescent="0.3">
      <c r="A399" s="1" t="s">
        <v>2039</v>
      </c>
      <c r="B399" s="1" t="s">
        <v>968</v>
      </c>
      <c r="C399" s="1" t="s">
        <v>2040</v>
      </c>
      <c r="D399" s="1" t="s">
        <v>81</v>
      </c>
      <c r="E399" s="1" t="s">
        <v>2041</v>
      </c>
      <c r="F399" s="1" t="s">
        <v>2042</v>
      </c>
      <c r="G399" s="1" t="s">
        <v>18</v>
      </c>
      <c r="H399" s="1" t="s">
        <v>2043</v>
      </c>
      <c r="I399" s="1" t="s">
        <v>2043</v>
      </c>
      <c r="J399" s="1" t="s">
        <v>20</v>
      </c>
      <c r="K399" s="1" t="s">
        <v>2008</v>
      </c>
      <c r="L399">
        <v>0</v>
      </c>
    </row>
    <row r="400" spans="1:12" x14ac:dyDescent="0.3">
      <c r="A400" s="1" t="s">
        <v>2044</v>
      </c>
      <c r="B400" s="1" t="s">
        <v>37</v>
      </c>
      <c r="C400" s="1" t="s">
        <v>2045</v>
      </c>
      <c r="D400" s="1" t="s">
        <v>15</v>
      </c>
      <c r="E400" s="1" t="s">
        <v>2046</v>
      </c>
      <c r="F400" s="1" t="s">
        <v>2047</v>
      </c>
      <c r="G400" s="1" t="s">
        <v>18</v>
      </c>
      <c r="H400" s="1" t="s">
        <v>2048</v>
      </c>
      <c r="I400" s="1" t="s">
        <v>2048</v>
      </c>
      <c r="J400" s="1" t="s">
        <v>20</v>
      </c>
      <c r="K400" s="1" t="s">
        <v>2008</v>
      </c>
      <c r="L400">
        <v>0</v>
      </c>
    </row>
    <row r="401" spans="1:12" x14ac:dyDescent="0.3">
      <c r="A401" s="1" t="s">
        <v>2049</v>
      </c>
      <c r="B401" s="1" t="s">
        <v>153</v>
      </c>
      <c r="C401" s="1" t="s">
        <v>2050</v>
      </c>
      <c r="D401" s="1" t="s">
        <v>15</v>
      </c>
      <c r="E401" s="1" t="s">
        <v>2051</v>
      </c>
      <c r="F401" s="1" t="s">
        <v>2052</v>
      </c>
      <c r="G401" s="1" t="s">
        <v>18</v>
      </c>
      <c r="H401" s="1" t="s">
        <v>2053</v>
      </c>
      <c r="I401" s="1" t="s">
        <v>2053</v>
      </c>
      <c r="J401" s="1" t="s">
        <v>20</v>
      </c>
      <c r="K401" s="1" t="s">
        <v>2008</v>
      </c>
      <c r="L401">
        <v>0</v>
      </c>
    </row>
    <row r="402" spans="1:12" x14ac:dyDescent="0.3">
      <c r="A402" s="1" t="s">
        <v>2054</v>
      </c>
      <c r="B402" s="1" t="s">
        <v>31</v>
      </c>
      <c r="C402" s="1" t="s">
        <v>2055</v>
      </c>
      <c r="D402" s="1" t="s">
        <v>81</v>
      </c>
      <c r="E402" s="1" t="s">
        <v>2056</v>
      </c>
      <c r="F402" s="1" t="s">
        <v>2057</v>
      </c>
      <c r="G402" s="1" t="s">
        <v>18</v>
      </c>
      <c r="H402" s="1" t="s">
        <v>461</v>
      </c>
      <c r="I402" s="1" t="s">
        <v>461</v>
      </c>
      <c r="J402" s="1" t="s">
        <v>20</v>
      </c>
      <c r="K402" s="1" t="s">
        <v>2008</v>
      </c>
      <c r="L402">
        <v>0</v>
      </c>
    </row>
    <row r="403" spans="1:12" x14ac:dyDescent="0.3">
      <c r="A403" s="1" t="s">
        <v>2058</v>
      </c>
      <c r="B403" s="1" t="s">
        <v>180</v>
      </c>
      <c r="C403" s="1" t="s">
        <v>2059</v>
      </c>
      <c r="D403" s="1" t="s">
        <v>46</v>
      </c>
      <c r="E403" s="1" t="s">
        <v>2060</v>
      </c>
      <c r="F403" s="1" t="s">
        <v>2061</v>
      </c>
      <c r="G403" s="1" t="s">
        <v>18</v>
      </c>
      <c r="H403" s="1" t="s">
        <v>2062</v>
      </c>
      <c r="I403" s="1" t="s">
        <v>2062</v>
      </c>
      <c r="J403" s="1" t="s">
        <v>20</v>
      </c>
      <c r="K403" s="1" t="s">
        <v>2008</v>
      </c>
      <c r="L403">
        <v>0</v>
      </c>
    </row>
    <row r="404" spans="1:12" x14ac:dyDescent="0.3">
      <c r="A404" s="1" t="s">
        <v>2063</v>
      </c>
      <c r="B404" s="1" t="s">
        <v>871</v>
      </c>
      <c r="C404" s="1" t="s">
        <v>2064</v>
      </c>
      <c r="D404" s="1" t="s">
        <v>25</v>
      </c>
      <c r="E404" s="1" t="s">
        <v>2065</v>
      </c>
      <c r="F404" s="1" t="s">
        <v>2066</v>
      </c>
      <c r="G404" s="1" t="s">
        <v>18</v>
      </c>
      <c r="H404" s="1" t="s">
        <v>2067</v>
      </c>
      <c r="I404" s="1" t="s">
        <v>2067</v>
      </c>
      <c r="J404" s="1" t="s">
        <v>20</v>
      </c>
      <c r="K404" s="1" t="s">
        <v>2008</v>
      </c>
      <c r="L404">
        <v>0</v>
      </c>
    </row>
    <row r="405" spans="1:12" x14ac:dyDescent="0.3">
      <c r="A405" s="1" t="s">
        <v>2068</v>
      </c>
      <c r="B405" s="1" t="s">
        <v>23</v>
      </c>
      <c r="C405" s="1" t="s">
        <v>2069</v>
      </c>
      <c r="D405" s="1" t="s">
        <v>81</v>
      </c>
      <c r="E405" s="1" t="s">
        <v>2070</v>
      </c>
      <c r="F405" s="1" t="s">
        <v>2071</v>
      </c>
      <c r="G405" s="1" t="s">
        <v>18</v>
      </c>
      <c r="H405" s="1" t="s">
        <v>2072</v>
      </c>
      <c r="I405" s="1" t="s">
        <v>2072</v>
      </c>
      <c r="J405" s="1" t="s">
        <v>20</v>
      </c>
      <c r="K405" s="1" t="s">
        <v>2008</v>
      </c>
      <c r="L405">
        <v>0</v>
      </c>
    </row>
    <row r="406" spans="1:12" x14ac:dyDescent="0.3">
      <c r="A406" s="1" t="s">
        <v>2073</v>
      </c>
      <c r="B406" s="1" t="s">
        <v>31</v>
      </c>
      <c r="C406" s="1" t="s">
        <v>2074</v>
      </c>
      <c r="D406" s="1" t="s">
        <v>25</v>
      </c>
      <c r="E406" s="1" t="s">
        <v>2075</v>
      </c>
      <c r="F406" s="1" t="s">
        <v>2076</v>
      </c>
      <c r="G406" s="1" t="s">
        <v>18</v>
      </c>
      <c r="H406" s="1" t="s">
        <v>2077</v>
      </c>
      <c r="I406" s="1" t="s">
        <v>2077</v>
      </c>
      <c r="J406" s="1" t="s">
        <v>20</v>
      </c>
      <c r="K406" s="1" t="s">
        <v>2008</v>
      </c>
      <c r="L406">
        <v>0</v>
      </c>
    </row>
    <row r="407" spans="1:12" x14ac:dyDescent="0.3">
      <c r="A407" s="1" t="s">
        <v>2078</v>
      </c>
      <c r="B407" s="1" t="s">
        <v>871</v>
      </c>
      <c r="C407" s="1" t="s">
        <v>2079</v>
      </c>
      <c r="D407" s="1" t="s">
        <v>25</v>
      </c>
      <c r="E407" s="1" t="s">
        <v>2080</v>
      </c>
      <c r="F407" s="1" t="s">
        <v>2081</v>
      </c>
      <c r="G407" s="1" t="s">
        <v>18</v>
      </c>
      <c r="H407" s="1" t="s">
        <v>2082</v>
      </c>
      <c r="I407" s="1" t="s">
        <v>2082</v>
      </c>
      <c r="J407" s="1" t="s">
        <v>20</v>
      </c>
      <c r="K407" s="1" t="s">
        <v>2008</v>
      </c>
      <c r="L407">
        <v>0</v>
      </c>
    </row>
    <row r="408" spans="1:12" x14ac:dyDescent="0.3">
      <c r="A408" s="1" t="s">
        <v>2083</v>
      </c>
      <c r="B408" s="1" t="s">
        <v>989</v>
      </c>
      <c r="C408" s="1" t="s">
        <v>2084</v>
      </c>
      <c r="D408" s="1" t="s">
        <v>39</v>
      </c>
      <c r="E408" s="1" t="s">
        <v>2085</v>
      </c>
      <c r="F408" s="1" t="s">
        <v>2086</v>
      </c>
      <c r="G408" s="1" t="s">
        <v>18</v>
      </c>
      <c r="H408" s="1" t="s">
        <v>2087</v>
      </c>
      <c r="I408" s="1" t="s">
        <v>2087</v>
      </c>
      <c r="J408" s="1" t="s">
        <v>20</v>
      </c>
      <c r="K408" s="1" t="s">
        <v>2008</v>
      </c>
      <c r="L408">
        <v>0</v>
      </c>
    </row>
    <row r="409" spans="1:12" x14ac:dyDescent="0.3">
      <c r="A409" s="1" t="s">
        <v>2088</v>
      </c>
      <c r="B409" s="1" t="s">
        <v>1269</v>
      </c>
      <c r="C409" s="1" t="s">
        <v>2089</v>
      </c>
      <c r="D409" s="1" t="s">
        <v>15</v>
      </c>
      <c r="E409" s="1" t="s">
        <v>2090</v>
      </c>
      <c r="F409" s="1" t="s">
        <v>2091</v>
      </c>
      <c r="G409" s="1" t="s">
        <v>18</v>
      </c>
      <c r="H409" s="1" t="s">
        <v>2092</v>
      </c>
      <c r="I409" s="1" t="s">
        <v>2092</v>
      </c>
      <c r="J409" s="1" t="s">
        <v>20</v>
      </c>
      <c r="K409" s="1" t="s">
        <v>2008</v>
      </c>
      <c r="L409">
        <v>0</v>
      </c>
    </row>
    <row r="410" spans="1:12" x14ac:dyDescent="0.3">
      <c r="A410" s="1" t="s">
        <v>2093</v>
      </c>
      <c r="B410" s="1" t="s">
        <v>989</v>
      </c>
      <c r="C410" s="1" t="s">
        <v>2094</v>
      </c>
      <c r="D410" s="1" t="s">
        <v>39</v>
      </c>
      <c r="E410" s="1" t="s">
        <v>2095</v>
      </c>
      <c r="F410" s="1" t="s">
        <v>2096</v>
      </c>
      <c r="G410" s="1" t="s">
        <v>18</v>
      </c>
      <c r="H410" s="1" t="s">
        <v>2097</v>
      </c>
      <c r="I410" s="1" t="s">
        <v>2097</v>
      </c>
      <c r="J410" s="1" t="s">
        <v>20</v>
      </c>
      <c r="K410" s="1" t="s">
        <v>2008</v>
      </c>
      <c r="L410">
        <v>0</v>
      </c>
    </row>
    <row r="411" spans="1:12" x14ac:dyDescent="0.3">
      <c r="A411" s="1" t="s">
        <v>2098</v>
      </c>
      <c r="B411" s="1" t="s">
        <v>51</v>
      </c>
      <c r="C411" s="1" t="s">
        <v>2099</v>
      </c>
      <c r="D411" s="1" t="s">
        <v>39</v>
      </c>
      <c r="E411" s="1" t="s">
        <v>2100</v>
      </c>
      <c r="F411" s="1" t="s">
        <v>2101</v>
      </c>
      <c r="G411" s="1" t="s">
        <v>18</v>
      </c>
      <c r="H411" s="1" t="s">
        <v>2102</v>
      </c>
      <c r="I411" s="1" t="s">
        <v>2102</v>
      </c>
      <c r="J411" s="1" t="s">
        <v>20</v>
      </c>
      <c r="K411" s="1" t="s">
        <v>2008</v>
      </c>
      <c r="L411">
        <v>0</v>
      </c>
    </row>
    <row r="412" spans="1:12" x14ac:dyDescent="0.3">
      <c r="A412" s="1" t="s">
        <v>2103</v>
      </c>
      <c r="B412" s="1" t="s">
        <v>31</v>
      </c>
      <c r="C412" s="1" t="s">
        <v>2104</v>
      </c>
      <c r="D412" s="1" t="s">
        <v>15</v>
      </c>
      <c r="E412" s="1" t="s">
        <v>2105</v>
      </c>
      <c r="F412" s="1" t="s">
        <v>2106</v>
      </c>
      <c r="G412" s="1" t="s">
        <v>18</v>
      </c>
      <c r="H412" s="1" t="s">
        <v>2107</v>
      </c>
      <c r="I412" s="1" t="s">
        <v>2107</v>
      </c>
      <c r="J412" s="1" t="s">
        <v>20</v>
      </c>
      <c r="K412" s="1" t="s">
        <v>2008</v>
      </c>
      <c r="L412">
        <v>0</v>
      </c>
    </row>
    <row r="413" spans="1:12" x14ac:dyDescent="0.3">
      <c r="A413" s="1" t="s">
        <v>2108</v>
      </c>
      <c r="B413" s="1" t="s">
        <v>147</v>
      </c>
      <c r="C413" s="1" t="s">
        <v>2109</v>
      </c>
      <c r="D413" s="1" t="s">
        <v>15</v>
      </c>
      <c r="E413" s="1" t="s">
        <v>2110</v>
      </c>
      <c r="F413" s="1" t="s">
        <v>2111</v>
      </c>
      <c r="G413" s="1" t="s">
        <v>18</v>
      </c>
      <c r="H413" s="1" t="s">
        <v>2112</v>
      </c>
      <c r="I413" s="1" t="s">
        <v>2112</v>
      </c>
      <c r="J413" s="1" t="s">
        <v>20</v>
      </c>
      <c r="K413" s="1" t="s">
        <v>2008</v>
      </c>
      <c r="L413">
        <v>0</v>
      </c>
    </row>
    <row r="414" spans="1:12" x14ac:dyDescent="0.3">
      <c r="A414" s="1" t="s">
        <v>2113</v>
      </c>
      <c r="B414" s="1" t="s">
        <v>58</v>
      </c>
      <c r="C414" s="1" t="s">
        <v>2114</v>
      </c>
      <c r="D414" s="1" t="s">
        <v>46</v>
      </c>
      <c r="E414" s="1" t="s">
        <v>2115</v>
      </c>
      <c r="F414" s="1" t="s">
        <v>2116</v>
      </c>
      <c r="G414" s="1" t="s">
        <v>18</v>
      </c>
      <c r="H414" s="1" t="s">
        <v>2117</v>
      </c>
      <c r="I414" s="1" t="s">
        <v>2117</v>
      </c>
      <c r="J414" s="1" t="s">
        <v>20</v>
      </c>
      <c r="K414" s="1" t="s">
        <v>2008</v>
      </c>
      <c r="L414">
        <v>0</v>
      </c>
    </row>
    <row r="415" spans="1:12" x14ac:dyDescent="0.3">
      <c r="A415" s="1" t="s">
        <v>2118</v>
      </c>
      <c r="B415" s="1" t="s">
        <v>118</v>
      </c>
      <c r="C415" s="1" t="s">
        <v>2119</v>
      </c>
      <c r="D415" s="1" t="s">
        <v>39</v>
      </c>
      <c r="E415" s="1" t="s">
        <v>2120</v>
      </c>
      <c r="F415" s="1" t="s">
        <v>2121</v>
      </c>
      <c r="G415" s="1" t="s">
        <v>18</v>
      </c>
      <c r="H415" s="1" t="s">
        <v>1017</v>
      </c>
      <c r="I415" s="1" t="s">
        <v>1017</v>
      </c>
      <c r="J415" s="1" t="s">
        <v>20</v>
      </c>
      <c r="K415" s="1" t="s">
        <v>2008</v>
      </c>
      <c r="L415">
        <v>0</v>
      </c>
    </row>
    <row r="416" spans="1:12" x14ac:dyDescent="0.3">
      <c r="A416" s="1" t="s">
        <v>2122</v>
      </c>
      <c r="B416" s="1" t="s">
        <v>64</v>
      </c>
      <c r="C416" s="1" t="s">
        <v>2123</v>
      </c>
      <c r="D416" s="1" t="s">
        <v>46</v>
      </c>
      <c r="E416" s="1" t="s">
        <v>2124</v>
      </c>
      <c r="F416" s="1" t="s">
        <v>2125</v>
      </c>
      <c r="G416" s="1" t="s">
        <v>18</v>
      </c>
      <c r="H416" s="1" t="s">
        <v>2126</v>
      </c>
      <c r="I416" s="1" t="s">
        <v>2126</v>
      </c>
      <c r="J416" s="1" t="s">
        <v>20</v>
      </c>
      <c r="K416" s="1" t="s">
        <v>2008</v>
      </c>
      <c r="L416">
        <v>0</v>
      </c>
    </row>
    <row r="417" spans="1:12" x14ac:dyDescent="0.3">
      <c r="A417" s="1" t="s">
        <v>2127</v>
      </c>
      <c r="B417" s="1" t="s">
        <v>180</v>
      </c>
      <c r="C417" s="1" t="s">
        <v>2128</v>
      </c>
      <c r="D417" s="1" t="s">
        <v>15</v>
      </c>
      <c r="E417" s="1" t="s">
        <v>2129</v>
      </c>
      <c r="F417" s="1" t="s">
        <v>2130</v>
      </c>
      <c r="G417" s="1" t="s">
        <v>18</v>
      </c>
      <c r="H417" s="1" t="s">
        <v>2131</v>
      </c>
      <c r="I417" s="1" t="s">
        <v>2131</v>
      </c>
      <c r="J417" s="1" t="s">
        <v>20</v>
      </c>
      <c r="K417" s="1" t="s">
        <v>2008</v>
      </c>
      <c r="L417">
        <v>0</v>
      </c>
    </row>
    <row r="418" spans="1:12" x14ac:dyDescent="0.3">
      <c r="A418" s="1" t="s">
        <v>2132</v>
      </c>
      <c r="B418" s="1" t="s">
        <v>153</v>
      </c>
      <c r="C418" s="1" t="s">
        <v>2133</v>
      </c>
      <c r="D418" s="1" t="s">
        <v>46</v>
      </c>
      <c r="E418" s="1" t="s">
        <v>2134</v>
      </c>
      <c r="F418" s="1" t="s">
        <v>2135</v>
      </c>
      <c r="G418" s="1" t="s">
        <v>18</v>
      </c>
      <c r="H418" s="1" t="s">
        <v>1548</v>
      </c>
      <c r="I418" s="1" t="s">
        <v>1548</v>
      </c>
      <c r="J418" s="1" t="s">
        <v>20</v>
      </c>
      <c r="K418" s="1" t="s">
        <v>2008</v>
      </c>
      <c r="L418">
        <v>0</v>
      </c>
    </row>
    <row r="419" spans="1:12" x14ac:dyDescent="0.3">
      <c r="A419" s="1" t="s">
        <v>2136</v>
      </c>
      <c r="B419" s="1" t="s">
        <v>31</v>
      </c>
      <c r="C419" s="1" t="s">
        <v>2137</v>
      </c>
      <c r="D419" s="1" t="s">
        <v>15</v>
      </c>
      <c r="E419" s="1" t="s">
        <v>2138</v>
      </c>
      <c r="F419" s="1" t="s">
        <v>2139</v>
      </c>
      <c r="G419" s="1" t="s">
        <v>18</v>
      </c>
      <c r="H419" s="1" t="s">
        <v>2140</v>
      </c>
      <c r="I419" s="1" t="s">
        <v>2140</v>
      </c>
      <c r="J419" s="1" t="s">
        <v>20</v>
      </c>
      <c r="K419" s="1" t="s">
        <v>2008</v>
      </c>
      <c r="L419">
        <v>0</v>
      </c>
    </row>
    <row r="420" spans="1:12" x14ac:dyDescent="0.3">
      <c r="A420" s="1" t="s">
        <v>2141</v>
      </c>
      <c r="B420" s="1" t="s">
        <v>180</v>
      </c>
      <c r="C420" s="1" t="s">
        <v>2142</v>
      </c>
      <c r="D420" s="1" t="s">
        <v>81</v>
      </c>
      <c r="E420" s="1" t="s">
        <v>2143</v>
      </c>
      <c r="F420" s="1" t="s">
        <v>2144</v>
      </c>
      <c r="G420" s="1" t="s">
        <v>18</v>
      </c>
      <c r="H420" s="1" t="s">
        <v>2145</v>
      </c>
      <c r="I420" s="1" t="s">
        <v>2145</v>
      </c>
      <c r="J420" s="1" t="s">
        <v>20</v>
      </c>
      <c r="K420" s="1" t="s">
        <v>2146</v>
      </c>
      <c r="L420">
        <v>0</v>
      </c>
    </row>
    <row r="421" spans="1:12" x14ac:dyDescent="0.3">
      <c r="A421" s="1" t="s">
        <v>2147</v>
      </c>
      <c r="B421" s="1" t="s">
        <v>396</v>
      </c>
      <c r="C421" s="1" t="s">
        <v>2148</v>
      </c>
      <c r="D421" s="1" t="s">
        <v>46</v>
      </c>
      <c r="E421" s="1" t="s">
        <v>2149</v>
      </c>
      <c r="F421" s="1" t="s">
        <v>2150</v>
      </c>
      <c r="G421" s="1" t="s">
        <v>18</v>
      </c>
      <c r="H421" s="1" t="s">
        <v>2151</v>
      </c>
      <c r="I421" s="1" t="s">
        <v>2151</v>
      </c>
      <c r="J421" s="1" t="s">
        <v>20</v>
      </c>
      <c r="K421" s="1" t="s">
        <v>2146</v>
      </c>
      <c r="L421">
        <v>0</v>
      </c>
    </row>
    <row r="422" spans="1:12" x14ac:dyDescent="0.3">
      <c r="A422" s="1" t="s">
        <v>2152</v>
      </c>
      <c r="B422" s="1" t="s">
        <v>324</v>
      </c>
      <c r="C422" s="1" t="s">
        <v>2153</v>
      </c>
      <c r="D422" s="1" t="s">
        <v>46</v>
      </c>
      <c r="E422" s="1" t="s">
        <v>2154</v>
      </c>
      <c r="F422" s="1" t="s">
        <v>2155</v>
      </c>
      <c r="G422" s="1" t="s">
        <v>18</v>
      </c>
      <c r="H422" s="1" t="s">
        <v>2156</v>
      </c>
      <c r="I422" s="1" t="s">
        <v>2156</v>
      </c>
      <c r="J422" s="1" t="s">
        <v>20</v>
      </c>
      <c r="K422" s="1" t="s">
        <v>2157</v>
      </c>
      <c r="L422">
        <v>0</v>
      </c>
    </row>
    <row r="423" spans="1:12" x14ac:dyDescent="0.3">
      <c r="A423" s="1" t="s">
        <v>2158</v>
      </c>
      <c r="B423" s="1" t="s">
        <v>324</v>
      </c>
      <c r="C423" s="1" t="s">
        <v>2159</v>
      </c>
      <c r="D423" s="1" t="s">
        <v>39</v>
      </c>
      <c r="E423" s="1" t="s">
        <v>2160</v>
      </c>
      <c r="F423" s="1" t="s">
        <v>2161</v>
      </c>
      <c r="G423" s="1" t="s">
        <v>18</v>
      </c>
      <c r="H423" s="1" t="s">
        <v>2162</v>
      </c>
      <c r="I423" s="1" t="s">
        <v>2162</v>
      </c>
      <c r="J423" s="1" t="s">
        <v>20</v>
      </c>
      <c r="K423" s="1" t="s">
        <v>2157</v>
      </c>
      <c r="L423">
        <v>0</v>
      </c>
    </row>
    <row r="424" spans="1:12" x14ac:dyDescent="0.3">
      <c r="A424" s="1" t="s">
        <v>2163</v>
      </c>
      <c r="B424" s="1" t="s">
        <v>64</v>
      </c>
      <c r="C424" s="1" t="s">
        <v>2164</v>
      </c>
      <c r="D424" s="1" t="s">
        <v>39</v>
      </c>
      <c r="E424" s="1" t="s">
        <v>2165</v>
      </c>
      <c r="F424" s="1" t="s">
        <v>2166</v>
      </c>
      <c r="G424" s="1" t="s">
        <v>18</v>
      </c>
      <c r="H424" s="1" t="s">
        <v>2167</v>
      </c>
      <c r="I424" s="1" t="s">
        <v>2167</v>
      </c>
      <c r="J424" s="1" t="s">
        <v>20</v>
      </c>
      <c r="K424" s="1" t="s">
        <v>2157</v>
      </c>
      <c r="L424">
        <v>0</v>
      </c>
    </row>
    <row r="425" spans="1:12" x14ac:dyDescent="0.3">
      <c r="A425" s="1" t="s">
        <v>2168</v>
      </c>
      <c r="B425" s="1" t="s">
        <v>64</v>
      </c>
      <c r="C425" s="1" t="s">
        <v>2169</v>
      </c>
      <c r="D425" s="1" t="s">
        <v>81</v>
      </c>
      <c r="E425" s="1" t="s">
        <v>2170</v>
      </c>
      <c r="F425" s="1" t="s">
        <v>2171</v>
      </c>
      <c r="G425" s="1" t="s">
        <v>18</v>
      </c>
      <c r="H425" s="1" t="s">
        <v>2172</v>
      </c>
      <c r="I425" s="1" t="s">
        <v>2172</v>
      </c>
      <c r="J425" s="1" t="s">
        <v>20</v>
      </c>
      <c r="K425" s="1" t="s">
        <v>2157</v>
      </c>
      <c r="L425">
        <v>0</v>
      </c>
    </row>
    <row r="426" spans="1:12" x14ac:dyDescent="0.3">
      <c r="A426" s="1" t="s">
        <v>2173</v>
      </c>
      <c r="B426" s="1" t="s">
        <v>31</v>
      </c>
      <c r="C426" s="1" t="s">
        <v>2174</v>
      </c>
      <c r="D426" s="1" t="s">
        <v>25</v>
      </c>
      <c r="E426" s="1" t="s">
        <v>2175</v>
      </c>
      <c r="F426" s="1" t="s">
        <v>2176</v>
      </c>
      <c r="G426" s="1" t="s">
        <v>18</v>
      </c>
      <c r="H426" s="1" t="s">
        <v>2177</v>
      </c>
      <c r="I426" s="1" t="s">
        <v>2177</v>
      </c>
      <c r="J426" s="1" t="s">
        <v>20</v>
      </c>
      <c r="K426" s="1" t="s">
        <v>2157</v>
      </c>
      <c r="L426">
        <v>0</v>
      </c>
    </row>
    <row r="427" spans="1:12" x14ac:dyDescent="0.3">
      <c r="A427" s="1" t="s">
        <v>2178</v>
      </c>
      <c r="B427" s="1" t="s">
        <v>64</v>
      </c>
      <c r="C427" s="1" t="s">
        <v>2179</v>
      </c>
      <c r="D427" s="1" t="s">
        <v>46</v>
      </c>
      <c r="E427" s="1" t="s">
        <v>2180</v>
      </c>
      <c r="F427" s="1" t="s">
        <v>2181</v>
      </c>
      <c r="G427" s="1" t="s">
        <v>18</v>
      </c>
      <c r="H427" s="1" t="s">
        <v>2182</v>
      </c>
      <c r="I427" s="1" t="s">
        <v>2182</v>
      </c>
      <c r="J427" s="1" t="s">
        <v>20</v>
      </c>
      <c r="K427" s="1" t="s">
        <v>2157</v>
      </c>
      <c r="L427">
        <v>0</v>
      </c>
    </row>
    <row r="428" spans="1:12" x14ac:dyDescent="0.3">
      <c r="A428" s="1" t="s">
        <v>2183</v>
      </c>
      <c r="B428" s="1" t="s">
        <v>147</v>
      </c>
      <c r="C428" s="1" t="s">
        <v>2184</v>
      </c>
      <c r="D428" s="1" t="s">
        <v>39</v>
      </c>
      <c r="E428" s="1" t="s">
        <v>2185</v>
      </c>
      <c r="F428" s="1" t="s">
        <v>2186</v>
      </c>
      <c r="G428" s="1" t="s">
        <v>18</v>
      </c>
      <c r="H428" s="1" t="s">
        <v>2187</v>
      </c>
      <c r="I428" s="1" t="s">
        <v>2187</v>
      </c>
      <c r="J428" s="1" t="s">
        <v>20</v>
      </c>
      <c r="K428" s="1" t="s">
        <v>2157</v>
      </c>
      <c r="L428">
        <v>0</v>
      </c>
    </row>
    <row r="429" spans="1:12" x14ac:dyDescent="0.3">
      <c r="A429" s="1" t="s">
        <v>2188</v>
      </c>
      <c r="B429" s="1" t="s">
        <v>64</v>
      </c>
      <c r="C429" s="1" t="s">
        <v>2189</v>
      </c>
      <c r="D429" s="1" t="s">
        <v>81</v>
      </c>
      <c r="E429" s="1" t="s">
        <v>2190</v>
      </c>
      <c r="F429" s="1" t="s">
        <v>2191</v>
      </c>
      <c r="G429" s="1" t="s">
        <v>18</v>
      </c>
      <c r="H429" s="1" t="s">
        <v>2192</v>
      </c>
      <c r="I429" s="1" t="s">
        <v>2192</v>
      </c>
      <c r="J429" s="1" t="s">
        <v>20</v>
      </c>
      <c r="K429" s="1" t="s">
        <v>2157</v>
      </c>
      <c r="L429">
        <v>0</v>
      </c>
    </row>
    <row r="430" spans="1:12" x14ac:dyDescent="0.3">
      <c r="A430" s="1" t="s">
        <v>2193</v>
      </c>
      <c r="B430" s="1" t="s">
        <v>360</v>
      </c>
      <c r="C430" s="1" t="s">
        <v>2194</v>
      </c>
      <c r="D430" s="1" t="s">
        <v>25</v>
      </c>
      <c r="E430" s="1" t="s">
        <v>2195</v>
      </c>
      <c r="F430" s="1" t="s">
        <v>2196</v>
      </c>
      <c r="G430" s="1" t="s">
        <v>18</v>
      </c>
      <c r="H430" s="1" t="s">
        <v>2197</v>
      </c>
      <c r="I430" s="1" t="s">
        <v>2197</v>
      </c>
      <c r="J430" s="1" t="s">
        <v>20</v>
      </c>
      <c r="K430" s="1" t="s">
        <v>2157</v>
      </c>
      <c r="L430">
        <v>0</v>
      </c>
    </row>
    <row r="431" spans="1:12" x14ac:dyDescent="0.3">
      <c r="A431" s="1" t="s">
        <v>2198</v>
      </c>
      <c r="B431" s="1" t="s">
        <v>604</v>
      </c>
      <c r="C431" s="1" t="s">
        <v>2199</v>
      </c>
      <c r="D431" s="1" t="s">
        <v>15</v>
      </c>
      <c r="E431" s="1" t="s">
        <v>2200</v>
      </c>
      <c r="F431" s="1" t="s">
        <v>2201</v>
      </c>
      <c r="G431" s="1" t="s">
        <v>18</v>
      </c>
      <c r="H431" s="1" t="s">
        <v>2145</v>
      </c>
      <c r="I431" s="1" t="s">
        <v>2145</v>
      </c>
      <c r="J431" s="1" t="s">
        <v>20</v>
      </c>
      <c r="K431" s="1" t="s">
        <v>2157</v>
      </c>
      <c r="L431">
        <v>0</v>
      </c>
    </row>
    <row r="432" spans="1:12" x14ac:dyDescent="0.3">
      <c r="A432" s="1" t="s">
        <v>2202</v>
      </c>
      <c r="B432" s="1" t="s">
        <v>396</v>
      </c>
      <c r="C432" s="1" t="s">
        <v>2203</v>
      </c>
      <c r="D432" s="1" t="s">
        <v>46</v>
      </c>
      <c r="E432" s="1" t="s">
        <v>2204</v>
      </c>
      <c r="F432" s="1" t="s">
        <v>2205</v>
      </c>
      <c r="G432" s="1" t="s">
        <v>18</v>
      </c>
      <c r="H432" s="1" t="s">
        <v>2206</v>
      </c>
      <c r="I432" s="1" t="s">
        <v>2206</v>
      </c>
      <c r="J432" s="1" t="s">
        <v>20</v>
      </c>
      <c r="K432" s="1" t="s">
        <v>2157</v>
      </c>
      <c r="L432">
        <v>0</v>
      </c>
    </row>
    <row r="433" spans="1:12" x14ac:dyDescent="0.3">
      <c r="A433" s="1" t="s">
        <v>2207</v>
      </c>
      <c r="B433" s="1" t="s">
        <v>51</v>
      </c>
      <c r="C433" s="1" t="s">
        <v>2208</v>
      </c>
      <c r="D433" s="1" t="s">
        <v>25</v>
      </c>
      <c r="E433" s="1" t="s">
        <v>2209</v>
      </c>
      <c r="F433" s="1" t="s">
        <v>2210</v>
      </c>
      <c r="G433" s="1" t="s">
        <v>18</v>
      </c>
      <c r="H433" s="1" t="s">
        <v>2211</v>
      </c>
      <c r="I433" s="1" t="s">
        <v>2211</v>
      </c>
      <c r="J433" s="1" t="s">
        <v>20</v>
      </c>
      <c r="K433" s="1" t="s">
        <v>2157</v>
      </c>
      <c r="L433">
        <v>0</v>
      </c>
    </row>
    <row r="434" spans="1:12" x14ac:dyDescent="0.3">
      <c r="A434" s="1" t="s">
        <v>2212</v>
      </c>
      <c r="B434" s="1" t="s">
        <v>2213</v>
      </c>
      <c r="C434" s="1" t="s">
        <v>2214</v>
      </c>
      <c r="D434" s="1" t="s">
        <v>46</v>
      </c>
      <c r="E434" s="1" t="s">
        <v>2215</v>
      </c>
      <c r="F434" s="1" t="s">
        <v>2216</v>
      </c>
      <c r="G434" s="1" t="s">
        <v>18</v>
      </c>
      <c r="H434" s="1" t="s">
        <v>2217</v>
      </c>
      <c r="I434" s="1" t="s">
        <v>2217</v>
      </c>
      <c r="J434" s="1" t="s">
        <v>20</v>
      </c>
      <c r="K434" s="1" t="s">
        <v>2157</v>
      </c>
      <c r="L434">
        <v>0</v>
      </c>
    </row>
    <row r="435" spans="1:12" x14ac:dyDescent="0.3">
      <c r="A435" s="1" t="s">
        <v>2218</v>
      </c>
      <c r="B435" s="1" t="s">
        <v>164</v>
      </c>
      <c r="C435" s="1" t="s">
        <v>2219</v>
      </c>
      <c r="D435" s="1" t="s">
        <v>25</v>
      </c>
      <c r="E435" s="1" t="s">
        <v>2220</v>
      </c>
      <c r="F435" s="1" t="s">
        <v>2221</v>
      </c>
      <c r="G435" s="1" t="s">
        <v>18</v>
      </c>
      <c r="H435" s="1" t="s">
        <v>2222</v>
      </c>
      <c r="I435" s="1" t="s">
        <v>2222</v>
      </c>
      <c r="J435" s="1" t="s">
        <v>20</v>
      </c>
      <c r="K435" s="1" t="s">
        <v>2157</v>
      </c>
      <c r="L435">
        <v>0</v>
      </c>
    </row>
    <row r="436" spans="1:12" x14ac:dyDescent="0.3">
      <c r="A436" s="1" t="s">
        <v>2223</v>
      </c>
      <c r="B436" s="1" t="s">
        <v>64</v>
      </c>
      <c r="C436" s="1" t="s">
        <v>2224</v>
      </c>
      <c r="D436" s="1" t="s">
        <v>39</v>
      </c>
      <c r="E436" s="1" t="s">
        <v>2225</v>
      </c>
      <c r="F436" s="1" t="s">
        <v>2226</v>
      </c>
      <c r="G436" s="1" t="s">
        <v>18</v>
      </c>
      <c r="H436" s="1" t="s">
        <v>2227</v>
      </c>
      <c r="I436" s="1" t="s">
        <v>2227</v>
      </c>
      <c r="J436" s="1" t="s">
        <v>20</v>
      </c>
      <c r="K436" s="1" t="s">
        <v>2157</v>
      </c>
      <c r="L436">
        <v>0</v>
      </c>
    </row>
    <row r="437" spans="1:12" x14ac:dyDescent="0.3">
      <c r="A437" s="1" t="s">
        <v>2228</v>
      </c>
      <c r="B437" s="1" t="s">
        <v>64</v>
      </c>
      <c r="C437" s="1" t="s">
        <v>2229</v>
      </c>
      <c r="D437" s="1" t="s">
        <v>81</v>
      </c>
      <c r="E437" s="1" t="s">
        <v>2230</v>
      </c>
      <c r="F437" s="1" t="s">
        <v>2231</v>
      </c>
      <c r="G437" s="1" t="s">
        <v>18</v>
      </c>
      <c r="H437" s="1" t="s">
        <v>2232</v>
      </c>
      <c r="I437" s="1" t="s">
        <v>2232</v>
      </c>
      <c r="J437" s="1" t="s">
        <v>20</v>
      </c>
      <c r="K437" s="1" t="s">
        <v>2157</v>
      </c>
      <c r="L437">
        <v>0</v>
      </c>
    </row>
    <row r="438" spans="1:12" x14ac:dyDescent="0.3">
      <c r="A438" s="1" t="s">
        <v>2233</v>
      </c>
      <c r="B438" s="1" t="s">
        <v>193</v>
      </c>
      <c r="C438" s="1" t="s">
        <v>2234</v>
      </c>
      <c r="D438" s="1" t="s">
        <v>25</v>
      </c>
      <c r="E438" s="1" t="s">
        <v>2235</v>
      </c>
      <c r="F438" s="1" t="s">
        <v>2236</v>
      </c>
      <c r="G438" s="1" t="s">
        <v>18</v>
      </c>
      <c r="H438" s="1" t="s">
        <v>2237</v>
      </c>
      <c r="I438" s="1" t="s">
        <v>2237</v>
      </c>
      <c r="J438" s="1" t="s">
        <v>20</v>
      </c>
      <c r="K438" s="1" t="s">
        <v>2157</v>
      </c>
      <c r="L438">
        <v>0</v>
      </c>
    </row>
    <row r="439" spans="1:12" x14ac:dyDescent="0.3">
      <c r="A439" s="1" t="s">
        <v>2238</v>
      </c>
      <c r="B439" s="1" t="s">
        <v>96</v>
      </c>
      <c r="C439" s="1" t="s">
        <v>2239</v>
      </c>
      <c r="D439" s="1" t="s">
        <v>39</v>
      </c>
      <c r="E439" s="1" t="s">
        <v>2240</v>
      </c>
      <c r="F439" s="1" t="s">
        <v>2241</v>
      </c>
      <c r="G439" s="1" t="s">
        <v>18</v>
      </c>
      <c r="H439" s="1" t="s">
        <v>2242</v>
      </c>
      <c r="I439" s="1" t="s">
        <v>2242</v>
      </c>
      <c r="J439" s="1" t="s">
        <v>20</v>
      </c>
      <c r="K439" s="1" t="s">
        <v>2157</v>
      </c>
      <c r="L439">
        <v>0</v>
      </c>
    </row>
    <row r="440" spans="1:12" x14ac:dyDescent="0.3">
      <c r="A440" s="1" t="s">
        <v>2243</v>
      </c>
      <c r="B440" s="1" t="s">
        <v>1275</v>
      </c>
      <c r="C440" s="1" t="s">
        <v>2244</v>
      </c>
      <c r="D440" s="1" t="s">
        <v>15</v>
      </c>
      <c r="E440" s="1" t="s">
        <v>2245</v>
      </c>
      <c r="F440" s="1" t="s">
        <v>2246</v>
      </c>
      <c r="G440" s="1" t="s">
        <v>18</v>
      </c>
      <c r="H440" s="1" t="s">
        <v>2247</v>
      </c>
      <c r="I440" s="1" t="s">
        <v>2247</v>
      </c>
      <c r="J440" s="1" t="s">
        <v>20</v>
      </c>
      <c r="K440" s="1" t="s">
        <v>2157</v>
      </c>
      <c r="L440">
        <v>0</v>
      </c>
    </row>
    <row r="441" spans="1:12" x14ac:dyDescent="0.3">
      <c r="A441" s="1" t="s">
        <v>2248</v>
      </c>
      <c r="B441" s="1" t="s">
        <v>51</v>
      </c>
      <c r="C441" s="1" t="s">
        <v>2249</v>
      </c>
      <c r="D441" s="1" t="s">
        <v>25</v>
      </c>
      <c r="E441" s="1" t="s">
        <v>2250</v>
      </c>
      <c r="F441" s="1" t="s">
        <v>2251</v>
      </c>
      <c r="G441" s="1" t="s">
        <v>18</v>
      </c>
      <c r="H441" s="1" t="s">
        <v>2252</v>
      </c>
      <c r="I441" s="1" t="s">
        <v>2252</v>
      </c>
      <c r="J441" s="1" t="s">
        <v>20</v>
      </c>
      <c r="K441" s="1" t="s">
        <v>2157</v>
      </c>
      <c r="L441">
        <v>0</v>
      </c>
    </row>
    <row r="442" spans="1:12" x14ac:dyDescent="0.3">
      <c r="A442" s="1" t="s">
        <v>2253</v>
      </c>
      <c r="B442" s="1" t="s">
        <v>180</v>
      </c>
      <c r="C442" s="1" t="s">
        <v>2254</v>
      </c>
      <c r="D442" s="1" t="s">
        <v>81</v>
      </c>
      <c r="E442" s="1" t="s">
        <v>2255</v>
      </c>
      <c r="F442" s="1" t="s">
        <v>2256</v>
      </c>
      <c r="G442" s="1" t="s">
        <v>18</v>
      </c>
      <c r="H442" s="1" t="s">
        <v>2257</v>
      </c>
      <c r="I442" s="1" t="s">
        <v>2257</v>
      </c>
      <c r="J442" s="1" t="s">
        <v>20</v>
      </c>
      <c r="K442" s="1" t="s">
        <v>2157</v>
      </c>
      <c r="L442">
        <v>0</v>
      </c>
    </row>
    <row r="443" spans="1:12" x14ac:dyDescent="0.3">
      <c r="A443" s="1" t="s">
        <v>2258</v>
      </c>
      <c r="B443" s="1" t="s">
        <v>187</v>
      </c>
      <c r="C443" s="1" t="s">
        <v>2259</v>
      </c>
      <c r="D443" s="1" t="s">
        <v>39</v>
      </c>
      <c r="E443" s="1" t="s">
        <v>2260</v>
      </c>
      <c r="F443" s="1" t="s">
        <v>2261</v>
      </c>
      <c r="G443" s="1" t="s">
        <v>18</v>
      </c>
      <c r="H443" s="1" t="s">
        <v>2262</v>
      </c>
      <c r="I443" s="1" t="s">
        <v>2262</v>
      </c>
      <c r="J443" s="1" t="s">
        <v>20</v>
      </c>
      <c r="K443" s="1" t="s">
        <v>2157</v>
      </c>
      <c r="L443">
        <v>0</v>
      </c>
    </row>
    <row r="444" spans="1:12" x14ac:dyDescent="0.3">
      <c r="A444" s="1" t="s">
        <v>2263</v>
      </c>
      <c r="B444" s="1" t="s">
        <v>293</v>
      </c>
      <c r="C444" s="1" t="s">
        <v>2264</v>
      </c>
      <c r="D444" s="1" t="s">
        <v>15</v>
      </c>
      <c r="E444" s="1" t="s">
        <v>2265</v>
      </c>
      <c r="F444" s="1" t="s">
        <v>2266</v>
      </c>
      <c r="G444" s="1" t="s">
        <v>18</v>
      </c>
      <c r="H444" s="1" t="s">
        <v>2267</v>
      </c>
      <c r="I444" s="1" t="s">
        <v>2267</v>
      </c>
      <c r="J444" s="1" t="s">
        <v>20</v>
      </c>
      <c r="K444" s="1" t="s">
        <v>2157</v>
      </c>
      <c r="L444">
        <v>0</v>
      </c>
    </row>
    <row r="445" spans="1:12" x14ac:dyDescent="0.3">
      <c r="A445" s="1" t="s">
        <v>2268</v>
      </c>
      <c r="B445" s="1" t="s">
        <v>324</v>
      </c>
      <c r="C445" s="1" t="s">
        <v>2269</v>
      </c>
      <c r="D445" s="1" t="s">
        <v>15</v>
      </c>
      <c r="E445" s="1" t="s">
        <v>2270</v>
      </c>
      <c r="F445" s="1" t="s">
        <v>2271</v>
      </c>
      <c r="G445" s="1" t="s">
        <v>18</v>
      </c>
      <c r="H445" s="1" t="s">
        <v>2272</v>
      </c>
      <c r="I445" s="1" t="s">
        <v>2272</v>
      </c>
      <c r="J445" s="1" t="s">
        <v>20</v>
      </c>
      <c r="K445" s="1" t="s">
        <v>2157</v>
      </c>
      <c r="L445">
        <v>0</v>
      </c>
    </row>
    <row r="446" spans="1:12" x14ac:dyDescent="0.3">
      <c r="A446" s="1" t="s">
        <v>2273</v>
      </c>
      <c r="B446" s="1" t="s">
        <v>324</v>
      </c>
      <c r="C446" s="1" t="s">
        <v>2274</v>
      </c>
      <c r="D446" s="1" t="s">
        <v>81</v>
      </c>
      <c r="E446" s="1" t="s">
        <v>2275</v>
      </c>
      <c r="F446" s="1" t="s">
        <v>2276</v>
      </c>
      <c r="G446" s="1" t="s">
        <v>18</v>
      </c>
      <c r="H446" s="1" t="s">
        <v>2277</v>
      </c>
      <c r="I446" s="1" t="s">
        <v>2277</v>
      </c>
      <c r="J446" s="1" t="s">
        <v>20</v>
      </c>
      <c r="K446" s="1" t="s">
        <v>2157</v>
      </c>
      <c r="L446">
        <v>0</v>
      </c>
    </row>
    <row r="447" spans="1:12" x14ac:dyDescent="0.3">
      <c r="A447" s="1" t="s">
        <v>2278</v>
      </c>
      <c r="B447" s="1" t="s">
        <v>180</v>
      </c>
      <c r="C447" s="1" t="s">
        <v>2279</v>
      </c>
      <c r="D447" s="1" t="s">
        <v>15</v>
      </c>
      <c r="E447" s="1" t="s">
        <v>2280</v>
      </c>
      <c r="F447" s="1" t="s">
        <v>2281</v>
      </c>
      <c r="G447" s="1" t="s">
        <v>18</v>
      </c>
      <c r="H447" s="1" t="s">
        <v>2282</v>
      </c>
      <c r="I447" s="1" t="s">
        <v>2282</v>
      </c>
      <c r="J447" s="1" t="s">
        <v>20</v>
      </c>
      <c r="K447" s="1" t="s">
        <v>2283</v>
      </c>
      <c r="L447">
        <v>0</v>
      </c>
    </row>
    <row r="448" spans="1:12" x14ac:dyDescent="0.3">
      <c r="A448" s="1" t="s">
        <v>2284</v>
      </c>
      <c r="B448" s="1" t="s">
        <v>180</v>
      </c>
      <c r="C448" s="1" t="s">
        <v>2285</v>
      </c>
      <c r="D448" s="1" t="s">
        <v>25</v>
      </c>
      <c r="E448" s="1" t="s">
        <v>2286</v>
      </c>
      <c r="F448" s="1" t="s">
        <v>2287</v>
      </c>
      <c r="G448" s="1" t="s">
        <v>18</v>
      </c>
      <c r="H448" s="1" t="s">
        <v>2288</v>
      </c>
      <c r="I448" s="1" t="s">
        <v>2288</v>
      </c>
      <c r="J448" s="1" t="s">
        <v>20</v>
      </c>
      <c r="K448" s="1" t="s">
        <v>2283</v>
      </c>
      <c r="L448">
        <v>0</v>
      </c>
    </row>
    <row r="449" spans="1:12" x14ac:dyDescent="0.3">
      <c r="A449" s="1" t="s">
        <v>2289</v>
      </c>
      <c r="B449" s="1" t="s">
        <v>180</v>
      </c>
      <c r="C449" s="1" t="s">
        <v>2290</v>
      </c>
      <c r="D449" s="1" t="s">
        <v>81</v>
      </c>
      <c r="E449" s="1" t="s">
        <v>2291</v>
      </c>
      <c r="F449" s="1" t="s">
        <v>2292</v>
      </c>
      <c r="G449" s="1" t="s">
        <v>18</v>
      </c>
      <c r="H449" s="1" t="s">
        <v>2293</v>
      </c>
      <c r="I449" s="1" t="s">
        <v>2293</v>
      </c>
      <c r="J449" s="1" t="s">
        <v>20</v>
      </c>
      <c r="K449" s="1" t="s">
        <v>2283</v>
      </c>
      <c r="L449">
        <v>0</v>
      </c>
    </row>
    <row r="450" spans="1:12" x14ac:dyDescent="0.3">
      <c r="A450" s="1" t="s">
        <v>2294</v>
      </c>
      <c r="B450" s="1" t="s">
        <v>130</v>
      </c>
      <c r="C450" s="1" t="s">
        <v>2295</v>
      </c>
      <c r="D450" s="1" t="s">
        <v>81</v>
      </c>
      <c r="E450" s="1" t="s">
        <v>2296</v>
      </c>
      <c r="F450" s="1" t="s">
        <v>2297</v>
      </c>
      <c r="G450" s="1" t="s">
        <v>18</v>
      </c>
      <c r="H450" s="1" t="s">
        <v>925</v>
      </c>
      <c r="I450" s="1" t="s">
        <v>925</v>
      </c>
      <c r="J450" s="1" t="s">
        <v>20</v>
      </c>
      <c r="K450" s="1" t="s">
        <v>2283</v>
      </c>
      <c r="L450">
        <v>0</v>
      </c>
    </row>
    <row r="451" spans="1:12" x14ac:dyDescent="0.3">
      <c r="A451" s="1" t="s">
        <v>2298</v>
      </c>
      <c r="B451" s="1" t="s">
        <v>64</v>
      </c>
      <c r="C451" s="1" t="s">
        <v>2299</v>
      </c>
      <c r="D451" s="1" t="s">
        <v>46</v>
      </c>
      <c r="E451" s="1" t="s">
        <v>2300</v>
      </c>
      <c r="F451" s="1" t="s">
        <v>2301</v>
      </c>
      <c r="G451" s="1" t="s">
        <v>18</v>
      </c>
      <c r="H451" s="1" t="s">
        <v>2302</v>
      </c>
      <c r="I451" s="1" t="s">
        <v>2302</v>
      </c>
      <c r="J451" s="1" t="s">
        <v>20</v>
      </c>
      <c r="K451" s="1" t="s">
        <v>2283</v>
      </c>
      <c r="L451">
        <v>0</v>
      </c>
    </row>
    <row r="452" spans="1:12" x14ac:dyDescent="0.3">
      <c r="A452" s="1" t="s">
        <v>2303</v>
      </c>
      <c r="B452" s="1" t="s">
        <v>187</v>
      </c>
      <c r="C452" s="1" t="s">
        <v>2304</v>
      </c>
      <c r="D452" s="1" t="s">
        <v>15</v>
      </c>
      <c r="E452" s="1" t="s">
        <v>2305</v>
      </c>
      <c r="F452" s="1" t="s">
        <v>2306</v>
      </c>
      <c r="G452" s="1" t="s">
        <v>18</v>
      </c>
      <c r="H452" s="1" t="s">
        <v>2307</v>
      </c>
      <c r="I452" s="1" t="s">
        <v>2307</v>
      </c>
      <c r="J452" s="1" t="s">
        <v>20</v>
      </c>
      <c r="K452" s="1" t="s">
        <v>2283</v>
      </c>
      <c r="L452">
        <v>0</v>
      </c>
    </row>
    <row r="453" spans="1:12" x14ac:dyDescent="0.3">
      <c r="A453" s="1" t="s">
        <v>2308</v>
      </c>
      <c r="B453" s="1" t="s">
        <v>180</v>
      </c>
      <c r="C453" s="1" t="s">
        <v>2309</v>
      </c>
      <c r="D453" s="1" t="s">
        <v>39</v>
      </c>
      <c r="E453" s="1" t="s">
        <v>2310</v>
      </c>
      <c r="F453" s="1" t="s">
        <v>2311</v>
      </c>
      <c r="G453" s="1" t="s">
        <v>18</v>
      </c>
      <c r="H453" s="1" t="s">
        <v>2312</v>
      </c>
      <c r="I453" s="1" t="s">
        <v>2312</v>
      </c>
      <c r="J453" s="1" t="s">
        <v>20</v>
      </c>
      <c r="K453" s="1" t="s">
        <v>2283</v>
      </c>
      <c r="L453">
        <v>0</v>
      </c>
    </row>
    <row r="454" spans="1:12" x14ac:dyDescent="0.3">
      <c r="A454" s="1" t="s">
        <v>2313</v>
      </c>
      <c r="B454" s="1" t="s">
        <v>64</v>
      </c>
      <c r="C454" s="1" t="s">
        <v>2314</v>
      </c>
      <c r="D454" s="1" t="s">
        <v>81</v>
      </c>
      <c r="E454" s="1" t="s">
        <v>2315</v>
      </c>
      <c r="F454" s="1" t="s">
        <v>2316</v>
      </c>
      <c r="G454" s="1" t="s">
        <v>18</v>
      </c>
      <c r="H454" s="1" t="s">
        <v>2317</v>
      </c>
      <c r="I454" s="1" t="s">
        <v>2317</v>
      </c>
      <c r="J454" s="1" t="s">
        <v>20</v>
      </c>
      <c r="K454" s="1" t="s">
        <v>2283</v>
      </c>
      <c r="L454">
        <v>0</v>
      </c>
    </row>
    <row r="455" spans="1:12" x14ac:dyDescent="0.3">
      <c r="A455" s="1" t="s">
        <v>2318</v>
      </c>
      <c r="B455" s="1" t="s">
        <v>31</v>
      </c>
      <c r="C455" s="1" t="s">
        <v>2319</v>
      </c>
      <c r="D455" s="1" t="s">
        <v>25</v>
      </c>
      <c r="E455" s="1" t="s">
        <v>2320</v>
      </c>
      <c r="F455" s="1" t="s">
        <v>2321</v>
      </c>
      <c r="G455" s="1" t="s">
        <v>18</v>
      </c>
      <c r="H455" s="1" t="s">
        <v>2322</v>
      </c>
      <c r="I455" s="1" t="s">
        <v>2322</v>
      </c>
      <c r="J455" s="1" t="s">
        <v>20</v>
      </c>
      <c r="K455" s="1" t="s">
        <v>2283</v>
      </c>
      <c r="L455">
        <v>0</v>
      </c>
    </row>
    <row r="456" spans="1:12" x14ac:dyDescent="0.3">
      <c r="A456" s="1" t="s">
        <v>2323</v>
      </c>
      <c r="B456" s="1" t="s">
        <v>2324</v>
      </c>
      <c r="C456" s="1" t="s">
        <v>2325</v>
      </c>
      <c r="D456" s="1" t="s">
        <v>25</v>
      </c>
      <c r="E456" s="1" t="s">
        <v>2326</v>
      </c>
      <c r="F456" s="1" t="s">
        <v>2327</v>
      </c>
      <c r="G456" s="1" t="s">
        <v>18</v>
      </c>
      <c r="H456" s="1" t="s">
        <v>2328</v>
      </c>
      <c r="I456" s="1" t="s">
        <v>2328</v>
      </c>
      <c r="J456" s="1" t="s">
        <v>20</v>
      </c>
      <c r="K456" s="1" t="s">
        <v>2283</v>
      </c>
      <c r="L456">
        <v>0</v>
      </c>
    </row>
    <row r="457" spans="1:12" x14ac:dyDescent="0.3">
      <c r="A457" s="1" t="s">
        <v>2329</v>
      </c>
      <c r="B457" s="1" t="s">
        <v>58</v>
      </c>
      <c r="C457" s="1" t="s">
        <v>2330</v>
      </c>
      <c r="D457" s="1" t="s">
        <v>25</v>
      </c>
      <c r="E457" s="1" t="s">
        <v>2331</v>
      </c>
      <c r="F457" s="1" t="s">
        <v>2332</v>
      </c>
      <c r="G457" s="1" t="s">
        <v>18</v>
      </c>
      <c r="H457" s="1" t="s">
        <v>2333</v>
      </c>
      <c r="I457" s="1" t="s">
        <v>2333</v>
      </c>
      <c r="J457" s="1" t="s">
        <v>20</v>
      </c>
      <c r="K457" s="1" t="s">
        <v>2283</v>
      </c>
      <c r="L457">
        <v>0</v>
      </c>
    </row>
    <row r="458" spans="1:12" x14ac:dyDescent="0.3">
      <c r="A458" s="1" t="s">
        <v>2334</v>
      </c>
      <c r="B458" s="1" t="s">
        <v>51</v>
      </c>
      <c r="C458" s="1" t="s">
        <v>2335</v>
      </c>
      <c r="D458" s="1" t="s">
        <v>25</v>
      </c>
      <c r="E458" s="1" t="s">
        <v>2336</v>
      </c>
      <c r="F458" s="1" t="s">
        <v>2337</v>
      </c>
      <c r="G458" s="1" t="s">
        <v>18</v>
      </c>
      <c r="H458" s="1" t="s">
        <v>2338</v>
      </c>
      <c r="I458" s="1" t="s">
        <v>2338</v>
      </c>
      <c r="J458" s="1" t="s">
        <v>20</v>
      </c>
      <c r="K458" s="1" t="s">
        <v>2283</v>
      </c>
      <c r="L458">
        <v>0</v>
      </c>
    </row>
    <row r="459" spans="1:12" x14ac:dyDescent="0.3">
      <c r="A459" s="1" t="s">
        <v>2339</v>
      </c>
      <c r="B459" s="1" t="s">
        <v>180</v>
      </c>
      <c r="C459" s="1" t="s">
        <v>2340</v>
      </c>
      <c r="D459" s="1" t="s">
        <v>46</v>
      </c>
      <c r="E459" s="1" t="s">
        <v>2341</v>
      </c>
      <c r="F459" s="1" t="s">
        <v>2342</v>
      </c>
      <c r="G459" s="1" t="s">
        <v>18</v>
      </c>
      <c r="H459" s="1" t="s">
        <v>2343</v>
      </c>
      <c r="I459" s="1" t="s">
        <v>2343</v>
      </c>
      <c r="J459" s="1" t="s">
        <v>20</v>
      </c>
      <c r="K459" s="1" t="s">
        <v>2283</v>
      </c>
      <c r="L459">
        <v>0</v>
      </c>
    </row>
    <row r="460" spans="1:12" x14ac:dyDescent="0.3">
      <c r="A460" s="1" t="s">
        <v>2344</v>
      </c>
      <c r="B460" s="1" t="s">
        <v>2345</v>
      </c>
      <c r="C460" s="1" t="s">
        <v>2346</v>
      </c>
      <c r="D460" s="1" t="s">
        <v>15</v>
      </c>
      <c r="E460" s="1" t="s">
        <v>2347</v>
      </c>
      <c r="F460" s="1" t="s">
        <v>2348</v>
      </c>
      <c r="G460" s="1" t="s">
        <v>18</v>
      </c>
      <c r="H460" s="1" t="s">
        <v>2349</v>
      </c>
      <c r="I460" s="1" t="s">
        <v>2349</v>
      </c>
      <c r="J460" s="1" t="s">
        <v>20</v>
      </c>
      <c r="K460" s="1" t="s">
        <v>2283</v>
      </c>
      <c r="L460">
        <v>0</v>
      </c>
    </row>
    <row r="461" spans="1:12" x14ac:dyDescent="0.3">
      <c r="A461" s="1" t="s">
        <v>2350</v>
      </c>
      <c r="B461" s="1" t="s">
        <v>927</v>
      </c>
      <c r="C461" s="1" t="s">
        <v>2351</v>
      </c>
      <c r="D461" s="1" t="s">
        <v>46</v>
      </c>
      <c r="E461" s="1" t="s">
        <v>2352</v>
      </c>
      <c r="F461" s="1" t="s">
        <v>2353</v>
      </c>
      <c r="G461" s="1" t="s">
        <v>18</v>
      </c>
      <c r="H461" s="1" t="s">
        <v>2354</v>
      </c>
      <c r="I461" s="1" t="s">
        <v>2354</v>
      </c>
      <c r="J461" s="1" t="s">
        <v>20</v>
      </c>
      <c r="K461" s="1" t="s">
        <v>2283</v>
      </c>
      <c r="L461">
        <v>0</v>
      </c>
    </row>
    <row r="462" spans="1:12" x14ac:dyDescent="0.3">
      <c r="A462" s="1" t="s">
        <v>2355</v>
      </c>
      <c r="B462" s="1" t="s">
        <v>96</v>
      </c>
      <c r="C462" s="1" t="s">
        <v>2356</v>
      </c>
      <c r="D462" s="1" t="s">
        <v>46</v>
      </c>
      <c r="E462" s="1" t="s">
        <v>2357</v>
      </c>
      <c r="F462" s="1" t="s">
        <v>2358</v>
      </c>
      <c r="G462" s="1" t="s">
        <v>18</v>
      </c>
      <c r="H462" s="1" t="s">
        <v>2359</v>
      </c>
      <c r="I462" s="1" t="s">
        <v>2359</v>
      </c>
      <c r="J462" s="1" t="s">
        <v>20</v>
      </c>
      <c r="K462" s="1" t="s">
        <v>2283</v>
      </c>
      <c r="L462">
        <v>0</v>
      </c>
    </row>
    <row r="463" spans="1:12" x14ac:dyDescent="0.3">
      <c r="A463" s="1" t="s">
        <v>2360</v>
      </c>
      <c r="B463" s="1" t="s">
        <v>180</v>
      </c>
      <c r="C463" s="1" t="s">
        <v>2361</v>
      </c>
      <c r="D463" s="1" t="s">
        <v>15</v>
      </c>
      <c r="E463" s="1" t="s">
        <v>2362</v>
      </c>
      <c r="F463" s="1" t="s">
        <v>2363</v>
      </c>
      <c r="G463" s="1" t="s">
        <v>18</v>
      </c>
      <c r="H463" s="1" t="s">
        <v>2364</v>
      </c>
      <c r="I463" s="1" t="s">
        <v>2364</v>
      </c>
      <c r="J463" s="1" t="s">
        <v>20</v>
      </c>
      <c r="K463" s="1" t="s">
        <v>2283</v>
      </c>
      <c r="L463">
        <v>0</v>
      </c>
    </row>
    <row r="464" spans="1:12" x14ac:dyDescent="0.3">
      <c r="A464" s="1" t="s">
        <v>2365</v>
      </c>
      <c r="B464" s="1" t="s">
        <v>214</v>
      </c>
      <c r="C464" s="1" t="s">
        <v>2366</v>
      </c>
      <c r="D464" s="1" t="s">
        <v>25</v>
      </c>
      <c r="E464" s="1" t="s">
        <v>2367</v>
      </c>
      <c r="F464" s="1" t="s">
        <v>2368</v>
      </c>
      <c r="G464" s="1" t="s">
        <v>18</v>
      </c>
      <c r="H464" s="1" t="s">
        <v>1294</v>
      </c>
      <c r="I464" s="1" t="s">
        <v>1294</v>
      </c>
      <c r="J464" s="1" t="s">
        <v>20</v>
      </c>
      <c r="K464" s="1" t="s">
        <v>2283</v>
      </c>
      <c r="L464">
        <v>0</v>
      </c>
    </row>
    <row r="465" spans="1:12" x14ac:dyDescent="0.3">
      <c r="A465" s="1" t="s">
        <v>2369</v>
      </c>
      <c r="B465" s="1" t="s">
        <v>102</v>
      </c>
      <c r="C465" s="1" t="s">
        <v>2370</v>
      </c>
      <c r="D465" s="1" t="s">
        <v>39</v>
      </c>
      <c r="E465" s="1" t="s">
        <v>2371</v>
      </c>
      <c r="F465" s="1" t="s">
        <v>2372</v>
      </c>
      <c r="G465" s="1" t="s">
        <v>18</v>
      </c>
      <c r="H465" s="1" t="s">
        <v>2373</v>
      </c>
      <c r="I465" s="1" t="s">
        <v>2373</v>
      </c>
      <c r="J465" s="1" t="s">
        <v>20</v>
      </c>
      <c r="K465" s="1" t="s">
        <v>2283</v>
      </c>
      <c r="L465">
        <v>0</v>
      </c>
    </row>
    <row r="466" spans="1:12" x14ac:dyDescent="0.3">
      <c r="A466" s="1" t="s">
        <v>2374</v>
      </c>
      <c r="B466" s="1" t="s">
        <v>13</v>
      </c>
      <c r="C466" s="1" t="s">
        <v>2375</v>
      </c>
      <c r="D466" s="1" t="s">
        <v>46</v>
      </c>
      <c r="E466" s="1" t="s">
        <v>2376</v>
      </c>
      <c r="F466" s="1" t="s">
        <v>2377</v>
      </c>
      <c r="G466" s="1" t="s">
        <v>18</v>
      </c>
      <c r="H466" s="1" t="s">
        <v>2378</v>
      </c>
      <c r="I466" s="1" t="s">
        <v>2378</v>
      </c>
      <c r="J466" s="1" t="s">
        <v>20</v>
      </c>
      <c r="K466" s="1" t="s">
        <v>2283</v>
      </c>
      <c r="L466">
        <v>0</v>
      </c>
    </row>
    <row r="467" spans="1:12" x14ac:dyDescent="0.3">
      <c r="A467" s="1" t="s">
        <v>2379</v>
      </c>
      <c r="B467" s="1" t="s">
        <v>51</v>
      </c>
      <c r="C467" s="1" t="s">
        <v>2380</v>
      </c>
      <c r="D467" s="1" t="s">
        <v>46</v>
      </c>
      <c r="E467" s="1" t="s">
        <v>2381</v>
      </c>
      <c r="F467" s="1" t="s">
        <v>2382</v>
      </c>
      <c r="G467" s="1" t="s">
        <v>18</v>
      </c>
      <c r="H467" s="1" t="s">
        <v>2383</v>
      </c>
      <c r="I467" s="1" t="s">
        <v>2383</v>
      </c>
      <c r="J467" s="1" t="s">
        <v>20</v>
      </c>
      <c r="K467" s="1" t="s">
        <v>2283</v>
      </c>
      <c r="L467">
        <v>0</v>
      </c>
    </row>
    <row r="468" spans="1:12" x14ac:dyDescent="0.3">
      <c r="A468" s="1" t="s">
        <v>2384</v>
      </c>
      <c r="B468" s="1" t="s">
        <v>31</v>
      </c>
      <c r="C468" s="1" t="s">
        <v>2385</v>
      </c>
      <c r="D468" s="1" t="s">
        <v>81</v>
      </c>
      <c r="E468" s="1" t="s">
        <v>2386</v>
      </c>
      <c r="F468" s="1" t="s">
        <v>2387</v>
      </c>
      <c r="G468" s="1" t="s">
        <v>18</v>
      </c>
      <c r="H468" s="1" t="s">
        <v>2388</v>
      </c>
      <c r="I468" s="1" t="s">
        <v>2388</v>
      </c>
      <c r="J468" s="1" t="s">
        <v>20</v>
      </c>
      <c r="K468" s="1" t="s">
        <v>2283</v>
      </c>
      <c r="L468">
        <v>0</v>
      </c>
    </row>
    <row r="469" spans="1:12" x14ac:dyDescent="0.3">
      <c r="A469" s="1" t="s">
        <v>2389</v>
      </c>
      <c r="B469" s="1" t="s">
        <v>180</v>
      </c>
      <c r="C469" s="1" t="s">
        <v>2390</v>
      </c>
      <c r="D469" s="1" t="s">
        <v>15</v>
      </c>
      <c r="E469" s="1" t="s">
        <v>2391</v>
      </c>
      <c r="F469" s="1" t="s">
        <v>2392</v>
      </c>
      <c r="G469" s="1" t="s">
        <v>18</v>
      </c>
      <c r="H469" s="1" t="s">
        <v>2393</v>
      </c>
      <c r="I469" s="1" t="s">
        <v>2393</v>
      </c>
      <c r="J469" s="1" t="s">
        <v>20</v>
      </c>
      <c r="K469" s="1" t="s">
        <v>2283</v>
      </c>
      <c r="L469">
        <v>0</v>
      </c>
    </row>
    <row r="470" spans="1:12" x14ac:dyDescent="0.3">
      <c r="A470" s="1" t="s">
        <v>2394</v>
      </c>
      <c r="B470" s="1" t="s">
        <v>180</v>
      </c>
      <c r="C470" s="1" t="s">
        <v>2395</v>
      </c>
      <c r="D470" s="1" t="s">
        <v>81</v>
      </c>
      <c r="E470" s="1" t="s">
        <v>2396</v>
      </c>
      <c r="F470" s="1" t="s">
        <v>2397</v>
      </c>
      <c r="G470" s="1" t="s">
        <v>18</v>
      </c>
      <c r="H470" s="1" t="s">
        <v>2398</v>
      </c>
      <c r="I470" s="1" t="s">
        <v>2398</v>
      </c>
      <c r="J470" s="1" t="s">
        <v>20</v>
      </c>
      <c r="K470" s="1" t="s">
        <v>2283</v>
      </c>
      <c r="L470">
        <v>0</v>
      </c>
    </row>
    <row r="471" spans="1:12" x14ac:dyDescent="0.3">
      <c r="A471" s="1" t="s">
        <v>2399</v>
      </c>
      <c r="B471" s="1" t="s">
        <v>180</v>
      </c>
      <c r="C471" s="1" t="s">
        <v>2400</v>
      </c>
      <c r="D471" s="1" t="s">
        <v>15</v>
      </c>
      <c r="E471" s="1" t="s">
        <v>2401</v>
      </c>
      <c r="F471" s="1" t="s">
        <v>2402</v>
      </c>
      <c r="G471" s="1" t="s">
        <v>18</v>
      </c>
      <c r="H471" s="1" t="s">
        <v>2403</v>
      </c>
      <c r="I471" s="1" t="s">
        <v>2403</v>
      </c>
      <c r="J471" s="1" t="s">
        <v>20</v>
      </c>
      <c r="K471" s="1" t="s">
        <v>2283</v>
      </c>
      <c r="L471">
        <v>0</v>
      </c>
    </row>
    <row r="472" spans="1:12" x14ac:dyDescent="0.3">
      <c r="A472" s="1" t="s">
        <v>2404</v>
      </c>
      <c r="B472" s="1" t="s">
        <v>13</v>
      </c>
      <c r="C472" s="1" t="s">
        <v>2405</v>
      </c>
      <c r="D472" s="1" t="s">
        <v>46</v>
      </c>
      <c r="E472" s="1" t="s">
        <v>2406</v>
      </c>
      <c r="F472" s="1" t="s">
        <v>2407</v>
      </c>
      <c r="G472" s="1" t="s">
        <v>18</v>
      </c>
      <c r="H472" s="1" t="s">
        <v>2408</v>
      </c>
      <c r="I472" s="1" t="s">
        <v>2408</v>
      </c>
      <c r="J472" s="1" t="s">
        <v>20</v>
      </c>
      <c r="K472" s="1" t="s">
        <v>2283</v>
      </c>
      <c r="L472">
        <v>0</v>
      </c>
    </row>
    <row r="473" spans="1:12" x14ac:dyDescent="0.3">
      <c r="A473" s="1" t="s">
        <v>2409</v>
      </c>
      <c r="B473" s="1" t="s">
        <v>64</v>
      </c>
      <c r="C473" s="1" t="s">
        <v>2410</v>
      </c>
      <c r="D473" s="1" t="s">
        <v>81</v>
      </c>
      <c r="E473" s="1" t="s">
        <v>2411</v>
      </c>
      <c r="F473" s="1" t="s">
        <v>2412</v>
      </c>
      <c r="G473" s="1" t="s">
        <v>18</v>
      </c>
      <c r="H473" s="1" t="s">
        <v>2413</v>
      </c>
      <c r="I473" s="1" t="s">
        <v>2413</v>
      </c>
      <c r="J473" s="1" t="s">
        <v>20</v>
      </c>
      <c r="K473" s="1" t="s">
        <v>2283</v>
      </c>
      <c r="L473">
        <v>0</v>
      </c>
    </row>
    <row r="474" spans="1:12" x14ac:dyDescent="0.3">
      <c r="A474" s="1" t="s">
        <v>2414</v>
      </c>
      <c r="B474" s="1" t="s">
        <v>102</v>
      </c>
      <c r="C474" s="1" t="s">
        <v>2415</v>
      </c>
      <c r="D474" s="1" t="s">
        <v>46</v>
      </c>
      <c r="E474" s="1" t="s">
        <v>2416</v>
      </c>
      <c r="F474" s="1" t="s">
        <v>2417</v>
      </c>
      <c r="G474" s="1" t="s">
        <v>18</v>
      </c>
      <c r="H474" s="1" t="s">
        <v>2418</v>
      </c>
      <c r="I474" s="1" t="s">
        <v>2418</v>
      </c>
      <c r="J474" s="1" t="s">
        <v>20</v>
      </c>
      <c r="K474" s="1" t="s">
        <v>2283</v>
      </c>
      <c r="L474">
        <v>0</v>
      </c>
    </row>
    <row r="475" spans="1:12" x14ac:dyDescent="0.3">
      <c r="A475" s="1" t="s">
        <v>2419</v>
      </c>
      <c r="B475" s="1" t="s">
        <v>214</v>
      </c>
      <c r="C475" s="1" t="s">
        <v>2420</v>
      </c>
      <c r="D475" s="1" t="s">
        <v>25</v>
      </c>
      <c r="E475" s="1" t="s">
        <v>2421</v>
      </c>
      <c r="F475" s="1" t="s">
        <v>2422</v>
      </c>
      <c r="G475" s="1" t="s">
        <v>18</v>
      </c>
      <c r="H475" s="1" t="s">
        <v>2423</v>
      </c>
      <c r="I475" s="1" t="s">
        <v>2423</v>
      </c>
      <c r="J475" s="1" t="s">
        <v>20</v>
      </c>
      <c r="K475" s="1" t="s">
        <v>2283</v>
      </c>
      <c r="L475">
        <v>0</v>
      </c>
    </row>
    <row r="476" spans="1:12" x14ac:dyDescent="0.3">
      <c r="A476" s="1" t="s">
        <v>2424</v>
      </c>
      <c r="B476" s="1" t="s">
        <v>64</v>
      </c>
      <c r="C476" s="1" t="s">
        <v>2425</v>
      </c>
      <c r="D476" s="1" t="s">
        <v>39</v>
      </c>
      <c r="E476" s="1" t="s">
        <v>2426</v>
      </c>
      <c r="F476" s="1" t="s">
        <v>2427</v>
      </c>
      <c r="G476" s="1" t="s">
        <v>18</v>
      </c>
      <c r="H476" s="1" t="s">
        <v>2428</v>
      </c>
      <c r="I476" s="1" t="s">
        <v>2428</v>
      </c>
      <c r="J476" s="1" t="s">
        <v>20</v>
      </c>
      <c r="K476" s="1" t="s">
        <v>2283</v>
      </c>
      <c r="L476">
        <v>0</v>
      </c>
    </row>
    <row r="477" spans="1:12" x14ac:dyDescent="0.3">
      <c r="A477" s="1" t="s">
        <v>2429</v>
      </c>
      <c r="B477" s="1" t="s">
        <v>64</v>
      </c>
      <c r="C477" s="1" t="s">
        <v>2430</v>
      </c>
      <c r="D477" s="1" t="s">
        <v>25</v>
      </c>
      <c r="E477" s="1" t="s">
        <v>2431</v>
      </c>
      <c r="F477" s="1" t="s">
        <v>2432</v>
      </c>
      <c r="G477" s="1" t="s">
        <v>18</v>
      </c>
      <c r="H477" s="1" t="s">
        <v>1781</v>
      </c>
      <c r="I477" s="1" t="s">
        <v>1781</v>
      </c>
      <c r="J477" s="1" t="s">
        <v>20</v>
      </c>
      <c r="K477" s="1" t="s">
        <v>2283</v>
      </c>
      <c r="L477">
        <v>0</v>
      </c>
    </row>
    <row r="478" spans="1:12" x14ac:dyDescent="0.3">
      <c r="A478" s="1" t="s">
        <v>2433</v>
      </c>
      <c r="B478" s="1" t="s">
        <v>180</v>
      </c>
      <c r="C478" s="1" t="s">
        <v>2434</v>
      </c>
      <c r="D478" s="1" t="s">
        <v>25</v>
      </c>
      <c r="E478" s="1" t="s">
        <v>2435</v>
      </c>
      <c r="F478" s="1" t="s">
        <v>2436</v>
      </c>
      <c r="G478" s="1" t="s">
        <v>18</v>
      </c>
      <c r="H478" s="1" t="s">
        <v>2437</v>
      </c>
      <c r="I478" s="1" t="s">
        <v>2437</v>
      </c>
      <c r="J478" s="1" t="s">
        <v>20</v>
      </c>
      <c r="K478" s="1" t="s">
        <v>2283</v>
      </c>
      <c r="L478">
        <v>0</v>
      </c>
    </row>
    <row r="479" spans="1:12" x14ac:dyDescent="0.3">
      <c r="A479" s="1" t="s">
        <v>2438</v>
      </c>
      <c r="B479" s="1" t="s">
        <v>31</v>
      </c>
      <c r="C479" s="1" t="s">
        <v>2439</v>
      </c>
      <c r="D479" s="1" t="s">
        <v>39</v>
      </c>
      <c r="E479" s="1" t="s">
        <v>2440</v>
      </c>
      <c r="F479" s="1" t="s">
        <v>2441</v>
      </c>
      <c r="G479" s="1" t="s">
        <v>18</v>
      </c>
      <c r="H479" s="1" t="s">
        <v>597</v>
      </c>
      <c r="I479" s="1" t="s">
        <v>597</v>
      </c>
      <c r="J479" s="1" t="s">
        <v>20</v>
      </c>
      <c r="K479" s="1" t="s">
        <v>2283</v>
      </c>
      <c r="L479">
        <v>0</v>
      </c>
    </row>
    <row r="480" spans="1:12" x14ac:dyDescent="0.3">
      <c r="A480" s="1" t="s">
        <v>2442</v>
      </c>
      <c r="B480" s="1" t="s">
        <v>13</v>
      </c>
      <c r="C480" s="1" t="s">
        <v>2443</v>
      </c>
      <c r="D480" s="1" t="s">
        <v>81</v>
      </c>
      <c r="E480" s="1" t="s">
        <v>2444</v>
      </c>
      <c r="F480" s="1" t="s">
        <v>2445</v>
      </c>
      <c r="G480" s="1" t="s">
        <v>18</v>
      </c>
      <c r="H480" s="1" t="s">
        <v>2446</v>
      </c>
      <c r="I480" s="1" t="s">
        <v>2446</v>
      </c>
      <c r="J480" s="1" t="s">
        <v>20</v>
      </c>
      <c r="K480" s="1" t="s">
        <v>2283</v>
      </c>
      <c r="L480">
        <v>0</v>
      </c>
    </row>
    <row r="481" spans="1:12" x14ac:dyDescent="0.3">
      <c r="A481" s="1" t="s">
        <v>2447</v>
      </c>
      <c r="B481" s="1" t="s">
        <v>187</v>
      </c>
      <c r="C481" s="1" t="s">
        <v>2448</v>
      </c>
      <c r="D481" s="1" t="s">
        <v>39</v>
      </c>
      <c r="E481" s="1" t="s">
        <v>2449</v>
      </c>
      <c r="F481" s="1" t="s">
        <v>2450</v>
      </c>
      <c r="G481" s="1" t="s">
        <v>18</v>
      </c>
      <c r="H481" s="1" t="s">
        <v>2451</v>
      </c>
      <c r="I481" s="1" t="s">
        <v>2451</v>
      </c>
      <c r="J481" s="1" t="s">
        <v>20</v>
      </c>
      <c r="K481" s="1" t="s">
        <v>2283</v>
      </c>
      <c r="L481">
        <v>0</v>
      </c>
    </row>
    <row r="482" spans="1:12" x14ac:dyDescent="0.3">
      <c r="A482" s="1" t="s">
        <v>2452</v>
      </c>
      <c r="B482" s="1" t="s">
        <v>64</v>
      </c>
      <c r="C482" s="1" t="s">
        <v>2453</v>
      </c>
      <c r="D482" s="1" t="s">
        <v>81</v>
      </c>
      <c r="E482" s="1" t="s">
        <v>2454</v>
      </c>
      <c r="F482" s="1" t="s">
        <v>2455</v>
      </c>
      <c r="G482" s="1" t="s">
        <v>18</v>
      </c>
      <c r="H482" s="1" t="s">
        <v>2456</v>
      </c>
      <c r="I482" s="1" t="s">
        <v>2456</v>
      </c>
      <c r="J482" s="1" t="s">
        <v>20</v>
      </c>
      <c r="K482" s="1" t="s">
        <v>2283</v>
      </c>
      <c r="L482">
        <v>0</v>
      </c>
    </row>
    <row r="483" spans="1:12" x14ac:dyDescent="0.3">
      <c r="A483" s="1" t="s">
        <v>2457</v>
      </c>
      <c r="B483" s="1" t="s">
        <v>51</v>
      </c>
      <c r="C483" s="1" t="s">
        <v>2458</v>
      </c>
      <c r="D483" s="1" t="s">
        <v>46</v>
      </c>
      <c r="E483" s="1" t="s">
        <v>2459</v>
      </c>
      <c r="F483" s="1" t="s">
        <v>2460</v>
      </c>
      <c r="G483" s="1" t="s">
        <v>18</v>
      </c>
      <c r="H483" s="1" t="s">
        <v>2461</v>
      </c>
      <c r="I483" s="1" t="s">
        <v>2461</v>
      </c>
      <c r="J483" s="1" t="s">
        <v>20</v>
      </c>
      <c r="K483" s="1" t="s">
        <v>2283</v>
      </c>
      <c r="L483">
        <v>0</v>
      </c>
    </row>
    <row r="484" spans="1:12" x14ac:dyDescent="0.3">
      <c r="A484" s="1" t="s">
        <v>2462</v>
      </c>
      <c r="B484" s="1" t="s">
        <v>64</v>
      </c>
      <c r="C484" s="1" t="s">
        <v>2463</v>
      </c>
      <c r="D484" s="1" t="s">
        <v>25</v>
      </c>
      <c r="E484" s="1" t="s">
        <v>2464</v>
      </c>
      <c r="F484" s="1" t="s">
        <v>2465</v>
      </c>
      <c r="G484" s="1" t="s">
        <v>18</v>
      </c>
      <c r="H484" s="1" t="s">
        <v>2466</v>
      </c>
      <c r="I484" s="1" t="s">
        <v>2466</v>
      </c>
      <c r="J484" s="1" t="s">
        <v>20</v>
      </c>
      <c r="K484" s="1" t="s">
        <v>2283</v>
      </c>
      <c r="L484">
        <v>0</v>
      </c>
    </row>
    <row r="485" spans="1:12" x14ac:dyDescent="0.3">
      <c r="A485" s="1" t="s">
        <v>2467</v>
      </c>
      <c r="B485" s="1" t="s">
        <v>360</v>
      </c>
      <c r="C485" s="1" t="s">
        <v>2468</v>
      </c>
      <c r="D485" s="1" t="s">
        <v>25</v>
      </c>
      <c r="E485" s="1" t="s">
        <v>2469</v>
      </c>
      <c r="F485" s="1" t="s">
        <v>2470</v>
      </c>
      <c r="G485" s="1" t="s">
        <v>18</v>
      </c>
      <c r="H485" s="1" t="s">
        <v>2471</v>
      </c>
      <c r="I485" s="1" t="s">
        <v>2471</v>
      </c>
      <c r="J485" s="1" t="s">
        <v>20</v>
      </c>
      <c r="K485" s="1" t="s">
        <v>2283</v>
      </c>
      <c r="L485">
        <v>0</v>
      </c>
    </row>
    <row r="486" spans="1:12" x14ac:dyDescent="0.3">
      <c r="A486" s="1" t="s">
        <v>2472</v>
      </c>
      <c r="B486" s="1" t="s">
        <v>64</v>
      </c>
      <c r="C486" s="1" t="s">
        <v>2473</v>
      </c>
      <c r="D486" s="1" t="s">
        <v>39</v>
      </c>
      <c r="E486" s="1" t="s">
        <v>2474</v>
      </c>
      <c r="F486" s="1" t="s">
        <v>2475</v>
      </c>
      <c r="G486" s="1" t="s">
        <v>18</v>
      </c>
      <c r="H486" s="1" t="s">
        <v>1632</v>
      </c>
      <c r="I486" s="1" t="s">
        <v>1632</v>
      </c>
      <c r="J486" s="1" t="s">
        <v>20</v>
      </c>
      <c r="K486" s="1" t="s">
        <v>2283</v>
      </c>
      <c r="L486">
        <v>0</v>
      </c>
    </row>
    <row r="487" spans="1:12" x14ac:dyDescent="0.3">
      <c r="A487" s="1" t="s">
        <v>2476</v>
      </c>
      <c r="B487" s="1" t="s">
        <v>44</v>
      </c>
      <c r="C487" s="1" t="s">
        <v>2477</v>
      </c>
      <c r="D487" s="1" t="s">
        <v>15</v>
      </c>
      <c r="E487" s="1" t="s">
        <v>2478</v>
      </c>
      <c r="F487" s="1" t="s">
        <v>2479</v>
      </c>
      <c r="G487" s="1" t="s">
        <v>18</v>
      </c>
      <c r="H487" s="1" t="s">
        <v>2480</v>
      </c>
      <c r="I487" s="1" t="s">
        <v>2480</v>
      </c>
      <c r="J487" s="1" t="s">
        <v>20</v>
      </c>
      <c r="K487" s="1" t="s">
        <v>2283</v>
      </c>
      <c r="L487">
        <v>0</v>
      </c>
    </row>
    <row r="488" spans="1:12" x14ac:dyDescent="0.3">
      <c r="A488" s="1" t="s">
        <v>2481</v>
      </c>
      <c r="B488" s="1" t="s">
        <v>180</v>
      </c>
      <c r="C488" s="1" t="s">
        <v>2482</v>
      </c>
      <c r="D488" s="1" t="s">
        <v>81</v>
      </c>
      <c r="E488" s="1" t="s">
        <v>2483</v>
      </c>
      <c r="F488" s="1" t="s">
        <v>2484</v>
      </c>
      <c r="G488" s="1" t="s">
        <v>18</v>
      </c>
      <c r="H488" s="1" t="s">
        <v>2485</v>
      </c>
      <c r="I488" s="1" t="s">
        <v>2485</v>
      </c>
      <c r="J488" s="1" t="s">
        <v>20</v>
      </c>
      <c r="K488" s="1" t="s">
        <v>2283</v>
      </c>
      <c r="L488">
        <v>0</v>
      </c>
    </row>
    <row r="489" spans="1:12" x14ac:dyDescent="0.3">
      <c r="A489" s="1" t="s">
        <v>2486</v>
      </c>
      <c r="B489" s="1" t="s">
        <v>180</v>
      </c>
      <c r="C489" s="1" t="s">
        <v>2487</v>
      </c>
      <c r="D489" s="1" t="s">
        <v>39</v>
      </c>
      <c r="E489" s="1" t="s">
        <v>2488</v>
      </c>
      <c r="F489" s="1" t="s">
        <v>2489</v>
      </c>
      <c r="G489" s="1" t="s">
        <v>18</v>
      </c>
      <c r="H489" s="1" t="s">
        <v>2490</v>
      </c>
      <c r="I489" s="1" t="s">
        <v>2490</v>
      </c>
      <c r="J489" s="1" t="s">
        <v>20</v>
      </c>
      <c r="K489" s="1" t="s">
        <v>2283</v>
      </c>
      <c r="L489">
        <v>0</v>
      </c>
    </row>
    <row r="490" spans="1:12" x14ac:dyDescent="0.3">
      <c r="A490" s="1" t="s">
        <v>2491</v>
      </c>
      <c r="B490" s="1" t="s">
        <v>180</v>
      </c>
      <c r="C490" s="1" t="s">
        <v>2492</v>
      </c>
      <c r="D490" s="1" t="s">
        <v>39</v>
      </c>
      <c r="E490" s="1" t="s">
        <v>2493</v>
      </c>
      <c r="F490" s="1" t="s">
        <v>2494</v>
      </c>
      <c r="G490" s="1" t="s">
        <v>18</v>
      </c>
      <c r="H490" s="1" t="s">
        <v>2495</v>
      </c>
      <c r="I490" s="1" t="s">
        <v>2495</v>
      </c>
      <c r="J490" s="1" t="s">
        <v>20</v>
      </c>
      <c r="K490" s="1" t="s">
        <v>2283</v>
      </c>
      <c r="L490">
        <v>0</v>
      </c>
    </row>
    <row r="491" spans="1:12" x14ac:dyDescent="0.3">
      <c r="A491" s="1" t="s">
        <v>2496</v>
      </c>
      <c r="B491" s="1" t="s">
        <v>180</v>
      </c>
      <c r="C491" s="1" t="s">
        <v>2497</v>
      </c>
      <c r="D491" s="1" t="s">
        <v>15</v>
      </c>
      <c r="E491" s="1" t="s">
        <v>2498</v>
      </c>
      <c r="F491" s="1" t="s">
        <v>2499</v>
      </c>
      <c r="G491" s="1" t="s">
        <v>18</v>
      </c>
      <c r="H491" s="1" t="s">
        <v>2500</v>
      </c>
      <c r="I491" s="1" t="s">
        <v>2500</v>
      </c>
      <c r="J491" s="1" t="s">
        <v>20</v>
      </c>
      <c r="K491" s="1" t="s">
        <v>2283</v>
      </c>
      <c r="L491">
        <v>0</v>
      </c>
    </row>
    <row r="492" spans="1:12" x14ac:dyDescent="0.3">
      <c r="A492" s="1" t="s">
        <v>2501</v>
      </c>
      <c r="B492" s="1" t="s">
        <v>147</v>
      </c>
      <c r="C492" s="1" t="s">
        <v>2502</v>
      </c>
      <c r="D492" s="1" t="s">
        <v>81</v>
      </c>
      <c r="E492" s="1" t="s">
        <v>2503</v>
      </c>
      <c r="F492" s="1" t="s">
        <v>2504</v>
      </c>
      <c r="G492" s="1" t="s">
        <v>18</v>
      </c>
      <c r="H492" s="1" t="s">
        <v>2505</v>
      </c>
      <c r="I492" s="1" t="s">
        <v>2505</v>
      </c>
      <c r="J492" s="1" t="s">
        <v>20</v>
      </c>
      <c r="K492" s="1" t="s">
        <v>2283</v>
      </c>
      <c r="L492">
        <v>0</v>
      </c>
    </row>
    <row r="493" spans="1:12" x14ac:dyDescent="0.3">
      <c r="A493" s="1" t="s">
        <v>2506</v>
      </c>
      <c r="B493" s="1" t="s">
        <v>44</v>
      </c>
      <c r="C493" s="1" t="s">
        <v>2507</v>
      </c>
      <c r="D493" s="1" t="s">
        <v>46</v>
      </c>
      <c r="E493" s="1" t="s">
        <v>2508</v>
      </c>
      <c r="F493" s="1" t="s">
        <v>2509</v>
      </c>
      <c r="G493" s="1" t="s">
        <v>18</v>
      </c>
      <c r="H493" s="1" t="s">
        <v>1247</v>
      </c>
      <c r="I493" s="1" t="s">
        <v>1247</v>
      </c>
      <c r="J493" s="1" t="s">
        <v>20</v>
      </c>
      <c r="K493" s="1" t="s">
        <v>2283</v>
      </c>
      <c r="L493">
        <v>0</v>
      </c>
    </row>
    <row r="494" spans="1:12" x14ac:dyDescent="0.3">
      <c r="A494" s="1" t="s">
        <v>2510</v>
      </c>
      <c r="B494" s="1" t="s">
        <v>488</v>
      </c>
      <c r="C494" s="1" t="s">
        <v>2511</v>
      </c>
      <c r="D494" s="1" t="s">
        <v>15</v>
      </c>
      <c r="E494" s="1" t="s">
        <v>2512</v>
      </c>
      <c r="F494" s="1" t="s">
        <v>2513</v>
      </c>
      <c r="G494" s="1" t="s">
        <v>18</v>
      </c>
      <c r="H494" s="1" t="s">
        <v>2514</v>
      </c>
      <c r="I494" s="1" t="s">
        <v>2514</v>
      </c>
      <c r="J494" s="1" t="s">
        <v>20</v>
      </c>
      <c r="K494" s="1" t="s">
        <v>2515</v>
      </c>
      <c r="L494">
        <v>0</v>
      </c>
    </row>
    <row r="495" spans="1:12" x14ac:dyDescent="0.3">
      <c r="A495" s="1" t="s">
        <v>2516</v>
      </c>
      <c r="B495" s="1" t="s">
        <v>64</v>
      </c>
      <c r="C495" s="1" t="s">
        <v>2517</v>
      </c>
      <c r="D495" s="1" t="s">
        <v>81</v>
      </c>
      <c r="E495" s="1" t="s">
        <v>2518</v>
      </c>
      <c r="F495" s="1" t="s">
        <v>2519</v>
      </c>
      <c r="G495" s="1" t="s">
        <v>18</v>
      </c>
      <c r="H495" s="1" t="s">
        <v>2520</v>
      </c>
      <c r="I495" s="1" t="s">
        <v>2520</v>
      </c>
      <c r="J495" s="1" t="s">
        <v>20</v>
      </c>
      <c r="K495" s="1" t="s">
        <v>2515</v>
      </c>
      <c r="L495">
        <v>0</v>
      </c>
    </row>
    <row r="496" spans="1:12" x14ac:dyDescent="0.3">
      <c r="A496" s="1" t="s">
        <v>2521</v>
      </c>
      <c r="B496" s="1" t="s">
        <v>37</v>
      </c>
      <c r="C496" s="1" t="s">
        <v>2522</v>
      </c>
      <c r="D496" s="1" t="s">
        <v>46</v>
      </c>
      <c r="E496" s="1" t="s">
        <v>2523</v>
      </c>
      <c r="F496" s="1" t="s">
        <v>2524</v>
      </c>
      <c r="G496" s="1" t="s">
        <v>18</v>
      </c>
      <c r="H496" s="1" t="s">
        <v>2525</v>
      </c>
      <c r="I496" s="1" t="s">
        <v>2525</v>
      </c>
      <c r="J496" s="1" t="s">
        <v>20</v>
      </c>
      <c r="K496" s="1" t="s">
        <v>2515</v>
      </c>
      <c r="L496">
        <v>0</v>
      </c>
    </row>
    <row r="497" spans="1:12" x14ac:dyDescent="0.3">
      <c r="A497" s="1" t="s">
        <v>2526</v>
      </c>
      <c r="B497" s="1" t="s">
        <v>193</v>
      </c>
      <c r="C497" s="1" t="s">
        <v>2527</v>
      </c>
      <c r="D497" s="1" t="s">
        <v>81</v>
      </c>
      <c r="E497" s="1" t="s">
        <v>2528</v>
      </c>
      <c r="F497" s="1" t="s">
        <v>2529</v>
      </c>
      <c r="G497" s="1" t="s">
        <v>18</v>
      </c>
      <c r="H497" s="1" t="s">
        <v>2530</v>
      </c>
      <c r="I497" s="1" t="s">
        <v>2530</v>
      </c>
      <c r="J497" s="1" t="s">
        <v>20</v>
      </c>
      <c r="K497" s="1" t="s">
        <v>2515</v>
      </c>
      <c r="L497">
        <v>0</v>
      </c>
    </row>
    <row r="498" spans="1:12" x14ac:dyDescent="0.3">
      <c r="A498" s="1" t="s">
        <v>2531</v>
      </c>
      <c r="B498" s="1" t="s">
        <v>130</v>
      </c>
      <c r="C498" s="1" t="s">
        <v>2532</v>
      </c>
      <c r="D498" s="1" t="s">
        <v>15</v>
      </c>
      <c r="E498" s="1" t="s">
        <v>2533</v>
      </c>
      <c r="F498" s="1" t="s">
        <v>2534</v>
      </c>
      <c r="G498" s="1" t="s">
        <v>18</v>
      </c>
      <c r="H498" s="1" t="s">
        <v>2535</v>
      </c>
      <c r="I498" s="1" t="s">
        <v>2535</v>
      </c>
      <c r="J498" s="1" t="s">
        <v>20</v>
      </c>
      <c r="K498" s="1" t="s">
        <v>2515</v>
      </c>
      <c r="L498">
        <v>0</v>
      </c>
    </row>
    <row r="499" spans="1:12" x14ac:dyDescent="0.3">
      <c r="A499" s="1" t="s">
        <v>2536</v>
      </c>
      <c r="B499" s="1" t="s">
        <v>1275</v>
      </c>
      <c r="C499" s="1" t="s">
        <v>2537</v>
      </c>
      <c r="D499" s="1" t="s">
        <v>25</v>
      </c>
      <c r="E499" s="1" t="s">
        <v>2538</v>
      </c>
      <c r="F499" s="1" t="s">
        <v>2539</v>
      </c>
      <c r="G499" s="1" t="s">
        <v>18</v>
      </c>
      <c r="H499" s="1" t="s">
        <v>2540</v>
      </c>
      <c r="I499" s="1" t="s">
        <v>2540</v>
      </c>
      <c r="J499" s="1" t="s">
        <v>20</v>
      </c>
      <c r="K499" s="1" t="s">
        <v>2515</v>
      </c>
      <c r="L499">
        <v>0</v>
      </c>
    </row>
    <row r="500" spans="1:12" x14ac:dyDescent="0.3">
      <c r="A500" s="1" t="s">
        <v>2541</v>
      </c>
      <c r="B500" s="1" t="s">
        <v>64</v>
      </c>
      <c r="C500" s="1" t="s">
        <v>2542</v>
      </c>
      <c r="D500" s="1" t="s">
        <v>25</v>
      </c>
      <c r="E500" s="1" t="s">
        <v>2543</v>
      </c>
      <c r="F500" s="1" t="s">
        <v>2544</v>
      </c>
      <c r="G500" s="1" t="s">
        <v>18</v>
      </c>
      <c r="H500" s="1" t="s">
        <v>2545</v>
      </c>
      <c r="I500" s="1" t="s">
        <v>2545</v>
      </c>
      <c r="J500" s="1" t="s">
        <v>20</v>
      </c>
      <c r="K500" s="1" t="s">
        <v>2515</v>
      </c>
      <c r="L500">
        <v>0</v>
      </c>
    </row>
    <row r="501" spans="1:12" x14ac:dyDescent="0.3">
      <c r="A501" s="1" t="s">
        <v>2546</v>
      </c>
      <c r="B501" s="1" t="s">
        <v>164</v>
      </c>
      <c r="C501" s="1" t="s">
        <v>2547</v>
      </c>
      <c r="D501" s="1" t="s">
        <v>39</v>
      </c>
      <c r="E501" s="1" t="s">
        <v>2548</v>
      </c>
      <c r="F501" s="1" t="s">
        <v>2549</v>
      </c>
      <c r="G501" s="1" t="s">
        <v>18</v>
      </c>
      <c r="H501" s="1" t="s">
        <v>2550</v>
      </c>
      <c r="I501" s="1" t="s">
        <v>2550</v>
      </c>
      <c r="J501" s="1" t="s">
        <v>20</v>
      </c>
      <c r="K501" s="1" t="s">
        <v>2515</v>
      </c>
      <c r="L501">
        <v>0</v>
      </c>
    </row>
    <row r="502" spans="1:12" x14ac:dyDescent="0.3">
      <c r="A502" s="1" t="s">
        <v>2551</v>
      </c>
      <c r="B502" s="1" t="s">
        <v>187</v>
      </c>
      <c r="C502" s="1" t="s">
        <v>2552</v>
      </c>
      <c r="D502" s="1" t="s">
        <v>39</v>
      </c>
      <c r="E502" s="1" t="s">
        <v>2553</v>
      </c>
      <c r="F502" s="1" t="s">
        <v>2554</v>
      </c>
      <c r="G502" s="1" t="s">
        <v>18</v>
      </c>
      <c r="H502" s="1" t="s">
        <v>2555</v>
      </c>
      <c r="I502" s="1" t="s">
        <v>2555</v>
      </c>
      <c r="J502" s="1" t="s">
        <v>20</v>
      </c>
      <c r="K502" s="1" t="s">
        <v>2515</v>
      </c>
      <c r="L502">
        <v>0</v>
      </c>
    </row>
    <row r="503" spans="1:12" x14ac:dyDescent="0.3">
      <c r="A503" s="1" t="s">
        <v>2556</v>
      </c>
      <c r="B503" s="1" t="s">
        <v>360</v>
      </c>
      <c r="C503" s="1" t="s">
        <v>2557</v>
      </c>
      <c r="D503" s="1" t="s">
        <v>39</v>
      </c>
      <c r="E503" s="1" t="s">
        <v>2558</v>
      </c>
      <c r="F503" s="1" t="s">
        <v>2559</v>
      </c>
      <c r="G503" s="1" t="s">
        <v>18</v>
      </c>
      <c r="H503" s="1" t="s">
        <v>2560</v>
      </c>
      <c r="I503" s="1" t="s">
        <v>2560</v>
      </c>
      <c r="J503" s="1" t="s">
        <v>20</v>
      </c>
      <c r="K503" s="1" t="s">
        <v>2515</v>
      </c>
      <c r="L503">
        <v>0</v>
      </c>
    </row>
    <row r="504" spans="1:12" x14ac:dyDescent="0.3">
      <c r="A504" s="1" t="s">
        <v>2561</v>
      </c>
      <c r="B504" s="1" t="s">
        <v>64</v>
      </c>
      <c r="C504" s="1" t="s">
        <v>2562</v>
      </c>
      <c r="D504" s="1" t="s">
        <v>39</v>
      </c>
      <c r="E504" s="1" t="s">
        <v>2563</v>
      </c>
      <c r="F504" s="1" t="s">
        <v>2564</v>
      </c>
      <c r="G504" s="1" t="s">
        <v>18</v>
      </c>
      <c r="H504" s="1" t="s">
        <v>2565</v>
      </c>
      <c r="I504" s="1" t="s">
        <v>2565</v>
      </c>
      <c r="J504" s="1" t="s">
        <v>20</v>
      </c>
      <c r="K504" s="1" t="s">
        <v>2515</v>
      </c>
      <c r="L504">
        <v>0</v>
      </c>
    </row>
    <row r="505" spans="1:12" x14ac:dyDescent="0.3">
      <c r="A505" s="1" t="s">
        <v>2566</v>
      </c>
      <c r="B505" s="1" t="s">
        <v>64</v>
      </c>
      <c r="C505" s="1" t="s">
        <v>2567</v>
      </c>
      <c r="D505" s="1" t="s">
        <v>15</v>
      </c>
      <c r="E505" s="1" t="s">
        <v>2568</v>
      </c>
      <c r="F505" s="1" t="s">
        <v>2569</v>
      </c>
      <c r="G505" s="1" t="s">
        <v>18</v>
      </c>
      <c r="H505" s="1" t="s">
        <v>2570</v>
      </c>
      <c r="I505" s="1" t="s">
        <v>2570</v>
      </c>
      <c r="J505" s="1" t="s">
        <v>20</v>
      </c>
      <c r="K505" s="1" t="s">
        <v>2515</v>
      </c>
      <c r="L505">
        <v>0</v>
      </c>
    </row>
    <row r="506" spans="1:12" x14ac:dyDescent="0.3">
      <c r="A506" s="1" t="s">
        <v>2571</v>
      </c>
      <c r="B506" s="1" t="s">
        <v>324</v>
      </c>
      <c r="C506" s="1" t="s">
        <v>2572</v>
      </c>
      <c r="D506" s="1" t="s">
        <v>25</v>
      </c>
      <c r="E506" s="1" t="s">
        <v>2573</v>
      </c>
      <c r="F506" s="1" t="s">
        <v>2574</v>
      </c>
      <c r="G506" s="1" t="s">
        <v>18</v>
      </c>
      <c r="H506" s="1" t="s">
        <v>890</v>
      </c>
      <c r="I506" s="1" t="s">
        <v>890</v>
      </c>
      <c r="J506" s="1" t="s">
        <v>20</v>
      </c>
      <c r="K506" s="1" t="s">
        <v>2515</v>
      </c>
      <c r="L506">
        <v>0</v>
      </c>
    </row>
    <row r="507" spans="1:12" x14ac:dyDescent="0.3">
      <c r="A507" s="1" t="s">
        <v>2575</v>
      </c>
      <c r="B507" s="1" t="s">
        <v>968</v>
      </c>
      <c r="C507" s="1" t="s">
        <v>2576</v>
      </c>
      <c r="D507" s="1" t="s">
        <v>25</v>
      </c>
      <c r="E507" s="1" t="s">
        <v>2577</v>
      </c>
      <c r="F507" s="1" t="s">
        <v>2578</v>
      </c>
      <c r="G507" s="1" t="s">
        <v>18</v>
      </c>
      <c r="H507" s="1" t="s">
        <v>2579</v>
      </c>
      <c r="I507" s="1" t="s">
        <v>2579</v>
      </c>
      <c r="J507" s="1" t="s">
        <v>20</v>
      </c>
      <c r="K507" s="1" t="s">
        <v>2515</v>
      </c>
      <c r="L507">
        <v>0</v>
      </c>
    </row>
    <row r="508" spans="1:12" x14ac:dyDescent="0.3">
      <c r="A508" s="1" t="s">
        <v>2580</v>
      </c>
      <c r="B508" s="1" t="s">
        <v>324</v>
      </c>
      <c r="C508" s="1" t="s">
        <v>2581</v>
      </c>
      <c r="D508" s="1" t="s">
        <v>15</v>
      </c>
      <c r="E508" s="1" t="s">
        <v>2582</v>
      </c>
      <c r="F508" s="1" t="s">
        <v>2583</v>
      </c>
      <c r="G508" s="1" t="s">
        <v>18</v>
      </c>
      <c r="H508" s="1" t="s">
        <v>547</v>
      </c>
      <c r="I508" s="1" t="s">
        <v>547</v>
      </c>
      <c r="J508" s="1" t="s">
        <v>20</v>
      </c>
      <c r="K508" s="1" t="s">
        <v>2515</v>
      </c>
      <c r="L508">
        <v>0</v>
      </c>
    </row>
    <row r="509" spans="1:12" x14ac:dyDescent="0.3">
      <c r="A509" s="1" t="s">
        <v>2584</v>
      </c>
      <c r="B509" s="1" t="s">
        <v>23</v>
      </c>
      <c r="C509" s="1" t="s">
        <v>2585</v>
      </c>
      <c r="D509" s="1" t="s">
        <v>15</v>
      </c>
      <c r="E509" s="1" t="s">
        <v>2586</v>
      </c>
      <c r="F509" s="1" t="s">
        <v>2587</v>
      </c>
      <c r="G509" s="1" t="s">
        <v>18</v>
      </c>
      <c r="H509" s="1" t="s">
        <v>2588</v>
      </c>
      <c r="I509" s="1" t="s">
        <v>2588</v>
      </c>
      <c r="J509" s="1" t="s">
        <v>20</v>
      </c>
      <c r="K509" s="1" t="s">
        <v>2515</v>
      </c>
      <c r="L509">
        <v>0</v>
      </c>
    </row>
    <row r="510" spans="1:12" x14ac:dyDescent="0.3">
      <c r="A510" s="1" t="s">
        <v>2589</v>
      </c>
      <c r="B510" s="1" t="s">
        <v>31</v>
      </c>
      <c r="C510" s="1" t="s">
        <v>2590</v>
      </c>
      <c r="D510" s="1" t="s">
        <v>39</v>
      </c>
      <c r="E510" s="1" t="s">
        <v>2591</v>
      </c>
      <c r="F510" s="1" t="s">
        <v>2592</v>
      </c>
      <c r="G510" s="1" t="s">
        <v>18</v>
      </c>
      <c r="H510" s="1" t="s">
        <v>2593</v>
      </c>
      <c r="I510" s="1" t="s">
        <v>2593</v>
      </c>
      <c r="J510" s="1" t="s">
        <v>20</v>
      </c>
      <c r="K510" s="1" t="s">
        <v>2515</v>
      </c>
      <c r="L510">
        <v>0</v>
      </c>
    </row>
    <row r="511" spans="1:12" x14ac:dyDescent="0.3">
      <c r="A511" s="1" t="s">
        <v>2594</v>
      </c>
      <c r="B511" s="1" t="s">
        <v>37</v>
      </c>
      <c r="C511" s="1" t="s">
        <v>2595</v>
      </c>
      <c r="D511" s="1" t="s">
        <v>46</v>
      </c>
      <c r="E511" s="1" t="s">
        <v>2596</v>
      </c>
      <c r="F511" s="1" t="s">
        <v>2597</v>
      </c>
      <c r="G511" s="1" t="s">
        <v>18</v>
      </c>
      <c r="H511" s="1" t="s">
        <v>2598</v>
      </c>
      <c r="I511" s="1" t="s">
        <v>2598</v>
      </c>
      <c r="J511" s="1" t="s">
        <v>20</v>
      </c>
      <c r="K511" s="1" t="s">
        <v>2515</v>
      </c>
      <c r="L511">
        <v>0</v>
      </c>
    </row>
    <row r="512" spans="1:12" x14ac:dyDescent="0.3">
      <c r="A512" s="1" t="s">
        <v>2599</v>
      </c>
      <c r="B512" s="1" t="s">
        <v>187</v>
      </c>
      <c r="C512" s="1" t="s">
        <v>2600</v>
      </c>
      <c r="D512" s="1" t="s">
        <v>81</v>
      </c>
      <c r="E512" s="1" t="s">
        <v>2601</v>
      </c>
      <c r="F512" s="1" t="s">
        <v>2602</v>
      </c>
      <c r="G512" s="1" t="s">
        <v>18</v>
      </c>
      <c r="H512" s="1" t="s">
        <v>2603</v>
      </c>
      <c r="I512" s="1" t="s">
        <v>2603</v>
      </c>
      <c r="J512" s="1" t="s">
        <v>20</v>
      </c>
      <c r="K512" s="1" t="s">
        <v>2515</v>
      </c>
      <c r="L512">
        <v>0</v>
      </c>
    </row>
    <row r="513" spans="1:12" x14ac:dyDescent="0.3">
      <c r="A513" s="1" t="s">
        <v>2604</v>
      </c>
      <c r="B513" s="1" t="s">
        <v>64</v>
      </c>
      <c r="C513" s="1" t="s">
        <v>2605</v>
      </c>
      <c r="D513" s="1" t="s">
        <v>39</v>
      </c>
      <c r="E513" s="1" t="s">
        <v>2606</v>
      </c>
      <c r="F513" s="1" t="s">
        <v>2607</v>
      </c>
      <c r="G513" s="1" t="s">
        <v>18</v>
      </c>
      <c r="H513" s="1" t="s">
        <v>2608</v>
      </c>
      <c r="I513" s="1" t="s">
        <v>2608</v>
      </c>
      <c r="J513" s="1" t="s">
        <v>20</v>
      </c>
      <c r="K513" s="1" t="s">
        <v>2515</v>
      </c>
      <c r="L513">
        <v>0</v>
      </c>
    </row>
    <row r="514" spans="1:12" x14ac:dyDescent="0.3">
      <c r="A514" s="1" t="s">
        <v>2609</v>
      </c>
      <c r="B514" s="1" t="s">
        <v>324</v>
      </c>
      <c r="C514" s="1" t="s">
        <v>2610</v>
      </c>
      <c r="D514" s="1" t="s">
        <v>46</v>
      </c>
      <c r="E514" s="1" t="s">
        <v>2611</v>
      </c>
      <c r="F514" s="1" t="s">
        <v>2612</v>
      </c>
      <c r="G514" s="1" t="s">
        <v>18</v>
      </c>
      <c r="H514" s="1" t="s">
        <v>2613</v>
      </c>
      <c r="I514" s="1" t="s">
        <v>2613</v>
      </c>
      <c r="J514" s="1" t="s">
        <v>20</v>
      </c>
      <c r="K514" s="1" t="s">
        <v>2515</v>
      </c>
      <c r="L514">
        <v>0</v>
      </c>
    </row>
    <row r="515" spans="1:12" x14ac:dyDescent="0.3">
      <c r="A515" s="1" t="s">
        <v>2614</v>
      </c>
      <c r="B515" s="1" t="s">
        <v>64</v>
      </c>
      <c r="C515" s="1" t="s">
        <v>2615</v>
      </c>
      <c r="D515" s="1" t="s">
        <v>81</v>
      </c>
      <c r="E515" s="1" t="s">
        <v>2616</v>
      </c>
      <c r="F515" s="1" t="s">
        <v>2617</v>
      </c>
      <c r="G515" s="1" t="s">
        <v>18</v>
      </c>
      <c r="H515" s="1" t="s">
        <v>2618</v>
      </c>
      <c r="I515" s="1" t="s">
        <v>2618</v>
      </c>
      <c r="J515" s="1" t="s">
        <v>20</v>
      </c>
      <c r="K515" s="1" t="s">
        <v>2515</v>
      </c>
      <c r="L515">
        <v>0</v>
      </c>
    </row>
    <row r="516" spans="1:12" x14ac:dyDescent="0.3">
      <c r="A516" s="1" t="s">
        <v>2619</v>
      </c>
      <c r="B516" s="1" t="s">
        <v>153</v>
      </c>
      <c r="C516" s="1" t="s">
        <v>2620</v>
      </c>
      <c r="D516" s="1" t="s">
        <v>15</v>
      </c>
      <c r="E516" s="1" t="s">
        <v>2621</v>
      </c>
      <c r="F516" s="1" t="s">
        <v>2622</v>
      </c>
      <c r="G516" s="1" t="s">
        <v>18</v>
      </c>
      <c r="H516" s="1" t="s">
        <v>2618</v>
      </c>
      <c r="I516" s="1" t="s">
        <v>2618</v>
      </c>
      <c r="J516" s="1" t="s">
        <v>20</v>
      </c>
      <c r="K516" s="1" t="s">
        <v>2515</v>
      </c>
      <c r="L516">
        <v>0</v>
      </c>
    </row>
    <row r="517" spans="1:12" x14ac:dyDescent="0.3">
      <c r="A517" s="1" t="s">
        <v>2623</v>
      </c>
      <c r="B517" s="1" t="s">
        <v>31</v>
      </c>
      <c r="C517" s="1" t="s">
        <v>2624</v>
      </c>
      <c r="D517" s="1" t="s">
        <v>39</v>
      </c>
      <c r="E517" s="1" t="s">
        <v>2625</v>
      </c>
      <c r="F517" s="1" t="s">
        <v>2626</v>
      </c>
      <c r="G517" s="1" t="s">
        <v>18</v>
      </c>
      <c r="H517" s="1" t="s">
        <v>2627</v>
      </c>
      <c r="I517" s="1" t="s">
        <v>2627</v>
      </c>
      <c r="J517" s="1" t="s">
        <v>20</v>
      </c>
      <c r="K517" s="1" t="s">
        <v>2515</v>
      </c>
      <c r="L517">
        <v>0</v>
      </c>
    </row>
    <row r="518" spans="1:12" x14ac:dyDescent="0.3">
      <c r="A518" s="1" t="s">
        <v>2628</v>
      </c>
      <c r="B518" s="1" t="s">
        <v>164</v>
      </c>
      <c r="C518" s="1" t="s">
        <v>2629</v>
      </c>
      <c r="D518" s="1" t="s">
        <v>15</v>
      </c>
      <c r="E518" s="1" t="s">
        <v>2630</v>
      </c>
      <c r="F518" s="1" t="s">
        <v>2631</v>
      </c>
      <c r="G518" s="1" t="s">
        <v>18</v>
      </c>
      <c r="H518" s="1" t="s">
        <v>2632</v>
      </c>
      <c r="I518" s="1" t="s">
        <v>2632</v>
      </c>
      <c r="J518" s="1" t="s">
        <v>20</v>
      </c>
      <c r="K518" s="1" t="s">
        <v>2515</v>
      </c>
      <c r="L518">
        <v>0</v>
      </c>
    </row>
    <row r="519" spans="1:12" x14ac:dyDescent="0.3">
      <c r="A519" s="1" t="s">
        <v>2633</v>
      </c>
      <c r="B519" s="1" t="s">
        <v>58</v>
      </c>
      <c r="C519" s="1" t="s">
        <v>2634</v>
      </c>
      <c r="D519" s="1" t="s">
        <v>25</v>
      </c>
      <c r="E519" s="1" t="s">
        <v>2635</v>
      </c>
      <c r="F519" s="1" t="s">
        <v>2636</v>
      </c>
      <c r="G519" s="1" t="s">
        <v>18</v>
      </c>
      <c r="H519" s="1" t="s">
        <v>2637</v>
      </c>
      <c r="I519" s="1" t="s">
        <v>2637</v>
      </c>
      <c r="J519" s="1" t="s">
        <v>20</v>
      </c>
      <c r="K519" s="1" t="s">
        <v>2515</v>
      </c>
      <c r="L519">
        <v>0</v>
      </c>
    </row>
    <row r="520" spans="1:12" x14ac:dyDescent="0.3">
      <c r="A520" s="1" t="s">
        <v>2638</v>
      </c>
      <c r="B520" s="1" t="s">
        <v>164</v>
      </c>
      <c r="C520" s="1" t="s">
        <v>2639</v>
      </c>
      <c r="D520" s="1" t="s">
        <v>81</v>
      </c>
      <c r="E520" s="1" t="s">
        <v>2640</v>
      </c>
      <c r="F520" s="1" t="s">
        <v>2641</v>
      </c>
      <c r="G520" s="1" t="s">
        <v>18</v>
      </c>
      <c r="H520" s="1" t="s">
        <v>2642</v>
      </c>
      <c r="I520" s="1" t="s">
        <v>2642</v>
      </c>
      <c r="J520" s="1" t="s">
        <v>20</v>
      </c>
      <c r="K520" s="1" t="s">
        <v>2515</v>
      </c>
      <c r="L520">
        <v>0</v>
      </c>
    </row>
    <row r="521" spans="1:12" x14ac:dyDescent="0.3">
      <c r="A521" s="1" t="s">
        <v>2643</v>
      </c>
      <c r="B521" s="1" t="s">
        <v>164</v>
      </c>
      <c r="C521" s="1" t="s">
        <v>2644</v>
      </c>
      <c r="D521" s="1" t="s">
        <v>25</v>
      </c>
      <c r="E521" s="1" t="s">
        <v>2645</v>
      </c>
      <c r="F521" s="1" t="s">
        <v>2646</v>
      </c>
      <c r="G521" s="1" t="s">
        <v>18</v>
      </c>
      <c r="H521" s="1" t="s">
        <v>2647</v>
      </c>
      <c r="I521" s="1" t="s">
        <v>2647</v>
      </c>
      <c r="J521" s="1" t="s">
        <v>20</v>
      </c>
      <c r="K521" s="1" t="s">
        <v>2515</v>
      </c>
      <c r="L521">
        <v>0</v>
      </c>
    </row>
    <row r="522" spans="1:12" x14ac:dyDescent="0.3">
      <c r="A522" s="1" t="s">
        <v>2648</v>
      </c>
      <c r="B522" s="1" t="s">
        <v>51</v>
      </c>
      <c r="C522" s="1" t="s">
        <v>2649</v>
      </c>
      <c r="D522" s="1" t="s">
        <v>39</v>
      </c>
      <c r="E522" s="1" t="s">
        <v>2650</v>
      </c>
      <c r="F522" s="1" t="s">
        <v>2651</v>
      </c>
      <c r="G522" s="1" t="s">
        <v>18</v>
      </c>
      <c r="H522" s="1" t="s">
        <v>2652</v>
      </c>
      <c r="I522" s="1" t="s">
        <v>2652</v>
      </c>
      <c r="J522" s="1" t="s">
        <v>20</v>
      </c>
      <c r="K522" s="1" t="s">
        <v>2515</v>
      </c>
      <c r="L522">
        <v>0</v>
      </c>
    </row>
    <row r="523" spans="1:12" x14ac:dyDescent="0.3">
      <c r="A523" s="1" t="s">
        <v>2653</v>
      </c>
      <c r="B523" s="1" t="s">
        <v>147</v>
      </c>
      <c r="C523" s="1" t="s">
        <v>2654</v>
      </c>
      <c r="D523" s="1" t="s">
        <v>46</v>
      </c>
      <c r="E523" s="1" t="s">
        <v>2655</v>
      </c>
      <c r="F523" s="1" t="s">
        <v>2656</v>
      </c>
      <c r="G523" s="1" t="s">
        <v>18</v>
      </c>
      <c r="H523" s="1" t="s">
        <v>2657</v>
      </c>
      <c r="I523" s="1" t="s">
        <v>2657</v>
      </c>
      <c r="J523" s="1" t="s">
        <v>20</v>
      </c>
      <c r="K523" s="1" t="s">
        <v>2515</v>
      </c>
      <c r="L523">
        <v>0</v>
      </c>
    </row>
    <row r="524" spans="1:12" x14ac:dyDescent="0.3">
      <c r="A524" s="1" t="s">
        <v>2658</v>
      </c>
      <c r="B524" s="1" t="s">
        <v>989</v>
      </c>
      <c r="C524" s="1" t="s">
        <v>2659</v>
      </c>
      <c r="D524" s="1" t="s">
        <v>15</v>
      </c>
      <c r="E524" s="1" t="s">
        <v>2660</v>
      </c>
      <c r="F524" s="1" t="s">
        <v>2661</v>
      </c>
      <c r="G524" s="1" t="s">
        <v>18</v>
      </c>
      <c r="H524" s="1" t="s">
        <v>2662</v>
      </c>
      <c r="I524" s="1" t="s">
        <v>2662</v>
      </c>
      <c r="J524" s="1" t="s">
        <v>20</v>
      </c>
      <c r="K524" s="1" t="s">
        <v>2515</v>
      </c>
      <c r="L524">
        <v>0</v>
      </c>
    </row>
    <row r="525" spans="1:12" x14ac:dyDescent="0.3">
      <c r="A525" s="1" t="s">
        <v>2663</v>
      </c>
      <c r="B525" s="1" t="s">
        <v>31</v>
      </c>
      <c r="C525" s="1" t="s">
        <v>2664</v>
      </c>
      <c r="D525" s="1" t="s">
        <v>15</v>
      </c>
      <c r="E525" s="1" t="s">
        <v>2665</v>
      </c>
      <c r="F525" s="1" t="s">
        <v>2666</v>
      </c>
      <c r="G525" s="1" t="s">
        <v>18</v>
      </c>
      <c r="H525" s="1" t="s">
        <v>1907</v>
      </c>
      <c r="I525" s="1" t="s">
        <v>1907</v>
      </c>
      <c r="J525" s="1" t="s">
        <v>20</v>
      </c>
      <c r="K525" s="1" t="s">
        <v>2515</v>
      </c>
      <c r="L525">
        <v>0</v>
      </c>
    </row>
    <row r="526" spans="1:12" x14ac:dyDescent="0.3">
      <c r="A526" s="1" t="s">
        <v>2667</v>
      </c>
      <c r="B526" s="1" t="s">
        <v>927</v>
      </c>
      <c r="C526" s="1" t="s">
        <v>2668</v>
      </c>
      <c r="D526" s="1" t="s">
        <v>81</v>
      </c>
      <c r="E526" s="1" t="s">
        <v>2669</v>
      </c>
      <c r="F526" s="1" t="s">
        <v>2670</v>
      </c>
      <c r="G526" s="1" t="s">
        <v>18</v>
      </c>
      <c r="H526" s="1" t="s">
        <v>1309</v>
      </c>
      <c r="I526" s="1" t="s">
        <v>1309</v>
      </c>
      <c r="J526" s="1" t="s">
        <v>20</v>
      </c>
      <c r="K526" s="1" t="s">
        <v>2515</v>
      </c>
      <c r="L526">
        <v>0</v>
      </c>
    </row>
    <row r="527" spans="1:12" x14ac:dyDescent="0.3">
      <c r="A527" s="1" t="s">
        <v>2671</v>
      </c>
      <c r="B527" s="1" t="s">
        <v>64</v>
      </c>
      <c r="C527" s="1" t="s">
        <v>2672</v>
      </c>
      <c r="D527" s="1" t="s">
        <v>39</v>
      </c>
      <c r="E527" s="1" t="s">
        <v>2673</v>
      </c>
      <c r="F527" s="1" t="s">
        <v>2674</v>
      </c>
      <c r="G527" s="1" t="s">
        <v>18</v>
      </c>
      <c r="H527" s="1" t="s">
        <v>2675</v>
      </c>
      <c r="I527" s="1" t="s">
        <v>2675</v>
      </c>
      <c r="J527" s="1" t="s">
        <v>20</v>
      </c>
      <c r="K527" s="1" t="s">
        <v>2515</v>
      </c>
      <c r="L527">
        <v>0</v>
      </c>
    </row>
    <row r="528" spans="1:12" x14ac:dyDescent="0.3">
      <c r="A528" s="1" t="s">
        <v>2676</v>
      </c>
      <c r="B528" s="1" t="s">
        <v>13</v>
      </c>
      <c r="C528" s="1" t="s">
        <v>2677</v>
      </c>
      <c r="D528" s="1" t="s">
        <v>46</v>
      </c>
      <c r="E528" s="1" t="s">
        <v>2678</v>
      </c>
      <c r="F528" s="1" t="s">
        <v>2679</v>
      </c>
      <c r="G528" s="1" t="s">
        <v>18</v>
      </c>
      <c r="H528" s="1" t="s">
        <v>2680</v>
      </c>
      <c r="I528" s="1" t="s">
        <v>2680</v>
      </c>
      <c r="J528" s="1" t="s">
        <v>20</v>
      </c>
      <c r="K528" s="1" t="s">
        <v>2515</v>
      </c>
      <c r="L528">
        <v>0</v>
      </c>
    </row>
    <row r="529" spans="1:12" x14ac:dyDescent="0.3">
      <c r="A529" s="1" t="s">
        <v>2681</v>
      </c>
      <c r="B529" s="1" t="s">
        <v>293</v>
      </c>
      <c r="C529" s="1" t="s">
        <v>2682</v>
      </c>
      <c r="D529" s="1" t="s">
        <v>46</v>
      </c>
      <c r="E529" s="1" t="s">
        <v>2683</v>
      </c>
      <c r="F529" s="1" t="s">
        <v>2684</v>
      </c>
      <c r="G529" s="1" t="s">
        <v>18</v>
      </c>
      <c r="H529" s="1" t="s">
        <v>2685</v>
      </c>
      <c r="I529" s="1" t="s">
        <v>2685</v>
      </c>
      <c r="J529" s="1" t="s">
        <v>20</v>
      </c>
      <c r="K529" s="1" t="s">
        <v>2515</v>
      </c>
      <c r="L529">
        <v>0</v>
      </c>
    </row>
    <row r="530" spans="1:12" x14ac:dyDescent="0.3">
      <c r="A530" s="1" t="s">
        <v>2686</v>
      </c>
      <c r="B530" s="1" t="s">
        <v>324</v>
      </c>
      <c r="C530" s="1" t="s">
        <v>2687</v>
      </c>
      <c r="D530" s="1" t="s">
        <v>39</v>
      </c>
      <c r="E530" s="1" t="s">
        <v>2688</v>
      </c>
      <c r="F530" s="1" t="s">
        <v>2689</v>
      </c>
      <c r="G530" s="1" t="s">
        <v>18</v>
      </c>
      <c r="H530" s="1" t="s">
        <v>2690</v>
      </c>
      <c r="I530" s="1" t="s">
        <v>2690</v>
      </c>
      <c r="J530" s="1" t="s">
        <v>20</v>
      </c>
      <c r="K530" s="1" t="s">
        <v>2515</v>
      </c>
      <c r="L530">
        <v>0</v>
      </c>
    </row>
    <row r="531" spans="1:12" x14ac:dyDescent="0.3">
      <c r="A531" s="1" t="s">
        <v>2691</v>
      </c>
      <c r="B531" s="1" t="s">
        <v>147</v>
      </c>
      <c r="C531" s="1" t="s">
        <v>2692</v>
      </c>
      <c r="D531" s="1" t="s">
        <v>39</v>
      </c>
      <c r="E531" s="1" t="s">
        <v>2693</v>
      </c>
      <c r="F531" s="1" t="s">
        <v>2694</v>
      </c>
      <c r="G531" s="1" t="s">
        <v>18</v>
      </c>
      <c r="H531" s="1" t="s">
        <v>2695</v>
      </c>
      <c r="I531" s="1" t="s">
        <v>2695</v>
      </c>
      <c r="J531" s="1" t="s">
        <v>20</v>
      </c>
      <c r="K531" s="1" t="s">
        <v>2515</v>
      </c>
      <c r="L531">
        <v>0</v>
      </c>
    </row>
    <row r="532" spans="1:12" x14ac:dyDescent="0.3">
      <c r="A532" s="1" t="s">
        <v>2696</v>
      </c>
      <c r="B532" s="1" t="s">
        <v>147</v>
      </c>
      <c r="C532" s="1" t="s">
        <v>2697</v>
      </c>
      <c r="D532" s="1" t="s">
        <v>81</v>
      </c>
      <c r="E532" s="1" t="s">
        <v>2698</v>
      </c>
      <c r="F532" s="1" t="s">
        <v>2699</v>
      </c>
      <c r="G532" s="1" t="s">
        <v>18</v>
      </c>
      <c r="H532" s="1" t="s">
        <v>2700</v>
      </c>
      <c r="I532" s="1" t="s">
        <v>2700</v>
      </c>
      <c r="J532" s="1" t="s">
        <v>20</v>
      </c>
      <c r="K532" s="1" t="s">
        <v>2515</v>
      </c>
      <c r="L532">
        <v>0</v>
      </c>
    </row>
    <row r="533" spans="1:12" x14ac:dyDescent="0.3">
      <c r="A533" s="1" t="s">
        <v>2701</v>
      </c>
      <c r="B533" s="1" t="s">
        <v>324</v>
      </c>
      <c r="C533" s="1" t="s">
        <v>2702</v>
      </c>
      <c r="D533" s="1" t="s">
        <v>46</v>
      </c>
      <c r="E533" s="1" t="s">
        <v>2703</v>
      </c>
      <c r="F533" s="1" t="s">
        <v>2704</v>
      </c>
      <c r="G533" s="1" t="s">
        <v>18</v>
      </c>
      <c r="H533" s="1" t="s">
        <v>2705</v>
      </c>
      <c r="I533" s="1" t="s">
        <v>2705</v>
      </c>
      <c r="J533" s="1" t="s">
        <v>20</v>
      </c>
      <c r="K533" s="1" t="s">
        <v>2515</v>
      </c>
      <c r="L533">
        <v>0</v>
      </c>
    </row>
    <row r="534" spans="1:12" x14ac:dyDescent="0.3">
      <c r="A534" s="1" t="s">
        <v>2706</v>
      </c>
      <c r="B534" s="1" t="s">
        <v>96</v>
      </c>
      <c r="C534" s="1" t="s">
        <v>2707</v>
      </c>
      <c r="D534" s="1" t="s">
        <v>25</v>
      </c>
      <c r="E534" s="1" t="s">
        <v>2708</v>
      </c>
      <c r="F534" s="1" t="s">
        <v>2709</v>
      </c>
      <c r="G534" s="1" t="s">
        <v>18</v>
      </c>
      <c r="H534" s="1" t="s">
        <v>2710</v>
      </c>
      <c r="I534" s="1" t="s">
        <v>2710</v>
      </c>
      <c r="J534" s="1" t="s">
        <v>20</v>
      </c>
      <c r="K534" s="1" t="s">
        <v>2515</v>
      </c>
      <c r="L534">
        <v>0</v>
      </c>
    </row>
    <row r="535" spans="1:12" x14ac:dyDescent="0.3">
      <c r="A535" s="1" t="s">
        <v>2711</v>
      </c>
      <c r="B535" s="1" t="s">
        <v>180</v>
      </c>
      <c r="C535" s="1" t="s">
        <v>2712</v>
      </c>
      <c r="D535" s="1" t="s">
        <v>15</v>
      </c>
      <c r="E535" s="1" t="s">
        <v>2713</v>
      </c>
      <c r="F535" s="1" t="s">
        <v>2714</v>
      </c>
      <c r="G535" s="1" t="s">
        <v>18</v>
      </c>
      <c r="H535" s="1" t="s">
        <v>2715</v>
      </c>
      <c r="I535" s="1" t="s">
        <v>2715</v>
      </c>
      <c r="J535" s="1" t="s">
        <v>20</v>
      </c>
      <c r="K535" s="1" t="s">
        <v>2515</v>
      </c>
      <c r="L535">
        <v>0</v>
      </c>
    </row>
    <row r="536" spans="1:12" x14ac:dyDescent="0.3">
      <c r="A536" s="1" t="s">
        <v>2716</v>
      </c>
      <c r="B536" s="1" t="s">
        <v>180</v>
      </c>
      <c r="C536" s="1" t="s">
        <v>2717</v>
      </c>
      <c r="D536" s="1" t="s">
        <v>81</v>
      </c>
      <c r="E536" s="1" t="s">
        <v>2718</v>
      </c>
      <c r="F536" s="1" t="s">
        <v>2719</v>
      </c>
      <c r="G536" s="1" t="s">
        <v>18</v>
      </c>
      <c r="H536" s="1" t="s">
        <v>2720</v>
      </c>
      <c r="I536" s="1" t="s">
        <v>2720</v>
      </c>
      <c r="J536" s="1" t="s">
        <v>20</v>
      </c>
      <c r="K536" s="1" t="s">
        <v>2515</v>
      </c>
      <c r="L536">
        <v>0</v>
      </c>
    </row>
    <row r="537" spans="1:12" x14ac:dyDescent="0.3">
      <c r="A537" s="1" t="s">
        <v>2721</v>
      </c>
      <c r="B537" s="1" t="s">
        <v>293</v>
      </c>
      <c r="C537" s="1" t="s">
        <v>2722</v>
      </c>
      <c r="D537" s="1" t="s">
        <v>46</v>
      </c>
      <c r="E537" s="1" t="s">
        <v>2723</v>
      </c>
      <c r="F537" s="1" t="s">
        <v>2724</v>
      </c>
      <c r="G537" s="1" t="s">
        <v>18</v>
      </c>
      <c r="H537" s="1" t="s">
        <v>2725</v>
      </c>
      <c r="I537" s="1" t="s">
        <v>2725</v>
      </c>
      <c r="J537" s="1" t="s">
        <v>20</v>
      </c>
      <c r="K537" s="1" t="s">
        <v>2515</v>
      </c>
      <c r="L537">
        <v>0</v>
      </c>
    </row>
    <row r="538" spans="1:12" x14ac:dyDescent="0.3">
      <c r="A538" s="1" t="s">
        <v>2726</v>
      </c>
      <c r="B538" s="1" t="s">
        <v>37</v>
      </c>
      <c r="C538" s="1" t="s">
        <v>2727</v>
      </c>
      <c r="D538" s="1" t="s">
        <v>39</v>
      </c>
      <c r="E538" s="1" t="s">
        <v>2728</v>
      </c>
      <c r="F538" s="1" t="s">
        <v>2729</v>
      </c>
      <c r="G538" s="1" t="s">
        <v>18</v>
      </c>
      <c r="H538" s="1" t="s">
        <v>2730</v>
      </c>
      <c r="I538" s="1" t="s">
        <v>2730</v>
      </c>
      <c r="J538" s="1" t="s">
        <v>20</v>
      </c>
      <c r="K538" s="1" t="s">
        <v>2515</v>
      </c>
      <c r="L538">
        <v>0</v>
      </c>
    </row>
    <row r="539" spans="1:12" x14ac:dyDescent="0.3">
      <c r="A539" s="1" t="s">
        <v>2731</v>
      </c>
      <c r="B539" s="1" t="s">
        <v>927</v>
      </c>
      <c r="C539" s="1" t="s">
        <v>2732</v>
      </c>
      <c r="D539" s="1" t="s">
        <v>46</v>
      </c>
      <c r="E539" s="1" t="s">
        <v>2733</v>
      </c>
      <c r="F539" s="1" t="s">
        <v>2734</v>
      </c>
      <c r="G539" s="1" t="s">
        <v>18</v>
      </c>
      <c r="H539" s="1" t="s">
        <v>2735</v>
      </c>
      <c r="I539" s="1" t="s">
        <v>2735</v>
      </c>
      <c r="J539" s="1" t="s">
        <v>20</v>
      </c>
      <c r="K539" s="1" t="s">
        <v>2515</v>
      </c>
      <c r="L539">
        <v>0</v>
      </c>
    </row>
    <row r="540" spans="1:12" x14ac:dyDescent="0.3">
      <c r="A540" s="1" t="s">
        <v>2736</v>
      </c>
      <c r="B540" s="1" t="s">
        <v>102</v>
      </c>
      <c r="C540" s="1" t="s">
        <v>2737</v>
      </c>
      <c r="D540" s="1" t="s">
        <v>81</v>
      </c>
      <c r="E540" s="1" t="s">
        <v>2738</v>
      </c>
      <c r="F540" s="1" t="s">
        <v>2739</v>
      </c>
      <c r="G540" s="1" t="s">
        <v>18</v>
      </c>
      <c r="H540" s="1" t="s">
        <v>2740</v>
      </c>
      <c r="I540" s="1" t="s">
        <v>2740</v>
      </c>
      <c r="J540" s="1" t="s">
        <v>20</v>
      </c>
      <c r="K540" s="1" t="s">
        <v>2515</v>
      </c>
      <c r="L540">
        <v>0</v>
      </c>
    </row>
    <row r="541" spans="1:12" x14ac:dyDescent="0.3">
      <c r="A541" s="1" t="s">
        <v>2741</v>
      </c>
      <c r="B541" s="1" t="s">
        <v>690</v>
      </c>
      <c r="C541" s="1" t="s">
        <v>2742</v>
      </c>
      <c r="D541" s="1" t="s">
        <v>25</v>
      </c>
      <c r="E541" s="1" t="s">
        <v>2743</v>
      </c>
      <c r="F541" s="1" t="s">
        <v>2744</v>
      </c>
      <c r="G541" s="1" t="s">
        <v>18</v>
      </c>
      <c r="H541" s="1" t="s">
        <v>2745</v>
      </c>
      <c r="I541" s="1" t="s">
        <v>2745</v>
      </c>
      <c r="J541" s="1" t="s">
        <v>20</v>
      </c>
      <c r="K541" s="1" t="s">
        <v>2515</v>
      </c>
      <c r="L541">
        <v>0</v>
      </c>
    </row>
    <row r="542" spans="1:12" x14ac:dyDescent="0.3">
      <c r="A542" s="1" t="s">
        <v>2746</v>
      </c>
      <c r="B542" s="1" t="s">
        <v>968</v>
      </c>
      <c r="C542" s="1" t="s">
        <v>2747</v>
      </c>
      <c r="D542" s="1" t="s">
        <v>15</v>
      </c>
      <c r="E542" s="1" t="s">
        <v>2748</v>
      </c>
      <c r="F542" s="1" t="s">
        <v>2749</v>
      </c>
      <c r="G542" s="1" t="s">
        <v>18</v>
      </c>
      <c r="H542" s="1" t="s">
        <v>2750</v>
      </c>
      <c r="I542" s="1" t="s">
        <v>2750</v>
      </c>
      <c r="J542" s="1" t="s">
        <v>20</v>
      </c>
      <c r="K542" s="1" t="s">
        <v>2515</v>
      </c>
      <c r="L542">
        <v>0</v>
      </c>
    </row>
    <row r="543" spans="1:12" x14ac:dyDescent="0.3">
      <c r="A543" s="1" t="s">
        <v>2751</v>
      </c>
      <c r="B543" s="1" t="s">
        <v>214</v>
      </c>
      <c r="C543" s="1" t="s">
        <v>2752</v>
      </c>
      <c r="D543" s="1" t="s">
        <v>46</v>
      </c>
      <c r="E543" s="1" t="s">
        <v>2753</v>
      </c>
      <c r="F543" s="1" t="s">
        <v>2754</v>
      </c>
      <c r="G543" s="1" t="s">
        <v>18</v>
      </c>
      <c r="H543" s="1" t="s">
        <v>2755</v>
      </c>
      <c r="I543" s="1" t="s">
        <v>2755</v>
      </c>
      <c r="J543" s="1" t="s">
        <v>20</v>
      </c>
      <c r="K543" s="1" t="s">
        <v>2515</v>
      </c>
      <c r="L543">
        <v>0</v>
      </c>
    </row>
    <row r="544" spans="1:12" x14ac:dyDescent="0.3">
      <c r="A544" s="1" t="s">
        <v>2756</v>
      </c>
      <c r="B544" s="1" t="s">
        <v>130</v>
      </c>
      <c r="C544" s="1" t="s">
        <v>2757</v>
      </c>
      <c r="D544" s="1" t="s">
        <v>81</v>
      </c>
      <c r="E544" s="1" t="s">
        <v>2758</v>
      </c>
      <c r="F544" s="1" t="s">
        <v>2759</v>
      </c>
      <c r="G544" s="1" t="s">
        <v>18</v>
      </c>
      <c r="H544" s="1" t="s">
        <v>2760</v>
      </c>
      <c r="I544" s="1" t="s">
        <v>2760</v>
      </c>
      <c r="J544" s="1" t="s">
        <v>20</v>
      </c>
      <c r="K544" s="1" t="s">
        <v>2515</v>
      </c>
      <c r="L544">
        <v>0</v>
      </c>
    </row>
    <row r="545" spans="1:12" x14ac:dyDescent="0.3">
      <c r="A545" s="1" t="s">
        <v>2761</v>
      </c>
      <c r="B545" s="1" t="s">
        <v>44</v>
      </c>
      <c r="C545" s="1" t="s">
        <v>2762</v>
      </c>
      <c r="D545" s="1" t="s">
        <v>46</v>
      </c>
      <c r="E545" s="1" t="s">
        <v>2763</v>
      </c>
      <c r="F545" s="1" t="s">
        <v>2764</v>
      </c>
      <c r="G545" s="1" t="s">
        <v>18</v>
      </c>
      <c r="H545" s="1" t="s">
        <v>2765</v>
      </c>
      <c r="I545" s="1" t="s">
        <v>2765</v>
      </c>
      <c r="J545" s="1" t="s">
        <v>20</v>
      </c>
      <c r="K545" s="1" t="s">
        <v>2515</v>
      </c>
      <c r="L545">
        <v>0</v>
      </c>
    </row>
    <row r="546" spans="1:12" x14ac:dyDescent="0.3">
      <c r="A546" s="1" t="s">
        <v>2766</v>
      </c>
      <c r="B546" s="1" t="s">
        <v>293</v>
      </c>
      <c r="C546" s="1" t="s">
        <v>2767</v>
      </c>
      <c r="D546" s="1" t="s">
        <v>39</v>
      </c>
      <c r="E546" s="1" t="s">
        <v>2768</v>
      </c>
      <c r="F546" s="1" t="s">
        <v>2769</v>
      </c>
      <c r="G546" s="1" t="s">
        <v>18</v>
      </c>
      <c r="H546" s="1" t="s">
        <v>2770</v>
      </c>
      <c r="I546" s="1" t="s">
        <v>2770</v>
      </c>
      <c r="J546" s="1" t="s">
        <v>20</v>
      </c>
      <c r="K546" s="1" t="s">
        <v>2515</v>
      </c>
      <c r="L546">
        <v>0</v>
      </c>
    </row>
    <row r="547" spans="1:12" x14ac:dyDescent="0.3">
      <c r="A547" s="1" t="s">
        <v>2771</v>
      </c>
      <c r="B547" s="1" t="s">
        <v>64</v>
      </c>
      <c r="C547" s="1" t="s">
        <v>2772</v>
      </c>
      <c r="D547" s="1" t="s">
        <v>46</v>
      </c>
      <c r="E547" s="1" t="s">
        <v>2773</v>
      </c>
      <c r="F547" s="1" t="s">
        <v>2774</v>
      </c>
      <c r="G547" s="1" t="s">
        <v>18</v>
      </c>
      <c r="H547" s="1" t="s">
        <v>2775</v>
      </c>
      <c r="I547" s="1" t="s">
        <v>2775</v>
      </c>
      <c r="J547" s="1" t="s">
        <v>20</v>
      </c>
      <c r="K547" s="1" t="s">
        <v>2776</v>
      </c>
      <c r="L547">
        <v>0</v>
      </c>
    </row>
    <row r="548" spans="1:12" x14ac:dyDescent="0.3">
      <c r="A548" s="1" t="s">
        <v>2777</v>
      </c>
      <c r="B548" s="1" t="s">
        <v>44</v>
      </c>
      <c r="C548" s="1" t="s">
        <v>2778</v>
      </c>
      <c r="D548" s="1" t="s">
        <v>81</v>
      </c>
      <c r="E548" s="1" t="s">
        <v>2779</v>
      </c>
      <c r="F548" s="1" t="s">
        <v>2780</v>
      </c>
      <c r="G548" s="1" t="s">
        <v>18</v>
      </c>
      <c r="H548" s="1" t="s">
        <v>2354</v>
      </c>
      <c r="I548" s="1" t="s">
        <v>2354</v>
      </c>
      <c r="J548" s="1" t="s">
        <v>20</v>
      </c>
      <c r="K548" s="1" t="s">
        <v>2776</v>
      </c>
      <c r="L548">
        <v>0</v>
      </c>
    </row>
    <row r="549" spans="1:12" x14ac:dyDescent="0.3">
      <c r="A549" s="1" t="s">
        <v>2781</v>
      </c>
      <c r="B549" s="1" t="s">
        <v>64</v>
      </c>
      <c r="C549" s="1" t="s">
        <v>2782</v>
      </c>
      <c r="D549" s="1" t="s">
        <v>15</v>
      </c>
      <c r="E549" s="1" t="s">
        <v>2783</v>
      </c>
      <c r="F549" s="1" t="s">
        <v>2784</v>
      </c>
      <c r="G549" s="1" t="s">
        <v>18</v>
      </c>
      <c r="H549" s="1" t="s">
        <v>840</v>
      </c>
      <c r="I549" s="1" t="s">
        <v>840</v>
      </c>
      <c r="J549" s="1" t="s">
        <v>20</v>
      </c>
      <c r="K549" s="1" t="s">
        <v>2776</v>
      </c>
      <c r="L549">
        <v>0</v>
      </c>
    </row>
    <row r="550" spans="1:12" x14ac:dyDescent="0.3">
      <c r="A550" s="1" t="s">
        <v>2785</v>
      </c>
      <c r="B550" s="1" t="s">
        <v>37</v>
      </c>
      <c r="C550" s="1" t="s">
        <v>2786</v>
      </c>
      <c r="D550" s="1" t="s">
        <v>39</v>
      </c>
      <c r="E550" s="1" t="s">
        <v>2787</v>
      </c>
      <c r="F550" s="1" t="s">
        <v>2788</v>
      </c>
      <c r="G550" s="1" t="s">
        <v>18</v>
      </c>
      <c r="H550" s="1" t="s">
        <v>2789</v>
      </c>
      <c r="I550" s="1" t="s">
        <v>2789</v>
      </c>
      <c r="J550" s="1" t="s">
        <v>20</v>
      </c>
      <c r="K550" s="1" t="s">
        <v>2776</v>
      </c>
      <c r="L550">
        <v>0</v>
      </c>
    </row>
    <row r="551" spans="1:12" x14ac:dyDescent="0.3">
      <c r="A551" s="1" t="s">
        <v>2790</v>
      </c>
      <c r="B551" s="1" t="s">
        <v>180</v>
      </c>
      <c r="C551" s="1" t="s">
        <v>2791</v>
      </c>
      <c r="D551" s="1" t="s">
        <v>39</v>
      </c>
      <c r="E551" s="1" t="s">
        <v>2792</v>
      </c>
      <c r="F551" s="1" t="s">
        <v>2793</v>
      </c>
      <c r="G551" s="1" t="s">
        <v>18</v>
      </c>
      <c r="H551" s="1" t="s">
        <v>2023</v>
      </c>
      <c r="I551" s="1" t="s">
        <v>2023</v>
      </c>
      <c r="J551" s="1" t="s">
        <v>20</v>
      </c>
      <c r="K551" s="1" t="s">
        <v>2776</v>
      </c>
      <c r="L551">
        <v>0</v>
      </c>
    </row>
    <row r="552" spans="1:12" x14ac:dyDescent="0.3">
      <c r="A552" s="1" t="s">
        <v>2794</v>
      </c>
      <c r="B552" s="1" t="s">
        <v>64</v>
      </c>
      <c r="C552" s="1" t="s">
        <v>2795</v>
      </c>
      <c r="D552" s="1" t="s">
        <v>81</v>
      </c>
      <c r="E552" s="1" t="s">
        <v>2796</v>
      </c>
      <c r="F552" s="1" t="s">
        <v>2797</v>
      </c>
      <c r="G552" s="1" t="s">
        <v>18</v>
      </c>
      <c r="H552" s="1" t="s">
        <v>2798</v>
      </c>
      <c r="I552" s="1" t="s">
        <v>2798</v>
      </c>
      <c r="J552" s="1" t="s">
        <v>20</v>
      </c>
      <c r="K552" s="1" t="s">
        <v>2776</v>
      </c>
      <c r="L552">
        <v>0</v>
      </c>
    </row>
    <row r="553" spans="1:12" x14ac:dyDescent="0.3">
      <c r="A553" s="1" t="s">
        <v>2799</v>
      </c>
      <c r="B553" s="1" t="s">
        <v>324</v>
      </c>
      <c r="C553" s="1" t="s">
        <v>2800</v>
      </c>
      <c r="D553" s="1" t="s">
        <v>39</v>
      </c>
      <c r="E553" s="1" t="s">
        <v>2801</v>
      </c>
      <c r="F553" s="1" t="s">
        <v>2802</v>
      </c>
      <c r="G553" s="1" t="s">
        <v>18</v>
      </c>
      <c r="H553" s="1" t="s">
        <v>2803</v>
      </c>
      <c r="I553" s="1" t="s">
        <v>2803</v>
      </c>
      <c r="J553" s="1" t="s">
        <v>20</v>
      </c>
      <c r="K553" s="1" t="s">
        <v>2776</v>
      </c>
      <c r="L553">
        <v>0</v>
      </c>
    </row>
    <row r="554" spans="1:12" x14ac:dyDescent="0.3">
      <c r="A554" s="1" t="s">
        <v>2804</v>
      </c>
      <c r="B554" s="1" t="s">
        <v>23</v>
      </c>
      <c r="C554" s="1" t="s">
        <v>2805</v>
      </c>
      <c r="D554" s="1" t="s">
        <v>25</v>
      </c>
      <c r="E554" s="1" t="s">
        <v>2806</v>
      </c>
      <c r="F554" s="1" t="s">
        <v>2807</v>
      </c>
      <c r="G554" s="1" t="s">
        <v>18</v>
      </c>
      <c r="H554" s="1" t="s">
        <v>795</v>
      </c>
      <c r="I554" s="1" t="s">
        <v>795</v>
      </c>
      <c r="J554" s="1" t="s">
        <v>20</v>
      </c>
      <c r="K554" s="1" t="s">
        <v>2776</v>
      </c>
      <c r="L554">
        <v>0</v>
      </c>
    </row>
    <row r="555" spans="1:12" x14ac:dyDescent="0.3">
      <c r="A555" s="1" t="s">
        <v>2808</v>
      </c>
      <c r="B555" s="1" t="s">
        <v>64</v>
      </c>
      <c r="C555" s="1" t="s">
        <v>2809</v>
      </c>
      <c r="D555" s="1" t="s">
        <v>46</v>
      </c>
      <c r="E555" s="1" t="s">
        <v>2810</v>
      </c>
      <c r="F555" s="1" t="s">
        <v>2811</v>
      </c>
      <c r="G555" s="1" t="s">
        <v>18</v>
      </c>
      <c r="H555" s="1" t="s">
        <v>2812</v>
      </c>
      <c r="I555" s="1" t="s">
        <v>2812</v>
      </c>
      <c r="J555" s="1" t="s">
        <v>20</v>
      </c>
      <c r="K555" s="1" t="s">
        <v>2776</v>
      </c>
      <c r="L555">
        <v>0</v>
      </c>
    </row>
    <row r="556" spans="1:12" x14ac:dyDescent="0.3">
      <c r="A556" s="1" t="s">
        <v>2813</v>
      </c>
      <c r="B556" s="1" t="s">
        <v>130</v>
      </c>
      <c r="C556" s="1" t="s">
        <v>2814</v>
      </c>
      <c r="D556" s="1" t="s">
        <v>25</v>
      </c>
      <c r="E556" s="1" t="s">
        <v>2815</v>
      </c>
      <c r="F556" s="1" t="s">
        <v>2816</v>
      </c>
      <c r="G556" s="1" t="s">
        <v>18</v>
      </c>
      <c r="H556" s="1" t="s">
        <v>2817</v>
      </c>
      <c r="I556" s="1" t="s">
        <v>2817</v>
      </c>
      <c r="J556" s="1" t="s">
        <v>20</v>
      </c>
      <c r="K556" s="1" t="s">
        <v>2776</v>
      </c>
      <c r="L556">
        <v>0</v>
      </c>
    </row>
    <row r="557" spans="1:12" x14ac:dyDescent="0.3">
      <c r="A557" s="1" t="s">
        <v>2818</v>
      </c>
      <c r="B557" s="1" t="s">
        <v>324</v>
      </c>
      <c r="C557" s="1" t="s">
        <v>2819</v>
      </c>
      <c r="D557" s="1" t="s">
        <v>25</v>
      </c>
      <c r="E557" s="1" t="s">
        <v>2820</v>
      </c>
      <c r="F557" s="1" t="s">
        <v>2821</v>
      </c>
      <c r="G557" s="1" t="s">
        <v>18</v>
      </c>
      <c r="H557" s="1" t="s">
        <v>2822</v>
      </c>
      <c r="I557" s="1" t="s">
        <v>2822</v>
      </c>
      <c r="J557" s="1" t="s">
        <v>20</v>
      </c>
      <c r="K557" s="1" t="s">
        <v>2776</v>
      </c>
      <c r="L557">
        <v>0</v>
      </c>
    </row>
    <row r="558" spans="1:12" x14ac:dyDescent="0.3">
      <c r="A558" s="1" t="s">
        <v>2823</v>
      </c>
      <c r="B558" s="1" t="s">
        <v>324</v>
      </c>
      <c r="C558" s="1" t="s">
        <v>2824</v>
      </c>
      <c r="D558" s="1" t="s">
        <v>15</v>
      </c>
      <c r="E558" s="1" t="s">
        <v>2825</v>
      </c>
      <c r="F558" s="1" t="s">
        <v>2826</v>
      </c>
      <c r="G558" s="1" t="s">
        <v>18</v>
      </c>
      <c r="H558" s="1" t="s">
        <v>2827</v>
      </c>
      <c r="I558" s="1" t="s">
        <v>2827</v>
      </c>
      <c r="J558" s="1" t="s">
        <v>20</v>
      </c>
      <c r="K558" s="1" t="s">
        <v>2776</v>
      </c>
      <c r="L558">
        <v>0</v>
      </c>
    </row>
    <row r="559" spans="1:12" x14ac:dyDescent="0.3">
      <c r="A559" s="1" t="s">
        <v>2828</v>
      </c>
      <c r="B559" s="1" t="s">
        <v>1752</v>
      </c>
      <c r="C559" s="1" t="s">
        <v>2829</v>
      </c>
      <c r="D559" s="1" t="s">
        <v>25</v>
      </c>
      <c r="E559" s="1" t="s">
        <v>2830</v>
      </c>
      <c r="F559" s="1" t="s">
        <v>2831</v>
      </c>
      <c r="G559" s="1" t="s">
        <v>18</v>
      </c>
      <c r="H559" s="1" t="s">
        <v>2832</v>
      </c>
      <c r="I559" s="1" t="s">
        <v>2832</v>
      </c>
      <c r="J559" s="1" t="s">
        <v>20</v>
      </c>
      <c r="K559" s="1" t="s">
        <v>2776</v>
      </c>
      <c r="L559">
        <v>0</v>
      </c>
    </row>
    <row r="560" spans="1:12" x14ac:dyDescent="0.3">
      <c r="A560" s="1" t="s">
        <v>2833</v>
      </c>
      <c r="B560" s="1" t="s">
        <v>64</v>
      </c>
      <c r="C560" s="1" t="s">
        <v>2834</v>
      </c>
      <c r="D560" s="1" t="s">
        <v>81</v>
      </c>
      <c r="E560" s="1" t="s">
        <v>2835</v>
      </c>
      <c r="F560" s="1" t="s">
        <v>2836</v>
      </c>
      <c r="G560" s="1" t="s">
        <v>18</v>
      </c>
      <c r="H560" s="1" t="s">
        <v>2837</v>
      </c>
      <c r="I560" s="1" t="s">
        <v>2837</v>
      </c>
      <c r="J560" s="1" t="s">
        <v>20</v>
      </c>
      <c r="K560" s="1" t="s">
        <v>2776</v>
      </c>
      <c r="L560">
        <v>0</v>
      </c>
    </row>
    <row r="561" spans="1:12" x14ac:dyDescent="0.3">
      <c r="A561" s="1" t="s">
        <v>2838</v>
      </c>
      <c r="B561" s="1" t="s">
        <v>13</v>
      </c>
      <c r="C561" s="1" t="s">
        <v>2839</v>
      </c>
      <c r="D561" s="1" t="s">
        <v>46</v>
      </c>
      <c r="E561" s="1" t="s">
        <v>2840</v>
      </c>
      <c r="F561" s="1" t="s">
        <v>2841</v>
      </c>
      <c r="G561" s="1" t="s">
        <v>18</v>
      </c>
      <c r="H561" s="1" t="s">
        <v>2842</v>
      </c>
      <c r="I561" s="1" t="s">
        <v>2842</v>
      </c>
      <c r="J561" s="1" t="s">
        <v>20</v>
      </c>
      <c r="K561" s="1" t="s">
        <v>2776</v>
      </c>
      <c r="L561">
        <v>0</v>
      </c>
    </row>
    <row r="562" spans="1:12" x14ac:dyDescent="0.3">
      <c r="A562" s="1" t="s">
        <v>2843</v>
      </c>
      <c r="B562" s="1" t="s">
        <v>147</v>
      </c>
      <c r="C562" s="1" t="s">
        <v>2844</v>
      </c>
      <c r="D562" s="1" t="s">
        <v>46</v>
      </c>
      <c r="E562" s="1" t="s">
        <v>2845</v>
      </c>
      <c r="F562" s="1" t="s">
        <v>2846</v>
      </c>
      <c r="G562" s="1" t="s">
        <v>18</v>
      </c>
      <c r="H562" s="1" t="s">
        <v>2847</v>
      </c>
      <c r="I562" s="1" t="s">
        <v>2847</v>
      </c>
      <c r="J562" s="1" t="s">
        <v>20</v>
      </c>
      <c r="K562" s="1" t="s">
        <v>2776</v>
      </c>
      <c r="L562">
        <v>0</v>
      </c>
    </row>
    <row r="563" spans="1:12" x14ac:dyDescent="0.3">
      <c r="A563" s="1" t="s">
        <v>2848</v>
      </c>
      <c r="B563" s="1" t="s">
        <v>51</v>
      </c>
      <c r="C563" s="1" t="s">
        <v>2849</v>
      </c>
      <c r="D563" s="1" t="s">
        <v>81</v>
      </c>
      <c r="E563" s="1" t="s">
        <v>2850</v>
      </c>
      <c r="F563" s="1" t="s">
        <v>2851</v>
      </c>
      <c r="G563" s="1" t="s">
        <v>18</v>
      </c>
      <c r="H563" s="1" t="s">
        <v>2852</v>
      </c>
      <c r="I563" s="1" t="s">
        <v>2852</v>
      </c>
      <c r="J563" s="1" t="s">
        <v>20</v>
      </c>
      <c r="K563" s="1" t="s">
        <v>2776</v>
      </c>
      <c r="L563">
        <v>0</v>
      </c>
    </row>
    <row r="564" spans="1:12" x14ac:dyDescent="0.3">
      <c r="A564" s="1" t="s">
        <v>2853</v>
      </c>
      <c r="B564" s="1" t="s">
        <v>64</v>
      </c>
      <c r="C564" s="1" t="s">
        <v>2854</v>
      </c>
      <c r="D564" s="1" t="s">
        <v>15</v>
      </c>
      <c r="E564" s="1" t="s">
        <v>2855</v>
      </c>
      <c r="F564" s="1" t="s">
        <v>2856</v>
      </c>
      <c r="G564" s="1" t="s">
        <v>18</v>
      </c>
      <c r="H564" s="1" t="s">
        <v>2857</v>
      </c>
      <c r="I564" s="1" t="s">
        <v>2857</v>
      </c>
      <c r="J564" s="1" t="s">
        <v>20</v>
      </c>
      <c r="K564" s="1" t="s">
        <v>2776</v>
      </c>
      <c r="L564">
        <v>0</v>
      </c>
    </row>
    <row r="565" spans="1:12" x14ac:dyDescent="0.3">
      <c r="A565" s="1" t="s">
        <v>2858</v>
      </c>
      <c r="B565" s="1" t="s">
        <v>324</v>
      </c>
      <c r="C565" s="1" t="s">
        <v>2859</v>
      </c>
      <c r="D565" s="1" t="s">
        <v>39</v>
      </c>
      <c r="E565" s="1" t="s">
        <v>2860</v>
      </c>
      <c r="F565" s="1" t="s">
        <v>2861</v>
      </c>
      <c r="G565" s="1" t="s">
        <v>18</v>
      </c>
      <c r="H565" s="1" t="s">
        <v>2862</v>
      </c>
      <c r="I565" s="1" t="s">
        <v>2862</v>
      </c>
      <c r="J565" s="1" t="s">
        <v>20</v>
      </c>
      <c r="K565" s="1" t="s">
        <v>2776</v>
      </c>
      <c r="L565">
        <v>0</v>
      </c>
    </row>
    <row r="566" spans="1:12" x14ac:dyDescent="0.3">
      <c r="A566" s="1" t="s">
        <v>2863</v>
      </c>
      <c r="B566" s="1" t="s">
        <v>64</v>
      </c>
      <c r="C566" s="1" t="s">
        <v>2864</v>
      </c>
      <c r="D566" s="1" t="s">
        <v>25</v>
      </c>
      <c r="E566" s="1" t="s">
        <v>2865</v>
      </c>
      <c r="F566" s="1" t="s">
        <v>2866</v>
      </c>
      <c r="G566" s="1" t="s">
        <v>18</v>
      </c>
      <c r="H566" s="1" t="s">
        <v>2867</v>
      </c>
      <c r="I566" s="1" t="s">
        <v>2867</v>
      </c>
      <c r="J566" s="1" t="s">
        <v>20</v>
      </c>
      <c r="K566" s="1" t="s">
        <v>2776</v>
      </c>
      <c r="L566">
        <v>0</v>
      </c>
    </row>
    <row r="567" spans="1:12" x14ac:dyDescent="0.3">
      <c r="A567" s="1" t="s">
        <v>2868</v>
      </c>
      <c r="B567" s="1" t="s">
        <v>324</v>
      </c>
      <c r="C567" s="1" t="s">
        <v>2869</v>
      </c>
      <c r="D567" s="1" t="s">
        <v>15</v>
      </c>
      <c r="E567" s="1" t="s">
        <v>2870</v>
      </c>
      <c r="F567" s="1" t="s">
        <v>2871</v>
      </c>
      <c r="G567" s="1" t="s">
        <v>18</v>
      </c>
      <c r="H567" s="1" t="s">
        <v>2872</v>
      </c>
      <c r="I567" s="1" t="s">
        <v>2872</v>
      </c>
      <c r="J567" s="1" t="s">
        <v>20</v>
      </c>
      <c r="K567" s="1" t="s">
        <v>2776</v>
      </c>
      <c r="L567">
        <v>0</v>
      </c>
    </row>
    <row r="568" spans="1:12" x14ac:dyDescent="0.3">
      <c r="A568" s="1" t="s">
        <v>2873</v>
      </c>
      <c r="B568" s="1" t="s">
        <v>31</v>
      </c>
      <c r="C568" s="1" t="s">
        <v>2874</v>
      </c>
      <c r="D568" s="1" t="s">
        <v>25</v>
      </c>
      <c r="E568" s="1" t="s">
        <v>2875</v>
      </c>
      <c r="F568" s="1" t="s">
        <v>2876</v>
      </c>
      <c r="G568" s="1" t="s">
        <v>18</v>
      </c>
      <c r="H568" s="1" t="s">
        <v>2877</v>
      </c>
      <c r="I568" s="1" t="s">
        <v>2877</v>
      </c>
      <c r="J568" s="1" t="s">
        <v>20</v>
      </c>
      <c r="K568" s="1" t="s">
        <v>2776</v>
      </c>
      <c r="L568">
        <v>0</v>
      </c>
    </row>
    <row r="569" spans="1:12" x14ac:dyDescent="0.3">
      <c r="A569" s="1" t="s">
        <v>2878</v>
      </c>
      <c r="B569" s="1" t="s">
        <v>37</v>
      </c>
      <c r="C569" s="1" t="s">
        <v>2879</v>
      </c>
      <c r="D569" s="1" t="s">
        <v>81</v>
      </c>
      <c r="E569" s="1" t="s">
        <v>2880</v>
      </c>
      <c r="F569" s="1" t="s">
        <v>2881</v>
      </c>
      <c r="G569" s="1" t="s">
        <v>18</v>
      </c>
      <c r="H569" s="1" t="s">
        <v>2882</v>
      </c>
      <c r="I569" s="1" t="s">
        <v>2882</v>
      </c>
      <c r="J569" s="1" t="s">
        <v>20</v>
      </c>
      <c r="K569" s="1" t="s">
        <v>2776</v>
      </c>
      <c r="L569">
        <v>0</v>
      </c>
    </row>
    <row r="570" spans="1:12" x14ac:dyDescent="0.3">
      <c r="A570" s="1" t="s">
        <v>2883</v>
      </c>
      <c r="B570" s="1" t="s">
        <v>180</v>
      </c>
      <c r="C570" s="1" t="s">
        <v>2884</v>
      </c>
      <c r="D570" s="1" t="s">
        <v>39</v>
      </c>
      <c r="E570" s="1" t="s">
        <v>2885</v>
      </c>
      <c r="F570" s="1" t="s">
        <v>2886</v>
      </c>
      <c r="G570" s="1" t="s">
        <v>18</v>
      </c>
      <c r="H570" s="1" t="s">
        <v>2887</v>
      </c>
      <c r="I570" s="1" t="s">
        <v>2887</v>
      </c>
      <c r="J570" s="1" t="s">
        <v>20</v>
      </c>
      <c r="K570" s="1" t="s">
        <v>2776</v>
      </c>
      <c r="L570">
        <v>0</v>
      </c>
    </row>
    <row r="571" spans="1:12" x14ac:dyDescent="0.3">
      <c r="A571" s="1" t="s">
        <v>2888</v>
      </c>
      <c r="B571" s="1" t="s">
        <v>488</v>
      </c>
      <c r="C571" s="1" t="s">
        <v>2889</v>
      </c>
      <c r="D571" s="1" t="s">
        <v>46</v>
      </c>
      <c r="E571" s="1" t="s">
        <v>2890</v>
      </c>
      <c r="F571" s="1" t="s">
        <v>2891</v>
      </c>
      <c r="G571" s="1" t="s">
        <v>18</v>
      </c>
      <c r="H571" s="1" t="s">
        <v>2892</v>
      </c>
      <c r="I571" s="1" t="s">
        <v>2892</v>
      </c>
      <c r="J571" s="1" t="s">
        <v>20</v>
      </c>
      <c r="K571" s="1" t="s">
        <v>2776</v>
      </c>
      <c r="L571">
        <v>0</v>
      </c>
    </row>
    <row r="572" spans="1:12" x14ac:dyDescent="0.3">
      <c r="A572" s="1" t="s">
        <v>2893</v>
      </c>
      <c r="B572" s="1" t="s">
        <v>136</v>
      </c>
      <c r="C572" s="1" t="s">
        <v>2894</v>
      </c>
      <c r="D572" s="1" t="s">
        <v>81</v>
      </c>
      <c r="E572" s="1" t="s">
        <v>2895</v>
      </c>
      <c r="F572" s="1" t="s">
        <v>2896</v>
      </c>
      <c r="G572" s="1" t="s">
        <v>18</v>
      </c>
      <c r="H572" s="1" t="s">
        <v>2897</v>
      </c>
      <c r="I572" s="1" t="s">
        <v>2897</v>
      </c>
      <c r="J572" s="1" t="s">
        <v>20</v>
      </c>
      <c r="K572" s="1" t="s">
        <v>2776</v>
      </c>
      <c r="L572">
        <v>0</v>
      </c>
    </row>
    <row r="573" spans="1:12" x14ac:dyDescent="0.3">
      <c r="A573" s="1" t="s">
        <v>2898</v>
      </c>
      <c r="B573" s="1" t="s">
        <v>180</v>
      </c>
      <c r="C573" s="1" t="s">
        <v>2899</v>
      </c>
      <c r="D573" s="1" t="s">
        <v>15</v>
      </c>
      <c r="E573" s="1" t="s">
        <v>2900</v>
      </c>
      <c r="F573" s="1" t="s">
        <v>2901</v>
      </c>
      <c r="G573" s="1" t="s">
        <v>18</v>
      </c>
      <c r="H573" s="1" t="s">
        <v>2902</v>
      </c>
      <c r="I573" s="1" t="s">
        <v>2902</v>
      </c>
      <c r="J573" s="1" t="s">
        <v>20</v>
      </c>
      <c r="K573" s="1" t="s">
        <v>2776</v>
      </c>
      <c r="L573">
        <v>0</v>
      </c>
    </row>
    <row r="574" spans="1:12" x14ac:dyDescent="0.3">
      <c r="A574" s="1" t="s">
        <v>2903</v>
      </c>
      <c r="B574" s="1" t="s">
        <v>324</v>
      </c>
      <c r="C574" s="1" t="s">
        <v>2904</v>
      </c>
      <c r="D574" s="1" t="s">
        <v>39</v>
      </c>
      <c r="E574" s="1" t="s">
        <v>2905</v>
      </c>
      <c r="F574" s="1" t="s">
        <v>2906</v>
      </c>
      <c r="G574" s="1" t="s">
        <v>18</v>
      </c>
      <c r="H574" s="1" t="s">
        <v>2907</v>
      </c>
      <c r="I574" s="1" t="s">
        <v>2907</v>
      </c>
      <c r="J574" s="1" t="s">
        <v>20</v>
      </c>
      <c r="K574" s="1" t="s">
        <v>2776</v>
      </c>
      <c r="L574">
        <v>0</v>
      </c>
    </row>
    <row r="575" spans="1:12" x14ac:dyDescent="0.3">
      <c r="A575" s="1" t="s">
        <v>2908</v>
      </c>
      <c r="B575" s="1" t="s">
        <v>96</v>
      </c>
      <c r="C575" s="1" t="s">
        <v>2909</v>
      </c>
      <c r="D575" s="1" t="s">
        <v>39</v>
      </c>
      <c r="E575" s="1" t="s">
        <v>2910</v>
      </c>
      <c r="F575" s="1" t="s">
        <v>2911</v>
      </c>
      <c r="G575" s="1" t="s">
        <v>18</v>
      </c>
      <c r="H575" s="1" t="s">
        <v>2912</v>
      </c>
      <c r="I575" s="1" t="s">
        <v>2912</v>
      </c>
      <c r="J575" s="1" t="s">
        <v>20</v>
      </c>
      <c r="K575" s="1" t="s">
        <v>2776</v>
      </c>
      <c r="L575">
        <v>0</v>
      </c>
    </row>
    <row r="576" spans="1:12" x14ac:dyDescent="0.3">
      <c r="A576" s="1" t="s">
        <v>2913</v>
      </c>
      <c r="B576" s="1" t="s">
        <v>31</v>
      </c>
      <c r="C576" s="1" t="s">
        <v>2914</v>
      </c>
      <c r="D576" s="1" t="s">
        <v>39</v>
      </c>
      <c r="E576" s="1" t="s">
        <v>2915</v>
      </c>
      <c r="F576" s="1" t="s">
        <v>2916</v>
      </c>
      <c r="G576" s="1" t="s">
        <v>18</v>
      </c>
      <c r="H576" s="1" t="s">
        <v>2917</v>
      </c>
      <c r="I576" s="1" t="s">
        <v>2917</v>
      </c>
      <c r="J576" s="1" t="s">
        <v>20</v>
      </c>
      <c r="K576" s="1" t="s">
        <v>2776</v>
      </c>
      <c r="L576">
        <v>0</v>
      </c>
    </row>
    <row r="577" spans="1:12" x14ac:dyDescent="0.3">
      <c r="A577" s="1" t="s">
        <v>2918</v>
      </c>
      <c r="B577" s="1" t="s">
        <v>96</v>
      </c>
      <c r="C577" s="1" t="s">
        <v>2919</v>
      </c>
      <c r="D577" s="1" t="s">
        <v>15</v>
      </c>
      <c r="E577" s="1" t="s">
        <v>2920</v>
      </c>
      <c r="F577" s="1" t="s">
        <v>2921</v>
      </c>
      <c r="G577" s="1" t="s">
        <v>18</v>
      </c>
      <c r="H577" s="1" t="s">
        <v>2383</v>
      </c>
      <c r="I577" s="1" t="s">
        <v>2383</v>
      </c>
      <c r="J577" s="1" t="s">
        <v>20</v>
      </c>
      <c r="K577" s="1" t="s">
        <v>2776</v>
      </c>
      <c r="L577">
        <v>0</v>
      </c>
    </row>
    <row r="578" spans="1:12" x14ac:dyDescent="0.3">
      <c r="A578" s="1" t="s">
        <v>2922</v>
      </c>
      <c r="B578" s="1" t="s">
        <v>44</v>
      </c>
      <c r="C578" s="1" t="s">
        <v>2923</v>
      </c>
      <c r="D578" s="1" t="s">
        <v>39</v>
      </c>
      <c r="E578" s="1" t="s">
        <v>2924</v>
      </c>
      <c r="F578" s="1" t="s">
        <v>2925</v>
      </c>
      <c r="G578" s="1" t="s">
        <v>18</v>
      </c>
      <c r="H578" s="1" t="s">
        <v>2926</v>
      </c>
      <c r="I578" s="1" t="s">
        <v>2926</v>
      </c>
      <c r="J578" s="1" t="s">
        <v>20</v>
      </c>
      <c r="K578" s="1" t="s">
        <v>2776</v>
      </c>
      <c r="L578">
        <v>0</v>
      </c>
    </row>
    <row r="579" spans="1:12" x14ac:dyDescent="0.3">
      <c r="A579" s="1" t="s">
        <v>2927</v>
      </c>
      <c r="B579" s="1" t="s">
        <v>147</v>
      </c>
      <c r="C579" s="1" t="s">
        <v>2928</v>
      </c>
      <c r="D579" s="1" t="s">
        <v>15</v>
      </c>
      <c r="E579" s="1" t="s">
        <v>2929</v>
      </c>
      <c r="F579" s="1" t="s">
        <v>2930</v>
      </c>
      <c r="G579" s="1" t="s">
        <v>18</v>
      </c>
      <c r="H579" s="1" t="s">
        <v>2685</v>
      </c>
      <c r="I579" s="1" t="s">
        <v>2685</v>
      </c>
      <c r="J579" s="1" t="s">
        <v>20</v>
      </c>
      <c r="K579" s="1" t="s">
        <v>2776</v>
      </c>
      <c r="L579">
        <v>0</v>
      </c>
    </row>
    <row r="580" spans="1:12" x14ac:dyDescent="0.3">
      <c r="A580" s="1" t="s">
        <v>2931</v>
      </c>
      <c r="B580" s="1" t="s">
        <v>1269</v>
      </c>
      <c r="C580" s="1" t="s">
        <v>2932</v>
      </c>
      <c r="D580" s="1" t="s">
        <v>15</v>
      </c>
      <c r="E580" s="1" t="s">
        <v>2933</v>
      </c>
      <c r="F580" s="1" t="s">
        <v>2934</v>
      </c>
      <c r="G580" s="1" t="s">
        <v>18</v>
      </c>
      <c r="H580" s="1" t="s">
        <v>2935</v>
      </c>
      <c r="I580" s="1" t="s">
        <v>2935</v>
      </c>
      <c r="J580" s="1" t="s">
        <v>20</v>
      </c>
      <c r="K580" s="1" t="s">
        <v>2776</v>
      </c>
      <c r="L580">
        <v>0</v>
      </c>
    </row>
    <row r="581" spans="1:12" x14ac:dyDescent="0.3">
      <c r="A581" s="1" t="s">
        <v>2936</v>
      </c>
      <c r="B581" s="1" t="s">
        <v>130</v>
      </c>
      <c r="C581" s="1" t="s">
        <v>2937</v>
      </c>
      <c r="D581" s="1" t="s">
        <v>39</v>
      </c>
      <c r="E581" s="1" t="s">
        <v>2938</v>
      </c>
      <c r="F581" s="1" t="s">
        <v>2939</v>
      </c>
      <c r="G581" s="1" t="s">
        <v>18</v>
      </c>
      <c r="H581" s="1" t="s">
        <v>2940</v>
      </c>
      <c r="I581" s="1" t="s">
        <v>2940</v>
      </c>
      <c r="J581" s="1" t="s">
        <v>20</v>
      </c>
      <c r="K581" s="1" t="s">
        <v>2776</v>
      </c>
      <c r="L581">
        <v>0</v>
      </c>
    </row>
    <row r="582" spans="1:12" x14ac:dyDescent="0.3">
      <c r="A582" s="1" t="s">
        <v>2941</v>
      </c>
      <c r="B582" s="1" t="s">
        <v>23</v>
      </c>
      <c r="C582" s="1" t="s">
        <v>2942</v>
      </c>
      <c r="D582" s="1" t="s">
        <v>39</v>
      </c>
      <c r="E582" s="1" t="s">
        <v>2943</v>
      </c>
      <c r="F582" s="1" t="s">
        <v>2944</v>
      </c>
      <c r="G582" s="1" t="s">
        <v>18</v>
      </c>
      <c r="H582" s="1" t="s">
        <v>2945</v>
      </c>
      <c r="I582" s="1" t="s">
        <v>2945</v>
      </c>
      <c r="J582" s="1" t="s">
        <v>20</v>
      </c>
      <c r="K582" s="1" t="s">
        <v>2946</v>
      </c>
      <c r="L582">
        <v>0</v>
      </c>
    </row>
    <row r="583" spans="1:12" x14ac:dyDescent="0.3">
      <c r="A583" s="1" t="s">
        <v>2947</v>
      </c>
      <c r="B583" s="1" t="s">
        <v>51</v>
      </c>
      <c r="C583" s="1" t="s">
        <v>2948</v>
      </c>
      <c r="D583" s="1" t="s">
        <v>39</v>
      </c>
      <c r="E583" s="1" t="s">
        <v>2949</v>
      </c>
      <c r="F583" s="1" t="s">
        <v>2950</v>
      </c>
      <c r="G583" s="1" t="s">
        <v>18</v>
      </c>
      <c r="H583" s="1" t="s">
        <v>2951</v>
      </c>
      <c r="I583" s="1" t="s">
        <v>2951</v>
      </c>
      <c r="J583" s="1" t="s">
        <v>20</v>
      </c>
      <c r="K583" s="1" t="s">
        <v>2946</v>
      </c>
      <c r="L583">
        <v>0</v>
      </c>
    </row>
    <row r="584" spans="1:12" x14ac:dyDescent="0.3">
      <c r="A584" s="1" t="s">
        <v>2952</v>
      </c>
      <c r="B584" s="1" t="s">
        <v>180</v>
      </c>
      <c r="C584" s="1" t="s">
        <v>2953</v>
      </c>
      <c r="D584" s="1" t="s">
        <v>81</v>
      </c>
      <c r="E584" s="1" t="s">
        <v>2954</v>
      </c>
      <c r="F584" s="1" t="s">
        <v>2955</v>
      </c>
      <c r="G584" s="1" t="s">
        <v>18</v>
      </c>
      <c r="H584" s="1" t="s">
        <v>2956</v>
      </c>
      <c r="I584" s="1" t="s">
        <v>2956</v>
      </c>
      <c r="J584" s="1" t="s">
        <v>20</v>
      </c>
      <c r="K584" s="1" t="s">
        <v>2946</v>
      </c>
      <c r="L584">
        <v>0</v>
      </c>
    </row>
    <row r="585" spans="1:12" x14ac:dyDescent="0.3">
      <c r="A585" s="1" t="s">
        <v>2957</v>
      </c>
      <c r="B585" s="1" t="s">
        <v>51</v>
      </c>
      <c r="C585" s="1" t="s">
        <v>2958</v>
      </c>
      <c r="D585" s="1" t="s">
        <v>39</v>
      </c>
      <c r="E585" s="1" t="s">
        <v>2959</v>
      </c>
      <c r="F585" s="1" t="s">
        <v>2960</v>
      </c>
      <c r="G585" s="1" t="s">
        <v>18</v>
      </c>
      <c r="H585" s="1" t="s">
        <v>2961</v>
      </c>
      <c r="I585" s="1" t="s">
        <v>2961</v>
      </c>
      <c r="J585" s="1" t="s">
        <v>20</v>
      </c>
      <c r="K585" s="1" t="s">
        <v>2946</v>
      </c>
      <c r="L585">
        <v>0</v>
      </c>
    </row>
    <row r="586" spans="1:12" x14ac:dyDescent="0.3">
      <c r="A586" s="1" t="s">
        <v>2962</v>
      </c>
      <c r="B586" s="1" t="s">
        <v>64</v>
      </c>
      <c r="C586" s="1" t="s">
        <v>2963</v>
      </c>
      <c r="D586" s="1" t="s">
        <v>39</v>
      </c>
      <c r="E586" s="1" t="s">
        <v>2964</v>
      </c>
      <c r="F586" s="1" t="s">
        <v>2965</v>
      </c>
      <c r="G586" s="1" t="s">
        <v>18</v>
      </c>
      <c r="H586" s="1" t="s">
        <v>2966</v>
      </c>
      <c r="I586" s="1" t="s">
        <v>2966</v>
      </c>
      <c r="J586" s="1" t="s">
        <v>20</v>
      </c>
      <c r="K586" s="1" t="s">
        <v>2946</v>
      </c>
      <c r="L586">
        <v>0</v>
      </c>
    </row>
    <row r="587" spans="1:12" x14ac:dyDescent="0.3">
      <c r="A587" s="1" t="s">
        <v>2967</v>
      </c>
      <c r="B587" s="1" t="s">
        <v>51</v>
      </c>
      <c r="C587" s="1" t="s">
        <v>2968</v>
      </c>
      <c r="D587" s="1" t="s">
        <v>25</v>
      </c>
      <c r="E587" s="1" t="s">
        <v>2969</v>
      </c>
      <c r="F587" s="1" t="s">
        <v>2970</v>
      </c>
      <c r="G587" s="1" t="s">
        <v>18</v>
      </c>
      <c r="H587" s="1" t="s">
        <v>2971</v>
      </c>
      <c r="I587" s="1" t="s">
        <v>2971</v>
      </c>
      <c r="J587" s="1" t="s">
        <v>20</v>
      </c>
      <c r="K587" s="1" t="s">
        <v>2946</v>
      </c>
      <c r="L587">
        <v>0</v>
      </c>
    </row>
    <row r="588" spans="1:12" x14ac:dyDescent="0.3">
      <c r="A588" s="1" t="s">
        <v>2972</v>
      </c>
      <c r="B588" s="1" t="s">
        <v>102</v>
      </c>
      <c r="C588" s="1" t="s">
        <v>2973</v>
      </c>
      <c r="D588" s="1" t="s">
        <v>25</v>
      </c>
      <c r="E588" s="1" t="s">
        <v>2974</v>
      </c>
      <c r="F588" s="1" t="s">
        <v>2975</v>
      </c>
      <c r="G588" s="1" t="s">
        <v>18</v>
      </c>
      <c r="H588" s="1" t="s">
        <v>2976</v>
      </c>
      <c r="I588" s="1" t="s">
        <v>2976</v>
      </c>
      <c r="J588" s="1" t="s">
        <v>20</v>
      </c>
      <c r="K588" s="1" t="s">
        <v>2946</v>
      </c>
      <c r="L588">
        <v>0</v>
      </c>
    </row>
    <row r="589" spans="1:12" x14ac:dyDescent="0.3">
      <c r="A589" s="1" t="s">
        <v>2977</v>
      </c>
      <c r="B589" s="1" t="s">
        <v>2978</v>
      </c>
      <c r="C589" s="1" t="s">
        <v>2979</v>
      </c>
      <c r="D589" s="1" t="s">
        <v>39</v>
      </c>
      <c r="E589" s="1" t="s">
        <v>2980</v>
      </c>
      <c r="F589" s="1" t="s">
        <v>2981</v>
      </c>
      <c r="G589" s="1" t="s">
        <v>18</v>
      </c>
      <c r="H589" s="1" t="s">
        <v>2982</v>
      </c>
      <c r="I589" s="1" t="s">
        <v>2982</v>
      </c>
      <c r="J589" s="1" t="s">
        <v>20</v>
      </c>
      <c r="K589" s="1" t="s">
        <v>2946</v>
      </c>
      <c r="L589">
        <v>0</v>
      </c>
    </row>
    <row r="590" spans="1:12" x14ac:dyDescent="0.3">
      <c r="A590" s="1" t="s">
        <v>2983</v>
      </c>
      <c r="B590" s="1" t="s">
        <v>324</v>
      </c>
      <c r="C590" s="1" t="s">
        <v>2984</v>
      </c>
      <c r="D590" s="1" t="s">
        <v>81</v>
      </c>
      <c r="E590" s="1" t="s">
        <v>2985</v>
      </c>
      <c r="F590" s="1" t="s">
        <v>2986</v>
      </c>
      <c r="G590" s="1" t="s">
        <v>18</v>
      </c>
      <c r="H590" s="1" t="s">
        <v>2987</v>
      </c>
      <c r="I590" s="1" t="s">
        <v>2987</v>
      </c>
      <c r="J590" s="1" t="s">
        <v>20</v>
      </c>
      <c r="K590" s="1" t="s">
        <v>2946</v>
      </c>
      <c r="L590">
        <v>0</v>
      </c>
    </row>
    <row r="591" spans="1:12" x14ac:dyDescent="0.3">
      <c r="A591" s="1" t="s">
        <v>2988</v>
      </c>
      <c r="B591" s="1" t="s">
        <v>293</v>
      </c>
      <c r="C591" s="1" t="s">
        <v>2989</v>
      </c>
      <c r="D591" s="1" t="s">
        <v>39</v>
      </c>
      <c r="E591" s="1" t="s">
        <v>2990</v>
      </c>
      <c r="F591" s="1" t="s">
        <v>2991</v>
      </c>
      <c r="G591" s="1" t="s">
        <v>18</v>
      </c>
      <c r="H591" s="1" t="s">
        <v>2992</v>
      </c>
      <c r="I591" s="1" t="s">
        <v>2992</v>
      </c>
      <c r="J591" s="1" t="s">
        <v>20</v>
      </c>
      <c r="K591" s="1" t="s">
        <v>2946</v>
      </c>
      <c r="L591">
        <v>0</v>
      </c>
    </row>
    <row r="592" spans="1:12" x14ac:dyDescent="0.3">
      <c r="A592" s="1" t="s">
        <v>2993</v>
      </c>
      <c r="B592" s="1" t="s">
        <v>147</v>
      </c>
      <c r="C592" s="1" t="s">
        <v>2994</v>
      </c>
      <c r="D592" s="1" t="s">
        <v>46</v>
      </c>
      <c r="E592" s="1" t="s">
        <v>2995</v>
      </c>
      <c r="F592" s="1" t="s">
        <v>2996</v>
      </c>
      <c r="G592" s="1" t="s">
        <v>18</v>
      </c>
      <c r="H592" s="1" t="s">
        <v>2997</v>
      </c>
      <c r="I592" s="1" t="s">
        <v>2997</v>
      </c>
      <c r="J592" s="1" t="s">
        <v>20</v>
      </c>
      <c r="K592" s="1" t="s">
        <v>2946</v>
      </c>
      <c r="L592">
        <v>0</v>
      </c>
    </row>
    <row r="593" spans="1:12" x14ac:dyDescent="0.3">
      <c r="A593" s="1" t="s">
        <v>2998</v>
      </c>
      <c r="B593" s="1" t="s">
        <v>2978</v>
      </c>
      <c r="C593" s="1" t="s">
        <v>2999</v>
      </c>
      <c r="D593" s="1" t="s">
        <v>25</v>
      </c>
      <c r="E593" s="1" t="s">
        <v>3000</v>
      </c>
      <c r="F593" s="1" t="s">
        <v>3001</v>
      </c>
      <c r="G593" s="1" t="s">
        <v>18</v>
      </c>
      <c r="H593" s="1" t="s">
        <v>3002</v>
      </c>
      <c r="I593" s="1" t="s">
        <v>3002</v>
      </c>
      <c r="J593" s="1" t="s">
        <v>20</v>
      </c>
      <c r="K593" s="1" t="s">
        <v>2946</v>
      </c>
      <c r="L593">
        <v>0</v>
      </c>
    </row>
    <row r="594" spans="1:12" x14ac:dyDescent="0.3">
      <c r="A594" s="1" t="s">
        <v>3003</v>
      </c>
      <c r="B594" s="1" t="s">
        <v>44</v>
      </c>
      <c r="C594" s="1" t="s">
        <v>3004</v>
      </c>
      <c r="D594" s="1" t="s">
        <v>46</v>
      </c>
      <c r="E594" s="1" t="s">
        <v>3005</v>
      </c>
      <c r="F594" s="1" t="s">
        <v>3006</v>
      </c>
      <c r="G594" s="1" t="s">
        <v>18</v>
      </c>
      <c r="H594" s="1" t="s">
        <v>3007</v>
      </c>
      <c r="I594" s="1" t="s">
        <v>3007</v>
      </c>
      <c r="J594" s="1" t="s">
        <v>20</v>
      </c>
      <c r="K594" s="1" t="s">
        <v>2946</v>
      </c>
      <c r="L594">
        <v>0</v>
      </c>
    </row>
    <row r="595" spans="1:12" x14ac:dyDescent="0.3">
      <c r="A595" s="1" t="s">
        <v>3008</v>
      </c>
      <c r="B595" s="1" t="s">
        <v>31</v>
      </c>
      <c r="C595" s="1" t="s">
        <v>3009</v>
      </c>
      <c r="D595" s="1" t="s">
        <v>15</v>
      </c>
      <c r="E595" s="1" t="s">
        <v>3010</v>
      </c>
      <c r="F595" s="1" t="s">
        <v>3011</v>
      </c>
      <c r="G595" s="1" t="s">
        <v>18</v>
      </c>
      <c r="H595" s="1" t="s">
        <v>3012</v>
      </c>
      <c r="I595" s="1" t="s">
        <v>3012</v>
      </c>
      <c r="J595" s="1" t="s">
        <v>20</v>
      </c>
      <c r="K595" s="1" t="s">
        <v>2946</v>
      </c>
      <c r="L595">
        <v>0</v>
      </c>
    </row>
    <row r="596" spans="1:12" x14ac:dyDescent="0.3">
      <c r="A596" s="1" t="s">
        <v>3013</v>
      </c>
      <c r="B596" s="1" t="s">
        <v>44</v>
      </c>
      <c r="C596" s="1" t="s">
        <v>3014</v>
      </c>
      <c r="D596" s="1" t="s">
        <v>39</v>
      </c>
      <c r="E596" s="1" t="s">
        <v>3015</v>
      </c>
      <c r="F596" s="1" t="s">
        <v>3016</v>
      </c>
      <c r="G596" s="1" t="s">
        <v>18</v>
      </c>
      <c r="H596" s="1" t="s">
        <v>2197</v>
      </c>
      <c r="I596" s="1" t="s">
        <v>2197</v>
      </c>
      <c r="J596" s="1" t="s">
        <v>20</v>
      </c>
      <c r="K596" s="1" t="s">
        <v>2946</v>
      </c>
      <c r="L596">
        <v>0</v>
      </c>
    </row>
    <row r="597" spans="1:12" x14ac:dyDescent="0.3">
      <c r="A597" s="1" t="s">
        <v>3017</v>
      </c>
      <c r="B597" s="1" t="s">
        <v>360</v>
      </c>
      <c r="C597" s="1" t="s">
        <v>3018</v>
      </c>
      <c r="D597" s="1" t="s">
        <v>15</v>
      </c>
      <c r="E597" s="1" t="s">
        <v>3019</v>
      </c>
      <c r="F597" s="1" t="s">
        <v>3020</v>
      </c>
      <c r="G597" s="1" t="s">
        <v>18</v>
      </c>
      <c r="H597" s="1" t="s">
        <v>3021</v>
      </c>
      <c r="I597" s="1" t="s">
        <v>3021</v>
      </c>
      <c r="J597" s="1" t="s">
        <v>20</v>
      </c>
      <c r="K597" s="1" t="s">
        <v>2946</v>
      </c>
      <c r="L597">
        <v>0</v>
      </c>
    </row>
    <row r="598" spans="1:12" x14ac:dyDescent="0.3">
      <c r="A598" s="1" t="s">
        <v>3022</v>
      </c>
      <c r="B598" s="1" t="s">
        <v>31</v>
      </c>
      <c r="C598" s="1" t="s">
        <v>3023</v>
      </c>
      <c r="D598" s="1" t="s">
        <v>15</v>
      </c>
      <c r="E598" s="1" t="s">
        <v>3024</v>
      </c>
      <c r="F598" s="1" t="s">
        <v>3025</v>
      </c>
      <c r="G598" s="1" t="s">
        <v>18</v>
      </c>
      <c r="H598" s="1" t="s">
        <v>3026</v>
      </c>
      <c r="I598" s="1" t="s">
        <v>3026</v>
      </c>
      <c r="J598" s="1" t="s">
        <v>20</v>
      </c>
      <c r="K598" s="1" t="s">
        <v>2946</v>
      </c>
      <c r="L598">
        <v>0</v>
      </c>
    </row>
    <row r="599" spans="1:12" x14ac:dyDescent="0.3">
      <c r="A599" s="1" t="s">
        <v>3027</v>
      </c>
      <c r="B599" s="1" t="s">
        <v>64</v>
      </c>
      <c r="C599" s="1" t="s">
        <v>3028</v>
      </c>
      <c r="D599" s="1" t="s">
        <v>25</v>
      </c>
      <c r="E599" s="1" t="s">
        <v>3029</v>
      </c>
      <c r="F599" s="1" t="s">
        <v>3030</v>
      </c>
      <c r="G599" s="1" t="s">
        <v>18</v>
      </c>
      <c r="H599" s="1" t="s">
        <v>3031</v>
      </c>
      <c r="I599" s="1" t="s">
        <v>3031</v>
      </c>
      <c r="J599" s="1" t="s">
        <v>20</v>
      </c>
      <c r="K599" s="1" t="s">
        <v>2946</v>
      </c>
      <c r="L599">
        <v>0</v>
      </c>
    </row>
    <row r="600" spans="1:12" x14ac:dyDescent="0.3">
      <c r="A600" s="1" t="s">
        <v>3032</v>
      </c>
      <c r="B600" s="1" t="s">
        <v>293</v>
      </c>
      <c r="C600" s="1" t="s">
        <v>3033</v>
      </c>
      <c r="D600" s="1" t="s">
        <v>46</v>
      </c>
      <c r="E600" s="1" t="s">
        <v>3034</v>
      </c>
      <c r="F600" s="1" t="s">
        <v>3035</v>
      </c>
      <c r="G600" s="1" t="s">
        <v>18</v>
      </c>
      <c r="H600" s="1" t="s">
        <v>3036</v>
      </c>
      <c r="I600" s="1" t="s">
        <v>3036</v>
      </c>
      <c r="J600" s="1" t="s">
        <v>20</v>
      </c>
      <c r="K600" s="1" t="s">
        <v>2946</v>
      </c>
      <c r="L600">
        <v>0</v>
      </c>
    </row>
    <row r="601" spans="1:12" x14ac:dyDescent="0.3">
      <c r="A601" s="1" t="s">
        <v>3037</v>
      </c>
      <c r="B601" s="1" t="s">
        <v>31</v>
      </c>
      <c r="C601" s="1" t="s">
        <v>3038</v>
      </c>
      <c r="D601" s="1" t="s">
        <v>81</v>
      </c>
      <c r="E601" s="1" t="s">
        <v>3039</v>
      </c>
      <c r="F601" s="1" t="s">
        <v>3040</v>
      </c>
      <c r="G601" s="1" t="s">
        <v>18</v>
      </c>
      <c r="H601" s="1" t="s">
        <v>3041</v>
      </c>
      <c r="I601" s="1" t="s">
        <v>3041</v>
      </c>
      <c r="J601" s="1" t="s">
        <v>20</v>
      </c>
      <c r="K601" s="1" t="s">
        <v>2946</v>
      </c>
      <c r="L601">
        <v>0</v>
      </c>
    </row>
    <row r="602" spans="1:12" x14ac:dyDescent="0.3">
      <c r="A602" s="1" t="s">
        <v>3042</v>
      </c>
      <c r="B602" s="1" t="s">
        <v>64</v>
      </c>
      <c r="C602" s="1" t="s">
        <v>3043</v>
      </c>
      <c r="D602" s="1" t="s">
        <v>25</v>
      </c>
      <c r="E602" s="1" t="s">
        <v>3044</v>
      </c>
      <c r="F602" s="1" t="s">
        <v>3045</v>
      </c>
      <c r="G602" s="1" t="s">
        <v>18</v>
      </c>
      <c r="H602" s="1" t="s">
        <v>3046</v>
      </c>
      <c r="I602" s="1" t="s">
        <v>3046</v>
      </c>
      <c r="J602" s="1" t="s">
        <v>20</v>
      </c>
      <c r="K602" s="1" t="s">
        <v>2946</v>
      </c>
      <c r="L602">
        <v>0</v>
      </c>
    </row>
    <row r="603" spans="1:12" x14ac:dyDescent="0.3">
      <c r="A603" s="1" t="s">
        <v>3047</v>
      </c>
      <c r="B603" s="1" t="s">
        <v>51</v>
      </c>
      <c r="C603" s="1" t="s">
        <v>3048</v>
      </c>
      <c r="D603" s="1" t="s">
        <v>46</v>
      </c>
      <c r="E603" s="1" t="s">
        <v>3049</v>
      </c>
      <c r="F603" s="1" t="s">
        <v>3050</v>
      </c>
      <c r="G603" s="1" t="s">
        <v>18</v>
      </c>
      <c r="H603" s="1" t="s">
        <v>3051</v>
      </c>
      <c r="I603" s="1" t="s">
        <v>3051</v>
      </c>
      <c r="J603" s="1" t="s">
        <v>20</v>
      </c>
      <c r="K603" s="1" t="s">
        <v>2946</v>
      </c>
      <c r="L603">
        <v>0</v>
      </c>
    </row>
    <row r="604" spans="1:12" x14ac:dyDescent="0.3">
      <c r="A604" s="1" t="s">
        <v>3052</v>
      </c>
      <c r="B604" s="1" t="s">
        <v>13</v>
      </c>
      <c r="C604" s="1" t="s">
        <v>3053</v>
      </c>
      <c r="D604" s="1" t="s">
        <v>39</v>
      </c>
      <c r="E604" s="1" t="s">
        <v>3054</v>
      </c>
      <c r="F604" s="1" t="s">
        <v>3055</v>
      </c>
      <c r="G604" s="1" t="s">
        <v>18</v>
      </c>
      <c r="H604" s="1" t="s">
        <v>2002</v>
      </c>
      <c r="I604" s="1" t="s">
        <v>2002</v>
      </c>
      <c r="J604" s="1" t="s">
        <v>20</v>
      </c>
      <c r="K604" s="1" t="s">
        <v>2946</v>
      </c>
      <c r="L604">
        <v>0</v>
      </c>
    </row>
    <row r="605" spans="1:12" x14ac:dyDescent="0.3">
      <c r="A605" s="1" t="s">
        <v>3056</v>
      </c>
      <c r="B605" s="1" t="s">
        <v>64</v>
      </c>
      <c r="C605" s="1" t="s">
        <v>3057</v>
      </c>
      <c r="D605" s="1" t="s">
        <v>81</v>
      </c>
      <c r="E605" s="1" t="s">
        <v>3058</v>
      </c>
      <c r="F605" s="1" t="s">
        <v>3059</v>
      </c>
      <c r="G605" s="1" t="s">
        <v>18</v>
      </c>
      <c r="H605" s="1" t="s">
        <v>1446</v>
      </c>
      <c r="I605" s="1" t="s">
        <v>1446</v>
      </c>
      <c r="J605" s="1" t="s">
        <v>20</v>
      </c>
      <c r="K605" s="1" t="s">
        <v>2946</v>
      </c>
      <c r="L605">
        <v>0</v>
      </c>
    </row>
    <row r="606" spans="1:12" x14ac:dyDescent="0.3">
      <c r="A606" s="1" t="s">
        <v>3060</v>
      </c>
      <c r="B606" s="1" t="s">
        <v>293</v>
      </c>
      <c r="C606" s="1" t="s">
        <v>3061</v>
      </c>
      <c r="D606" s="1" t="s">
        <v>15</v>
      </c>
      <c r="E606" s="1" t="s">
        <v>3062</v>
      </c>
      <c r="F606" s="1" t="s">
        <v>3063</v>
      </c>
      <c r="G606" s="1" t="s">
        <v>18</v>
      </c>
      <c r="H606" s="1" t="s">
        <v>3064</v>
      </c>
      <c r="I606" s="1" t="s">
        <v>3064</v>
      </c>
      <c r="J606" s="1" t="s">
        <v>20</v>
      </c>
      <c r="K606" s="1" t="s">
        <v>2946</v>
      </c>
      <c r="L606">
        <v>0</v>
      </c>
    </row>
    <row r="607" spans="1:12" x14ac:dyDescent="0.3">
      <c r="A607" s="1" t="s">
        <v>3065</v>
      </c>
      <c r="B607" s="1" t="s">
        <v>51</v>
      </c>
      <c r="C607" s="1" t="s">
        <v>3066</v>
      </c>
      <c r="D607" s="1" t="s">
        <v>25</v>
      </c>
      <c r="E607" s="1" t="s">
        <v>3067</v>
      </c>
      <c r="F607" s="1" t="s">
        <v>3068</v>
      </c>
      <c r="G607" s="1" t="s">
        <v>18</v>
      </c>
      <c r="H607" s="1" t="s">
        <v>3069</v>
      </c>
      <c r="I607" s="1" t="s">
        <v>3069</v>
      </c>
      <c r="J607" s="1" t="s">
        <v>20</v>
      </c>
      <c r="K607" s="1" t="s">
        <v>2946</v>
      </c>
      <c r="L607">
        <v>0</v>
      </c>
    </row>
    <row r="608" spans="1:12" x14ac:dyDescent="0.3">
      <c r="A608" s="1" t="s">
        <v>3070</v>
      </c>
      <c r="B608" s="1" t="s">
        <v>180</v>
      </c>
      <c r="C608" s="1" t="s">
        <v>3071</v>
      </c>
      <c r="D608" s="1" t="s">
        <v>39</v>
      </c>
      <c r="E608" s="1" t="s">
        <v>3072</v>
      </c>
      <c r="F608" s="1" t="s">
        <v>3073</v>
      </c>
      <c r="G608" s="1" t="s">
        <v>18</v>
      </c>
      <c r="H608" s="1" t="s">
        <v>3074</v>
      </c>
      <c r="I608" s="1" t="s">
        <v>3074</v>
      </c>
      <c r="J608" s="1" t="s">
        <v>20</v>
      </c>
      <c r="K608" s="1" t="s">
        <v>2946</v>
      </c>
      <c r="L608">
        <v>0</v>
      </c>
    </row>
    <row r="609" spans="1:12" x14ac:dyDescent="0.3">
      <c r="A609" s="1" t="s">
        <v>3075</v>
      </c>
      <c r="B609" s="1" t="s">
        <v>31</v>
      </c>
      <c r="C609" s="1" t="s">
        <v>3076</v>
      </c>
      <c r="D609" s="1" t="s">
        <v>46</v>
      </c>
      <c r="E609" s="1" t="s">
        <v>3077</v>
      </c>
      <c r="F609" s="1" t="s">
        <v>3078</v>
      </c>
      <c r="G609" s="1" t="s">
        <v>18</v>
      </c>
      <c r="H609" s="1" t="s">
        <v>3079</v>
      </c>
      <c r="I609" s="1" t="s">
        <v>3079</v>
      </c>
      <c r="J609" s="1" t="s">
        <v>20</v>
      </c>
      <c r="K609" s="1" t="s">
        <v>2946</v>
      </c>
      <c r="L609">
        <v>0</v>
      </c>
    </row>
    <row r="610" spans="1:12" x14ac:dyDescent="0.3">
      <c r="A610" s="1" t="s">
        <v>3080</v>
      </c>
      <c r="B610" s="1" t="s">
        <v>64</v>
      </c>
      <c r="C610" s="1" t="s">
        <v>3081</v>
      </c>
      <c r="D610" s="1" t="s">
        <v>46</v>
      </c>
      <c r="E610" s="1" t="s">
        <v>3082</v>
      </c>
      <c r="F610" s="1" t="s">
        <v>3083</v>
      </c>
      <c r="G610" s="1" t="s">
        <v>18</v>
      </c>
      <c r="H610" s="1" t="s">
        <v>3084</v>
      </c>
      <c r="I610" s="1" t="s">
        <v>3084</v>
      </c>
      <c r="J610" s="1" t="s">
        <v>20</v>
      </c>
      <c r="K610" s="1" t="s">
        <v>2946</v>
      </c>
      <c r="L610">
        <v>0</v>
      </c>
    </row>
    <row r="611" spans="1:12" x14ac:dyDescent="0.3">
      <c r="A611" s="1" t="s">
        <v>3085</v>
      </c>
      <c r="B611" s="1" t="s">
        <v>64</v>
      </c>
      <c r="C611" s="1" t="s">
        <v>3086</v>
      </c>
      <c r="D611" s="1" t="s">
        <v>15</v>
      </c>
      <c r="E611" s="1" t="s">
        <v>3087</v>
      </c>
      <c r="F611" s="1" t="s">
        <v>3088</v>
      </c>
      <c r="G611" s="1" t="s">
        <v>18</v>
      </c>
      <c r="H611" s="1" t="s">
        <v>3089</v>
      </c>
      <c r="I611" s="1" t="s">
        <v>3089</v>
      </c>
      <c r="J611" s="1" t="s">
        <v>20</v>
      </c>
      <c r="K611" s="1" t="s">
        <v>2946</v>
      </c>
      <c r="L611">
        <v>0</v>
      </c>
    </row>
    <row r="612" spans="1:12" x14ac:dyDescent="0.3">
      <c r="A612" s="1" t="s">
        <v>3090</v>
      </c>
      <c r="B612" s="1" t="s">
        <v>427</v>
      </c>
      <c r="C612" s="1" t="s">
        <v>3091</v>
      </c>
      <c r="D612" s="1" t="s">
        <v>15</v>
      </c>
      <c r="E612" s="1" t="s">
        <v>3092</v>
      </c>
      <c r="F612" s="1" t="s">
        <v>3093</v>
      </c>
      <c r="G612" s="1" t="s">
        <v>18</v>
      </c>
      <c r="H612" s="1" t="s">
        <v>3094</v>
      </c>
      <c r="I612" s="1" t="s">
        <v>3094</v>
      </c>
      <c r="J612" s="1" t="s">
        <v>20</v>
      </c>
      <c r="K612" s="1" t="s">
        <v>2946</v>
      </c>
      <c r="L612">
        <v>0</v>
      </c>
    </row>
    <row r="613" spans="1:12" x14ac:dyDescent="0.3">
      <c r="A613" s="1" t="s">
        <v>3095</v>
      </c>
      <c r="B613" s="1" t="s">
        <v>360</v>
      </c>
      <c r="C613" s="1" t="s">
        <v>3096</v>
      </c>
      <c r="D613" s="1" t="s">
        <v>81</v>
      </c>
      <c r="E613" s="1" t="s">
        <v>3097</v>
      </c>
      <c r="F613" s="1" t="s">
        <v>3098</v>
      </c>
      <c r="G613" s="1" t="s">
        <v>18</v>
      </c>
      <c r="H613" s="1" t="s">
        <v>307</v>
      </c>
      <c r="I613" s="1" t="s">
        <v>307</v>
      </c>
      <c r="J613" s="1" t="s">
        <v>20</v>
      </c>
      <c r="K613" s="1" t="s">
        <v>2946</v>
      </c>
      <c r="L613">
        <v>0</v>
      </c>
    </row>
    <row r="614" spans="1:12" x14ac:dyDescent="0.3">
      <c r="A614" s="1" t="s">
        <v>3099</v>
      </c>
      <c r="B614" s="1" t="s">
        <v>180</v>
      </c>
      <c r="C614" s="1" t="s">
        <v>3100</v>
      </c>
      <c r="D614" s="1" t="s">
        <v>39</v>
      </c>
      <c r="E614" s="1" t="s">
        <v>3101</v>
      </c>
      <c r="F614" s="1" t="s">
        <v>3102</v>
      </c>
      <c r="G614" s="1" t="s">
        <v>18</v>
      </c>
      <c r="H614" s="1" t="s">
        <v>3103</v>
      </c>
      <c r="I614" s="1" t="s">
        <v>3103</v>
      </c>
      <c r="J614" s="1" t="s">
        <v>20</v>
      </c>
      <c r="K614" s="1" t="s">
        <v>2946</v>
      </c>
      <c r="L614">
        <v>0</v>
      </c>
    </row>
    <row r="615" spans="1:12" x14ac:dyDescent="0.3">
      <c r="A615" s="1" t="s">
        <v>3104</v>
      </c>
      <c r="B615" s="1" t="s">
        <v>147</v>
      </c>
      <c r="C615" s="1" t="s">
        <v>3105</v>
      </c>
      <c r="D615" s="1" t="s">
        <v>46</v>
      </c>
      <c r="E615" s="1" t="s">
        <v>3106</v>
      </c>
      <c r="F615" s="1" t="s">
        <v>3107</v>
      </c>
      <c r="G615" s="1" t="s">
        <v>18</v>
      </c>
      <c r="H615" s="1" t="s">
        <v>3108</v>
      </c>
      <c r="I615" s="1" t="s">
        <v>3108</v>
      </c>
      <c r="J615" s="1" t="s">
        <v>20</v>
      </c>
      <c r="K615" s="1" t="s">
        <v>2946</v>
      </c>
      <c r="L615">
        <v>0</v>
      </c>
    </row>
    <row r="616" spans="1:12" x14ac:dyDescent="0.3">
      <c r="A616" s="1" t="s">
        <v>3109</v>
      </c>
      <c r="B616" s="1" t="s">
        <v>164</v>
      </c>
      <c r="C616" s="1" t="s">
        <v>3110</v>
      </c>
      <c r="D616" s="1" t="s">
        <v>25</v>
      </c>
      <c r="E616" s="1" t="s">
        <v>3111</v>
      </c>
      <c r="F616" s="1" t="s">
        <v>3112</v>
      </c>
      <c r="G616" s="1" t="s">
        <v>18</v>
      </c>
      <c r="H616" s="1" t="s">
        <v>3113</v>
      </c>
      <c r="I616" s="1" t="s">
        <v>3113</v>
      </c>
      <c r="J616" s="1" t="s">
        <v>20</v>
      </c>
      <c r="K616" s="1" t="s">
        <v>2946</v>
      </c>
      <c r="L616">
        <v>0</v>
      </c>
    </row>
    <row r="617" spans="1:12" x14ac:dyDescent="0.3">
      <c r="A617" s="1" t="s">
        <v>3114</v>
      </c>
      <c r="B617" s="1" t="s">
        <v>51</v>
      </c>
      <c r="C617" s="1" t="s">
        <v>3115</v>
      </c>
      <c r="D617" s="1" t="s">
        <v>39</v>
      </c>
      <c r="E617" s="1" t="s">
        <v>3116</v>
      </c>
      <c r="F617" s="1" t="s">
        <v>3117</v>
      </c>
      <c r="G617" s="1" t="s">
        <v>18</v>
      </c>
      <c r="H617" s="1" t="s">
        <v>3118</v>
      </c>
      <c r="I617" s="1" t="s">
        <v>3118</v>
      </c>
      <c r="J617" s="1" t="s">
        <v>20</v>
      </c>
      <c r="K617" s="1" t="s">
        <v>2946</v>
      </c>
      <c r="L617">
        <v>0</v>
      </c>
    </row>
    <row r="618" spans="1:12" x14ac:dyDescent="0.3">
      <c r="A618" s="1" t="s">
        <v>3119</v>
      </c>
      <c r="B618" s="1" t="s">
        <v>3120</v>
      </c>
      <c r="C618" s="1" t="s">
        <v>3121</v>
      </c>
      <c r="D618" s="1" t="s">
        <v>81</v>
      </c>
      <c r="E618" s="1" t="s">
        <v>3122</v>
      </c>
      <c r="F618" s="1" t="s">
        <v>3123</v>
      </c>
      <c r="G618" s="1" t="s">
        <v>18</v>
      </c>
      <c r="H618" s="1" t="s">
        <v>3124</v>
      </c>
      <c r="I618" s="1" t="s">
        <v>3124</v>
      </c>
      <c r="J618" s="1" t="s">
        <v>20</v>
      </c>
      <c r="K618" s="1" t="s">
        <v>2946</v>
      </c>
      <c r="L618">
        <v>0</v>
      </c>
    </row>
    <row r="619" spans="1:12" x14ac:dyDescent="0.3">
      <c r="A619" s="1" t="s">
        <v>3125</v>
      </c>
      <c r="B619" s="1" t="s">
        <v>31</v>
      </c>
      <c r="C619" s="1" t="s">
        <v>3126</v>
      </c>
      <c r="D619" s="1" t="s">
        <v>15</v>
      </c>
      <c r="E619" s="1" t="s">
        <v>3127</v>
      </c>
      <c r="F619" s="1" t="s">
        <v>3128</v>
      </c>
      <c r="G619" s="1" t="s">
        <v>18</v>
      </c>
      <c r="H619" s="1" t="s">
        <v>3129</v>
      </c>
      <c r="I619" s="1" t="s">
        <v>3129</v>
      </c>
      <c r="J619" s="1" t="s">
        <v>20</v>
      </c>
      <c r="K619" s="1" t="s">
        <v>2946</v>
      </c>
      <c r="L619">
        <v>0</v>
      </c>
    </row>
    <row r="620" spans="1:12" x14ac:dyDescent="0.3">
      <c r="A620" s="1" t="s">
        <v>3130</v>
      </c>
      <c r="B620" s="1" t="s">
        <v>136</v>
      </c>
      <c r="C620" s="1" t="s">
        <v>3131</v>
      </c>
      <c r="D620" s="1" t="s">
        <v>39</v>
      </c>
      <c r="E620" s="1" t="s">
        <v>3132</v>
      </c>
      <c r="F620" s="1" t="s">
        <v>3133</v>
      </c>
      <c r="G620" s="1" t="s">
        <v>18</v>
      </c>
      <c r="H620" s="1" t="s">
        <v>3134</v>
      </c>
      <c r="I620" s="1" t="s">
        <v>3134</v>
      </c>
      <c r="J620" s="1" t="s">
        <v>20</v>
      </c>
      <c r="K620" s="1" t="s">
        <v>2946</v>
      </c>
      <c r="L620">
        <v>0</v>
      </c>
    </row>
    <row r="621" spans="1:12" x14ac:dyDescent="0.3">
      <c r="A621" s="1" t="s">
        <v>3135</v>
      </c>
      <c r="B621" s="1" t="s">
        <v>51</v>
      </c>
      <c r="C621" s="1" t="s">
        <v>3136</v>
      </c>
      <c r="D621" s="1" t="s">
        <v>46</v>
      </c>
      <c r="E621" s="1" t="s">
        <v>3137</v>
      </c>
      <c r="F621" s="1" t="s">
        <v>3138</v>
      </c>
      <c r="G621" s="1" t="s">
        <v>18</v>
      </c>
      <c r="H621" s="1" t="s">
        <v>3139</v>
      </c>
      <c r="I621" s="1" t="s">
        <v>3139</v>
      </c>
      <c r="J621" s="1" t="s">
        <v>20</v>
      </c>
      <c r="K621" s="1" t="s">
        <v>2946</v>
      </c>
      <c r="L621">
        <v>0</v>
      </c>
    </row>
    <row r="622" spans="1:12" x14ac:dyDescent="0.3">
      <c r="A622" s="1" t="s">
        <v>3140</v>
      </c>
      <c r="B622" s="1" t="s">
        <v>51</v>
      </c>
      <c r="C622" s="1" t="s">
        <v>3141</v>
      </c>
      <c r="D622" s="1" t="s">
        <v>46</v>
      </c>
      <c r="E622" s="1" t="s">
        <v>3142</v>
      </c>
      <c r="F622" s="1" t="s">
        <v>3143</v>
      </c>
      <c r="G622" s="1" t="s">
        <v>18</v>
      </c>
      <c r="H622" s="1" t="s">
        <v>3144</v>
      </c>
      <c r="I622" s="1" t="s">
        <v>3144</v>
      </c>
      <c r="J622" s="1" t="s">
        <v>20</v>
      </c>
      <c r="K622" s="1" t="s">
        <v>2946</v>
      </c>
      <c r="L622">
        <v>0</v>
      </c>
    </row>
    <row r="623" spans="1:12" x14ac:dyDescent="0.3">
      <c r="A623" s="1" t="s">
        <v>3145</v>
      </c>
      <c r="B623" s="1" t="s">
        <v>64</v>
      </c>
      <c r="C623" s="1" t="s">
        <v>3146</v>
      </c>
      <c r="D623" s="1" t="s">
        <v>46</v>
      </c>
      <c r="E623" s="1" t="s">
        <v>3147</v>
      </c>
      <c r="F623" s="1" t="s">
        <v>3148</v>
      </c>
      <c r="G623" s="1" t="s">
        <v>18</v>
      </c>
      <c r="H623" s="1" t="s">
        <v>3149</v>
      </c>
      <c r="I623" s="1" t="s">
        <v>3149</v>
      </c>
      <c r="J623" s="1" t="s">
        <v>20</v>
      </c>
      <c r="K623" s="1" t="s">
        <v>2946</v>
      </c>
      <c r="L623">
        <v>0</v>
      </c>
    </row>
    <row r="624" spans="1:12" x14ac:dyDescent="0.3">
      <c r="A624" s="1" t="s">
        <v>3150</v>
      </c>
      <c r="B624" s="1" t="s">
        <v>64</v>
      </c>
      <c r="C624" s="1" t="s">
        <v>3151</v>
      </c>
      <c r="D624" s="1" t="s">
        <v>81</v>
      </c>
      <c r="E624" s="1" t="s">
        <v>3152</v>
      </c>
      <c r="F624" s="1" t="s">
        <v>3153</v>
      </c>
      <c r="G624" s="1" t="s">
        <v>18</v>
      </c>
      <c r="H624" s="1" t="s">
        <v>3154</v>
      </c>
      <c r="I624" s="1" t="s">
        <v>3154</v>
      </c>
      <c r="J624" s="1" t="s">
        <v>20</v>
      </c>
      <c r="K624" s="1" t="s">
        <v>2946</v>
      </c>
      <c r="L624">
        <v>0</v>
      </c>
    </row>
    <row r="625" spans="1:12" x14ac:dyDescent="0.3">
      <c r="A625" s="1" t="s">
        <v>3155</v>
      </c>
      <c r="B625" s="1" t="s">
        <v>64</v>
      </c>
      <c r="C625" s="1" t="s">
        <v>3156</v>
      </c>
      <c r="D625" s="1" t="s">
        <v>25</v>
      </c>
      <c r="E625" s="1" t="s">
        <v>3157</v>
      </c>
      <c r="F625" s="1" t="s">
        <v>3158</v>
      </c>
      <c r="G625" s="1" t="s">
        <v>18</v>
      </c>
      <c r="H625" s="1" t="s">
        <v>3159</v>
      </c>
      <c r="I625" s="1" t="s">
        <v>3159</v>
      </c>
      <c r="J625" s="1" t="s">
        <v>20</v>
      </c>
      <c r="K625" s="1" t="s">
        <v>2946</v>
      </c>
      <c r="L625">
        <v>0</v>
      </c>
    </row>
    <row r="626" spans="1:12" x14ac:dyDescent="0.3">
      <c r="A626" s="1" t="s">
        <v>3160</v>
      </c>
      <c r="B626" s="1" t="s">
        <v>96</v>
      </c>
      <c r="C626" s="1" t="s">
        <v>3161</v>
      </c>
      <c r="D626" s="1" t="s">
        <v>25</v>
      </c>
      <c r="E626" s="1" t="s">
        <v>3162</v>
      </c>
      <c r="F626" s="1" t="s">
        <v>3163</v>
      </c>
      <c r="G626" s="1" t="s">
        <v>18</v>
      </c>
      <c r="H626" s="1" t="s">
        <v>3164</v>
      </c>
      <c r="I626" s="1" t="s">
        <v>3164</v>
      </c>
      <c r="J626" s="1" t="s">
        <v>20</v>
      </c>
      <c r="K626" s="1" t="s">
        <v>2946</v>
      </c>
      <c r="L626">
        <v>0</v>
      </c>
    </row>
    <row r="627" spans="1:12" x14ac:dyDescent="0.3">
      <c r="A627" s="1" t="s">
        <v>3165</v>
      </c>
      <c r="B627" s="1" t="s">
        <v>118</v>
      </c>
      <c r="C627" s="1" t="s">
        <v>3166</v>
      </c>
      <c r="D627" s="1" t="s">
        <v>25</v>
      </c>
      <c r="E627" s="1" t="s">
        <v>3167</v>
      </c>
      <c r="F627" s="1" t="s">
        <v>3168</v>
      </c>
      <c r="G627" s="1" t="s">
        <v>18</v>
      </c>
      <c r="H627" s="1" t="s">
        <v>3169</v>
      </c>
      <c r="I627" s="1" t="s">
        <v>3169</v>
      </c>
      <c r="J627" s="1" t="s">
        <v>20</v>
      </c>
      <c r="K627" s="1" t="s">
        <v>2946</v>
      </c>
      <c r="L627">
        <v>0</v>
      </c>
    </row>
    <row r="628" spans="1:12" x14ac:dyDescent="0.3">
      <c r="A628" s="1" t="s">
        <v>3170</v>
      </c>
      <c r="B628" s="1" t="s">
        <v>64</v>
      </c>
      <c r="C628" s="1" t="s">
        <v>3171</v>
      </c>
      <c r="D628" s="1" t="s">
        <v>25</v>
      </c>
      <c r="E628" s="1" t="s">
        <v>3172</v>
      </c>
      <c r="F628" s="1" t="s">
        <v>3173</v>
      </c>
      <c r="G628" s="1" t="s">
        <v>18</v>
      </c>
      <c r="H628" s="1" t="s">
        <v>3174</v>
      </c>
      <c r="I628" s="1" t="s">
        <v>3174</v>
      </c>
      <c r="J628" s="1" t="s">
        <v>20</v>
      </c>
      <c r="K628" s="1" t="s">
        <v>2946</v>
      </c>
      <c r="L628">
        <v>0</v>
      </c>
    </row>
    <row r="629" spans="1:12" x14ac:dyDescent="0.3">
      <c r="A629" s="1" t="s">
        <v>3175</v>
      </c>
      <c r="B629" s="1" t="s">
        <v>324</v>
      </c>
      <c r="C629" s="1" t="s">
        <v>3176</v>
      </c>
      <c r="D629" s="1" t="s">
        <v>25</v>
      </c>
      <c r="E629" s="1" t="s">
        <v>3177</v>
      </c>
      <c r="F629" s="1" t="s">
        <v>3178</v>
      </c>
      <c r="G629" s="1" t="s">
        <v>18</v>
      </c>
      <c r="H629" s="1" t="s">
        <v>3179</v>
      </c>
      <c r="I629" s="1" t="s">
        <v>3179</v>
      </c>
      <c r="J629" s="1" t="s">
        <v>20</v>
      </c>
      <c r="K629" s="1" t="s">
        <v>2946</v>
      </c>
      <c r="L629">
        <v>0</v>
      </c>
    </row>
    <row r="630" spans="1:12" x14ac:dyDescent="0.3">
      <c r="A630" s="1" t="s">
        <v>3180</v>
      </c>
      <c r="B630" s="1" t="s">
        <v>324</v>
      </c>
      <c r="C630" s="1" t="s">
        <v>3181</v>
      </c>
      <c r="D630" s="1" t="s">
        <v>25</v>
      </c>
      <c r="E630" s="1" t="s">
        <v>3182</v>
      </c>
      <c r="F630" s="1" t="s">
        <v>3183</v>
      </c>
      <c r="G630" s="1" t="s">
        <v>18</v>
      </c>
      <c r="H630" s="1" t="s">
        <v>3184</v>
      </c>
      <c r="I630" s="1" t="s">
        <v>3184</v>
      </c>
      <c r="J630" s="1" t="s">
        <v>20</v>
      </c>
      <c r="K630" s="1" t="s">
        <v>2946</v>
      </c>
      <c r="L630">
        <v>0</v>
      </c>
    </row>
    <row r="631" spans="1:12" x14ac:dyDescent="0.3">
      <c r="A631" s="1" t="s">
        <v>3185</v>
      </c>
      <c r="B631" s="1" t="s">
        <v>64</v>
      </c>
      <c r="C631" s="1" t="s">
        <v>3186</v>
      </c>
      <c r="D631" s="1" t="s">
        <v>81</v>
      </c>
      <c r="E631" s="1" t="s">
        <v>3187</v>
      </c>
      <c r="F631" s="1" t="s">
        <v>3188</v>
      </c>
      <c r="G631" s="1" t="s">
        <v>18</v>
      </c>
      <c r="H631" s="1" t="s">
        <v>3189</v>
      </c>
      <c r="I631" s="1" t="s">
        <v>3189</v>
      </c>
      <c r="J631" s="1" t="s">
        <v>20</v>
      </c>
      <c r="K631" s="1" t="s">
        <v>2946</v>
      </c>
      <c r="L631">
        <v>0</v>
      </c>
    </row>
    <row r="632" spans="1:12" x14ac:dyDescent="0.3">
      <c r="A632" s="1" t="s">
        <v>3190</v>
      </c>
      <c r="B632" s="1" t="s">
        <v>427</v>
      </c>
      <c r="C632" s="1" t="s">
        <v>3191</v>
      </c>
      <c r="D632" s="1" t="s">
        <v>46</v>
      </c>
      <c r="E632" s="1" t="s">
        <v>3192</v>
      </c>
      <c r="F632" s="1" t="s">
        <v>3193</v>
      </c>
      <c r="G632" s="1" t="s">
        <v>18</v>
      </c>
      <c r="H632" s="1" t="s">
        <v>3194</v>
      </c>
      <c r="I632" s="1" t="s">
        <v>3194</v>
      </c>
      <c r="J632" s="1" t="s">
        <v>20</v>
      </c>
      <c r="K632" s="1" t="s">
        <v>2946</v>
      </c>
      <c r="L632">
        <v>0</v>
      </c>
    </row>
    <row r="633" spans="1:12" x14ac:dyDescent="0.3">
      <c r="A633" s="1" t="s">
        <v>3195</v>
      </c>
      <c r="B633" s="1" t="s">
        <v>31</v>
      </c>
      <c r="C633" s="1" t="s">
        <v>3196</v>
      </c>
      <c r="D633" s="1" t="s">
        <v>46</v>
      </c>
      <c r="E633" s="1" t="s">
        <v>3197</v>
      </c>
      <c r="F633" s="1" t="s">
        <v>3198</v>
      </c>
      <c r="G633" s="1" t="s">
        <v>18</v>
      </c>
      <c r="H633" s="1" t="s">
        <v>3199</v>
      </c>
      <c r="I633" s="1" t="s">
        <v>3199</v>
      </c>
      <c r="J633" s="1" t="s">
        <v>20</v>
      </c>
      <c r="K633" s="1" t="s">
        <v>2946</v>
      </c>
      <c r="L633">
        <v>0</v>
      </c>
    </row>
    <row r="634" spans="1:12" x14ac:dyDescent="0.3">
      <c r="A634" s="1" t="s">
        <v>3200</v>
      </c>
      <c r="B634" s="1" t="s">
        <v>96</v>
      </c>
      <c r="C634" s="1" t="s">
        <v>3201</v>
      </c>
      <c r="D634" s="1" t="s">
        <v>25</v>
      </c>
      <c r="E634" s="1" t="s">
        <v>3202</v>
      </c>
      <c r="F634" s="1" t="s">
        <v>3203</v>
      </c>
      <c r="G634" s="1" t="s">
        <v>18</v>
      </c>
      <c r="H634" s="1" t="s">
        <v>3204</v>
      </c>
      <c r="I634" s="1" t="s">
        <v>3204</v>
      </c>
      <c r="J634" s="1" t="s">
        <v>20</v>
      </c>
      <c r="K634" s="1" t="s">
        <v>2946</v>
      </c>
      <c r="L634">
        <v>0</v>
      </c>
    </row>
    <row r="635" spans="1:12" x14ac:dyDescent="0.3">
      <c r="A635" s="1" t="s">
        <v>3205</v>
      </c>
      <c r="B635" s="1" t="s">
        <v>180</v>
      </c>
      <c r="C635" s="1" t="s">
        <v>3206</v>
      </c>
      <c r="D635" s="1" t="s">
        <v>15</v>
      </c>
      <c r="E635" s="1" t="s">
        <v>3207</v>
      </c>
      <c r="F635" s="1" t="s">
        <v>3208</v>
      </c>
      <c r="G635" s="1" t="s">
        <v>18</v>
      </c>
      <c r="H635" s="1" t="s">
        <v>3209</v>
      </c>
      <c r="I635" s="1" t="s">
        <v>3209</v>
      </c>
      <c r="J635" s="1" t="s">
        <v>20</v>
      </c>
      <c r="K635" s="1" t="s">
        <v>2946</v>
      </c>
      <c r="L635">
        <v>0</v>
      </c>
    </row>
    <row r="636" spans="1:12" x14ac:dyDescent="0.3">
      <c r="A636" s="1" t="s">
        <v>3210</v>
      </c>
      <c r="B636" s="1" t="s">
        <v>214</v>
      </c>
      <c r="C636" s="1" t="s">
        <v>3211</v>
      </c>
      <c r="D636" s="1" t="s">
        <v>25</v>
      </c>
      <c r="E636" s="1" t="s">
        <v>3212</v>
      </c>
      <c r="F636" s="1" t="s">
        <v>3213</v>
      </c>
      <c r="G636" s="1" t="s">
        <v>18</v>
      </c>
      <c r="H636" s="1" t="s">
        <v>3214</v>
      </c>
      <c r="I636" s="1" t="s">
        <v>3214</v>
      </c>
      <c r="J636" s="1" t="s">
        <v>20</v>
      </c>
      <c r="K636" s="1" t="s">
        <v>2946</v>
      </c>
      <c r="L636">
        <v>0</v>
      </c>
    </row>
    <row r="637" spans="1:12" x14ac:dyDescent="0.3">
      <c r="A637" s="1" t="s">
        <v>3215</v>
      </c>
      <c r="B637" s="1" t="s">
        <v>13</v>
      </c>
      <c r="C637" s="1" t="s">
        <v>3216</v>
      </c>
      <c r="D637" s="1" t="s">
        <v>46</v>
      </c>
      <c r="E637" s="1" t="s">
        <v>3217</v>
      </c>
      <c r="F637" s="1" t="s">
        <v>3218</v>
      </c>
      <c r="G637" s="1" t="s">
        <v>18</v>
      </c>
      <c r="H637" s="1" t="s">
        <v>3219</v>
      </c>
      <c r="I637" s="1" t="s">
        <v>3219</v>
      </c>
      <c r="J637" s="1" t="s">
        <v>20</v>
      </c>
      <c r="K637" s="1" t="s">
        <v>2946</v>
      </c>
      <c r="L637">
        <v>0</v>
      </c>
    </row>
    <row r="638" spans="1:12" x14ac:dyDescent="0.3">
      <c r="A638" s="1" t="s">
        <v>3220</v>
      </c>
      <c r="B638" s="1" t="s">
        <v>64</v>
      </c>
      <c r="C638" s="1" t="s">
        <v>3221</v>
      </c>
      <c r="D638" s="1" t="s">
        <v>46</v>
      </c>
      <c r="E638" s="1" t="s">
        <v>3222</v>
      </c>
      <c r="F638" s="1" t="s">
        <v>3223</v>
      </c>
      <c r="G638" s="1" t="s">
        <v>18</v>
      </c>
      <c r="H638" s="1" t="s">
        <v>3224</v>
      </c>
      <c r="I638" s="1" t="s">
        <v>3224</v>
      </c>
      <c r="J638" s="1" t="s">
        <v>20</v>
      </c>
      <c r="K638" s="1" t="s">
        <v>2946</v>
      </c>
      <c r="L638">
        <v>0</v>
      </c>
    </row>
    <row r="639" spans="1:12" x14ac:dyDescent="0.3">
      <c r="A639" s="1" t="s">
        <v>3225</v>
      </c>
      <c r="B639" s="1" t="s">
        <v>871</v>
      </c>
      <c r="C639" s="1" t="s">
        <v>3226</v>
      </c>
      <c r="D639" s="1" t="s">
        <v>46</v>
      </c>
      <c r="E639" s="1" t="s">
        <v>3227</v>
      </c>
      <c r="F639" s="1" t="s">
        <v>3228</v>
      </c>
      <c r="G639" s="1" t="s">
        <v>18</v>
      </c>
      <c r="H639" s="1" t="s">
        <v>3229</v>
      </c>
      <c r="I639" s="1" t="s">
        <v>3229</v>
      </c>
      <c r="J639" s="1" t="s">
        <v>20</v>
      </c>
      <c r="K639" s="1" t="s">
        <v>2946</v>
      </c>
      <c r="L639">
        <v>0</v>
      </c>
    </row>
    <row r="640" spans="1:12" x14ac:dyDescent="0.3">
      <c r="A640" s="1" t="s">
        <v>3230</v>
      </c>
      <c r="B640" s="1" t="s">
        <v>51</v>
      </c>
      <c r="C640" s="1" t="s">
        <v>3231</v>
      </c>
      <c r="D640" s="1" t="s">
        <v>46</v>
      </c>
      <c r="E640" s="1" t="s">
        <v>3232</v>
      </c>
      <c r="F640" s="1" t="s">
        <v>3233</v>
      </c>
      <c r="G640" s="1" t="s">
        <v>18</v>
      </c>
      <c r="H640" s="1" t="s">
        <v>3234</v>
      </c>
      <c r="I640" s="1" t="s">
        <v>3234</v>
      </c>
      <c r="J640" s="1" t="s">
        <v>20</v>
      </c>
      <c r="K640" s="1" t="s">
        <v>2946</v>
      </c>
      <c r="L640">
        <v>0</v>
      </c>
    </row>
    <row r="641" spans="1:12" x14ac:dyDescent="0.3">
      <c r="A641" s="1" t="s">
        <v>3235</v>
      </c>
      <c r="B641" s="1" t="s">
        <v>44</v>
      </c>
      <c r="C641" s="1" t="s">
        <v>3236</v>
      </c>
      <c r="D641" s="1" t="s">
        <v>81</v>
      </c>
      <c r="E641" s="1" t="s">
        <v>3237</v>
      </c>
      <c r="F641" s="1" t="s">
        <v>3238</v>
      </c>
      <c r="G641" s="1" t="s">
        <v>18</v>
      </c>
      <c r="H641" s="1" t="s">
        <v>3239</v>
      </c>
      <c r="I641" s="1" t="s">
        <v>3239</v>
      </c>
      <c r="J641" s="1" t="s">
        <v>20</v>
      </c>
      <c r="K641" s="1" t="s">
        <v>2946</v>
      </c>
      <c r="L641">
        <v>0</v>
      </c>
    </row>
    <row r="642" spans="1:12" x14ac:dyDescent="0.3">
      <c r="A642" s="1" t="s">
        <v>3240</v>
      </c>
      <c r="B642" s="1" t="s">
        <v>64</v>
      </c>
      <c r="C642" s="1" t="s">
        <v>3241</v>
      </c>
      <c r="D642" s="1" t="s">
        <v>39</v>
      </c>
      <c r="E642" s="1" t="s">
        <v>3242</v>
      </c>
      <c r="F642" s="1" t="s">
        <v>3243</v>
      </c>
      <c r="G642" s="1" t="s">
        <v>18</v>
      </c>
      <c r="H642" s="1" t="s">
        <v>3244</v>
      </c>
      <c r="I642" s="1" t="s">
        <v>3244</v>
      </c>
      <c r="J642" s="1" t="s">
        <v>20</v>
      </c>
      <c r="K642" s="1" t="s">
        <v>2946</v>
      </c>
      <c r="L642">
        <v>0</v>
      </c>
    </row>
    <row r="643" spans="1:12" x14ac:dyDescent="0.3">
      <c r="A643" s="1" t="s">
        <v>3245</v>
      </c>
      <c r="B643" s="1" t="s">
        <v>153</v>
      </c>
      <c r="C643" s="1" t="s">
        <v>3246</v>
      </c>
      <c r="D643" s="1" t="s">
        <v>25</v>
      </c>
      <c r="E643" s="1" t="s">
        <v>3247</v>
      </c>
      <c r="F643" s="1" t="s">
        <v>3248</v>
      </c>
      <c r="G643" s="1" t="s">
        <v>18</v>
      </c>
      <c r="H643" s="1" t="s">
        <v>3249</v>
      </c>
      <c r="I643" s="1" t="s">
        <v>3249</v>
      </c>
      <c r="J643" s="1" t="s">
        <v>20</v>
      </c>
      <c r="K643" s="1" t="s">
        <v>2946</v>
      </c>
      <c r="L643">
        <v>0</v>
      </c>
    </row>
    <row r="644" spans="1:12" x14ac:dyDescent="0.3">
      <c r="A644" s="1" t="s">
        <v>3250</v>
      </c>
      <c r="B644" s="1" t="s">
        <v>324</v>
      </c>
      <c r="C644" s="1" t="s">
        <v>3251</v>
      </c>
      <c r="D644" s="1" t="s">
        <v>81</v>
      </c>
      <c r="E644" s="1" t="s">
        <v>3252</v>
      </c>
      <c r="F644" s="1" t="s">
        <v>3253</v>
      </c>
      <c r="G644" s="1" t="s">
        <v>18</v>
      </c>
      <c r="H644" s="1" t="s">
        <v>3254</v>
      </c>
      <c r="I644" s="1" t="s">
        <v>3254</v>
      </c>
      <c r="J644" s="1" t="s">
        <v>20</v>
      </c>
      <c r="K644" s="1" t="s">
        <v>2946</v>
      </c>
      <c r="L644">
        <v>0</v>
      </c>
    </row>
    <row r="645" spans="1:12" x14ac:dyDescent="0.3">
      <c r="A645" s="1" t="s">
        <v>3255</v>
      </c>
      <c r="B645" s="1" t="s">
        <v>293</v>
      </c>
      <c r="C645" s="1" t="s">
        <v>3256</v>
      </c>
      <c r="D645" s="1" t="s">
        <v>39</v>
      </c>
      <c r="E645" s="1" t="s">
        <v>3257</v>
      </c>
      <c r="F645" s="1" t="s">
        <v>3258</v>
      </c>
      <c r="G645" s="1" t="s">
        <v>18</v>
      </c>
      <c r="H645" s="1" t="s">
        <v>3259</v>
      </c>
      <c r="I645" s="1" t="s">
        <v>3259</v>
      </c>
      <c r="J645" s="1" t="s">
        <v>20</v>
      </c>
      <c r="K645" s="1" t="s">
        <v>2946</v>
      </c>
      <c r="L645">
        <v>0</v>
      </c>
    </row>
    <row r="646" spans="1:12" x14ac:dyDescent="0.3">
      <c r="A646" s="1" t="s">
        <v>3260</v>
      </c>
      <c r="B646" s="1" t="s">
        <v>324</v>
      </c>
      <c r="C646" s="1" t="s">
        <v>3261</v>
      </c>
      <c r="D646" s="1" t="s">
        <v>15</v>
      </c>
      <c r="E646" s="1" t="s">
        <v>3262</v>
      </c>
      <c r="F646" s="1" t="s">
        <v>3263</v>
      </c>
      <c r="G646" s="1" t="s">
        <v>18</v>
      </c>
      <c r="H646" s="1" t="s">
        <v>3264</v>
      </c>
      <c r="I646" s="1" t="s">
        <v>3264</v>
      </c>
      <c r="J646" s="1" t="s">
        <v>20</v>
      </c>
      <c r="K646" s="1" t="s">
        <v>2946</v>
      </c>
      <c r="L646">
        <v>0</v>
      </c>
    </row>
    <row r="647" spans="1:12" x14ac:dyDescent="0.3">
      <c r="A647" s="1" t="s">
        <v>3265</v>
      </c>
      <c r="B647" s="1" t="s">
        <v>64</v>
      </c>
      <c r="C647" s="1" t="s">
        <v>3266</v>
      </c>
      <c r="D647" s="1" t="s">
        <v>39</v>
      </c>
      <c r="E647" s="1" t="s">
        <v>3267</v>
      </c>
      <c r="F647" s="1" t="s">
        <v>3268</v>
      </c>
      <c r="G647" s="1" t="s">
        <v>18</v>
      </c>
      <c r="H647" s="1" t="s">
        <v>3269</v>
      </c>
      <c r="I647" s="1" t="s">
        <v>3269</v>
      </c>
      <c r="J647" s="1" t="s">
        <v>20</v>
      </c>
      <c r="K647" s="1" t="s">
        <v>3270</v>
      </c>
      <c r="L647">
        <v>0</v>
      </c>
    </row>
    <row r="648" spans="1:12" x14ac:dyDescent="0.3">
      <c r="A648" s="1" t="s">
        <v>3271</v>
      </c>
      <c r="B648" s="1" t="s">
        <v>64</v>
      </c>
      <c r="C648" s="1" t="s">
        <v>3272</v>
      </c>
      <c r="D648" s="1" t="s">
        <v>15</v>
      </c>
      <c r="E648" s="1" t="s">
        <v>3273</v>
      </c>
      <c r="F648" s="1" t="s">
        <v>3274</v>
      </c>
      <c r="G648" s="1" t="s">
        <v>18</v>
      </c>
      <c r="H648" s="1" t="s">
        <v>1232</v>
      </c>
      <c r="I648" s="1" t="s">
        <v>1232</v>
      </c>
      <c r="J648" s="1" t="s">
        <v>20</v>
      </c>
      <c r="K648" s="1" t="s">
        <v>3270</v>
      </c>
      <c r="L648">
        <v>0</v>
      </c>
    </row>
    <row r="649" spans="1:12" x14ac:dyDescent="0.3">
      <c r="A649" s="1" t="s">
        <v>3275</v>
      </c>
      <c r="B649" s="1" t="s">
        <v>2978</v>
      </c>
      <c r="C649" s="1" t="s">
        <v>3276</v>
      </c>
      <c r="D649" s="1" t="s">
        <v>81</v>
      </c>
      <c r="E649" s="1" t="s">
        <v>3277</v>
      </c>
      <c r="F649" s="1" t="s">
        <v>3278</v>
      </c>
      <c r="G649" s="1" t="s">
        <v>18</v>
      </c>
      <c r="H649" s="1" t="s">
        <v>3279</v>
      </c>
      <c r="I649" s="1" t="s">
        <v>3279</v>
      </c>
      <c r="J649" s="1" t="s">
        <v>20</v>
      </c>
      <c r="K649" s="1" t="s">
        <v>3270</v>
      </c>
      <c r="L649">
        <v>0</v>
      </c>
    </row>
    <row r="650" spans="1:12" x14ac:dyDescent="0.3">
      <c r="A650" s="1" t="s">
        <v>3280</v>
      </c>
      <c r="B650" s="1" t="s">
        <v>153</v>
      </c>
      <c r="C650" s="1" t="s">
        <v>3281</v>
      </c>
      <c r="D650" s="1" t="s">
        <v>15</v>
      </c>
      <c r="E650" s="1" t="s">
        <v>3282</v>
      </c>
      <c r="F650" s="1" t="s">
        <v>3283</v>
      </c>
      <c r="G650" s="1" t="s">
        <v>18</v>
      </c>
      <c r="H650" s="1" t="s">
        <v>3284</v>
      </c>
      <c r="I650" s="1" t="s">
        <v>3284</v>
      </c>
      <c r="J650" s="1" t="s">
        <v>20</v>
      </c>
      <c r="K650" s="1" t="s">
        <v>3270</v>
      </c>
      <c r="L650">
        <v>0</v>
      </c>
    </row>
    <row r="651" spans="1:12" x14ac:dyDescent="0.3">
      <c r="A651" s="1" t="s">
        <v>3285</v>
      </c>
      <c r="B651" s="1" t="s">
        <v>23</v>
      </c>
      <c r="C651" s="1" t="s">
        <v>3286</v>
      </c>
      <c r="D651" s="1" t="s">
        <v>46</v>
      </c>
      <c r="E651" s="1" t="s">
        <v>3287</v>
      </c>
      <c r="F651" s="1" t="s">
        <v>3288</v>
      </c>
      <c r="G651" s="1" t="s">
        <v>18</v>
      </c>
      <c r="H651" s="1" t="s">
        <v>3289</v>
      </c>
      <c r="I651" s="1" t="s">
        <v>3289</v>
      </c>
      <c r="J651" s="1" t="s">
        <v>20</v>
      </c>
      <c r="K651" s="1" t="s">
        <v>3270</v>
      </c>
      <c r="L651">
        <v>0</v>
      </c>
    </row>
    <row r="652" spans="1:12" x14ac:dyDescent="0.3">
      <c r="A652" s="1" t="s">
        <v>3290</v>
      </c>
      <c r="B652" s="1" t="s">
        <v>180</v>
      </c>
      <c r="C652" s="1" t="s">
        <v>3291</v>
      </c>
      <c r="D652" s="1" t="s">
        <v>15</v>
      </c>
      <c r="E652" s="1" t="s">
        <v>3292</v>
      </c>
      <c r="F652" s="1" t="s">
        <v>3293</v>
      </c>
      <c r="G652" s="1" t="s">
        <v>18</v>
      </c>
      <c r="H652" s="1" t="s">
        <v>3294</v>
      </c>
      <c r="I652" s="1" t="s">
        <v>3294</v>
      </c>
      <c r="J652" s="1" t="s">
        <v>20</v>
      </c>
      <c r="K652" s="1" t="s">
        <v>3270</v>
      </c>
      <c r="L652">
        <v>0</v>
      </c>
    </row>
    <row r="653" spans="1:12" x14ac:dyDescent="0.3">
      <c r="A653" s="1" t="s">
        <v>3295</v>
      </c>
      <c r="B653" s="1" t="s">
        <v>64</v>
      </c>
      <c r="C653" s="1" t="s">
        <v>3296</v>
      </c>
      <c r="D653" s="1" t="s">
        <v>46</v>
      </c>
      <c r="E653" s="1" t="s">
        <v>3297</v>
      </c>
      <c r="F653" s="1" t="s">
        <v>3298</v>
      </c>
      <c r="G653" s="1" t="s">
        <v>18</v>
      </c>
      <c r="H653" s="1" t="s">
        <v>3299</v>
      </c>
      <c r="I653" s="1" t="s">
        <v>3299</v>
      </c>
      <c r="J653" s="1" t="s">
        <v>20</v>
      </c>
      <c r="K653" s="1" t="s">
        <v>3270</v>
      </c>
      <c r="L653">
        <v>0</v>
      </c>
    </row>
    <row r="654" spans="1:12" x14ac:dyDescent="0.3">
      <c r="A654" s="1" t="s">
        <v>3300</v>
      </c>
      <c r="B654" s="1" t="s">
        <v>2978</v>
      </c>
      <c r="C654" s="1" t="s">
        <v>3301</v>
      </c>
      <c r="D654" s="1" t="s">
        <v>81</v>
      </c>
      <c r="E654" s="1" t="s">
        <v>3302</v>
      </c>
      <c r="F654" s="1" t="s">
        <v>3303</v>
      </c>
      <c r="G654" s="1" t="s">
        <v>18</v>
      </c>
      <c r="H654" s="1" t="s">
        <v>3304</v>
      </c>
      <c r="I654" s="1" t="s">
        <v>3304</v>
      </c>
      <c r="J654" s="1" t="s">
        <v>20</v>
      </c>
      <c r="K654" s="1" t="s">
        <v>3270</v>
      </c>
      <c r="L654">
        <v>0</v>
      </c>
    </row>
    <row r="655" spans="1:12" x14ac:dyDescent="0.3">
      <c r="A655" s="1" t="s">
        <v>3305</v>
      </c>
      <c r="B655" s="1" t="s">
        <v>180</v>
      </c>
      <c r="C655" s="1" t="s">
        <v>3306</v>
      </c>
      <c r="D655" s="1" t="s">
        <v>39</v>
      </c>
      <c r="E655" s="1" t="s">
        <v>3307</v>
      </c>
      <c r="F655" s="1" t="s">
        <v>3308</v>
      </c>
      <c r="G655" s="1" t="s">
        <v>18</v>
      </c>
      <c r="H655" s="1" t="s">
        <v>3309</v>
      </c>
      <c r="I655" s="1" t="s">
        <v>3309</v>
      </c>
      <c r="J655" s="1" t="s">
        <v>20</v>
      </c>
      <c r="K655" s="1" t="s">
        <v>3270</v>
      </c>
      <c r="L655">
        <v>0</v>
      </c>
    </row>
    <row r="656" spans="1:12" x14ac:dyDescent="0.3">
      <c r="A656" s="1" t="s">
        <v>3310</v>
      </c>
      <c r="B656" s="1" t="s">
        <v>180</v>
      </c>
      <c r="C656" s="1" t="s">
        <v>3311</v>
      </c>
      <c r="D656" s="1" t="s">
        <v>81</v>
      </c>
      <c r="E656" s="1" t="s">
        <v>3312</v>
      </c>
      <c r="F656" s="1" t="s">
        <v>3313</v>
      </c>
      <c r="G656" s="1" t="s">
        <v>18</v>
      </c>
      <c r="H656" s="1" t="s">
        <v>3314</v>
      </c>
      <c r="I656" s="1" t="s">
        <v>3314</v>
      </c>
      <c r="J656" s="1" t="s">
        <v>20</v>
      </c>
      <c r="K656" s="1" t="s">
        <v>3270</v>
      </c>
      <c r="L656">
        <v>0</v>
      </c>
    </row>
    <row r="657" spans="1:12" x14ac:dyDescent="0.3">
      <c r="A657" s="1" t="s">
        <v>3315</v>
      </c>
      <c r="B657" s="1" t="s">
        <v>293</v>
      </c>
      <c r="C657" s="1" t="s">
        <v>3316</v>
      </c>
      <c r="D657" s="1" t="s">
        <v>81</v>
      </c>
      <c r="E657" s="1" t="s">
        <v>3317</v>
      </c>
      <c r="F657" s="1" t="s">
        <v>3318</v>
      </c>
      <c r="G657" s="1" t="s">
        <v>18</v>
      </c>
      <c r="H657" s="1" t="s">
        <v>3319</v>
      </c>
      <c r="I657" s="1" t="s">
        <v>3319</v>
      </c>
      <c r="J657" s="1" t="s">
        <v>20</v>
      </c>
      <c r="K657" s="1" t="s">
        <v>3270</v>
      </c>
      <c r="L657">
        <v>0</v>
      </c>
    </row>
    <row r="658" spans="1:12" x14ac:dyDescent="0.3">
      <c r="A658" s="1" t="s">
        <v>3320</v>
      </c>
      <c r="B658" s="1" t="s">
        <v>96</v>
      </c>
      <c r="C658" s="1" t="s">
        <v>3321</v>
      </c>
      <c r="D658" s="1" t="s">
        <v>81</v>
      </c>
      <c r="E658" s="1" t="s">
        <v>3322</v>
      </c>
      <c r="F658" s="1" t="s">
        <v>3323</v>
      </c>
      <c r="G658" s="1" t="s">
        <v>18</v>
      </c>
      <c r="H658" s="1" t="s">
        <v>1232</v>
      </c>
      <c r="I658" s="1" t="s">
        <v>1232</v>
      </c>
      <c r="J658" s="1" t="s">
        <v>20</v>
      </c>
      <c r="K658" s="1" t="s">
        <v>3270</v>
      </c>
      <c r="L658">
        <v>0</v>
      </c>
    </row>
    <row r="659" spans="1:12" x14ac:dyDescent="0.3">
      <c r="A659" s="1" t="s">
        <v>3324</v>
      </c>
      <c r="B659" s="1" t="s">
        <v>136</v>
      </c>
      <c r="C659" s="1" t="s">
        <v>3325</v>
      </c>
      <c r="D659" s="1" t="s">
        <v>15</v>
      </c>
      <c r="E659" s="1" t="s">
        <v>3326</v>
      </c>
      <c r="F659" s="1" t="s">
        <v>3327</v>
      </c>
      <c r="G659" s="1" t="s">
        <v>18</v>
      </c>
      <c r="H659" s="1" t="s">
        <v>3328</v>
      </c>
      <c r="I659" s="1" t="s">
        <v>3328</v>
      </c>
      <c r="J659" s="1" t="s">
        <v>20</v>
      </c>
      <c r="K659" s="1" t="s">
        <v>3270</v>
      </c>
      <c r="L659">
        <v>0</v>
      </c>
    </row>
    <row r="660" spans="1:12" x14ac:dyDescent="0.3">
      <c r="A660" s="1" t="s">
        <v>3329</v>
      </c>
      <c r="B660" s="1" t="s">
        <v>293</v>
      </c>
      <c r="C660" s="1" t="s">
        <v>3330</v>
      </c>
      <c r="D660" s="1" t="s">
        <v>46</v>
      </c>
      <c r="E660" s="1" t="s">
        <v>3331</v>
      </c>
      <c r="F660" s="1" t="s">
        <v>3332</v>
      </c>
      <c r="G660" s="1" t="s">
        <v>18</v>
      </c>
      <c r="H660" s="1" t="s">
        <v>3333</v>
      </c>
      <c r="I660" s="1" t="s">
        <v>3333</v>
      </c>
      <c r="J660" s="1" t="s">
        <v>20</v>
      </c>
      <c r="K660" s="1" t="s">
        <v>3270</v>
      </c>
      <c r="L660">
        <v>0</v>
      </c>
    </row>
    <row r="661" spans="1:12" x14ac:dyDescent="0.3">
      <c r="A661" s="1" t="s">
        <v>3334</v>
      </c>
      <c r="B661" s="1" t="s">
        <v>989</v>
      </c>
      <c r="C661" s="1" t="s">
        <v>3335</v>
      </c>
      <c r="D661" s="1" t="s">
        <v>46</v>
      </c>
      <c r="E661" s="1" t="s">
        <v>3336</v>
      </c>
      <c r="F661" s="1" t="s">
        <v>3337</v>
      </c>
      <c r="G661" s="1" t="s">
        <v>18</v>
      </c>
      <c r="H661" s="1" t="s">
        <v>3338</v>
      </c>
      <c r="I661" s="1" t="s">
        <v>3338</v>
      </c>
      <c r="J661" s="1" t="s">
        <v>20</v>
      </c>
      <c r="K661" s="1" t="s">
        <v>3270</v>
      </c>
      <c r="L661">
        <v>0</v>
      </c>
    </row>
    <row r="662" spans="1:12" x14ac:dyDescent="0.3">
      <c r="A662" s="1" t="s">
        <v>3339</v>
      </c>
      <c r="B662" s="1" t="s">
        <v>989</v>
      </c>
      <c r="C662" s="1" t="s">
        <v>3340</v>
      </c>
      <c r="D662" s="1" t="s">
        <v>46</v>
      </c>
      <c r="E662" s="1" t="s">
        <v>3341</v>
      </c>
      <c r="F662" s="1" t="s">
        <v>3342</v>
      </c>
      <c r="G662" s="1" t="s">
        <v>18</v>
      </c>
      <c r="H662" s="1" t="s">
        <v>2007</v>
      </c>
      <c r="I662" s="1" t="s">
        <v>2007</v>
      </c>
      <c r="J662" s="1" t="s">
        <v>20</v>
      </c>
      <c r="K662" s="1" t="s">
        <v>3270</v>
      </c>
      <c r="L662">
        <v>0</v>
      </c>
    </row>
    <row r="663" spans="1:12" x14ac:dyDescent="0.3">
      <c r="A663" s="1" t="s">
        <v>3343</v>
      </c>
      <c r="B663" s="1" t="s">
        <v>293</v>
      </c>
      <c r="C663" s="1" t="s">
        <v>3344</v>
      </c>
      <c r="D663" s="1" t="s">
        <v>46</v>
      </c>
      <c r="E663" s="1" t="s">
        <v>3345</v>
      </c>
      <c r="F663" s="1" t="s">
        <v>3346</v>
      </c>
      <c r="G663" s="1" t="s">
        <v>18</v>
      </c>
      <c r="H663" s="1" t="s">
        <v>3347</v>
      </c>
      <c r="I663" s="1" t="s">
        <v>3347</v>
      </c>
      <c r="J663" s="1" t="s">
        <v>20</v>
      </c>
      <c r="K663" s="1" t="s">
        <v>3270</v>
      </c>
      <c r="L663">
        <v>0</v>
      </c>
    </row>
    <row r="664" spans="1:12" x14ac:dyDescent="0.3">
      <c r="A664" s="1" t="s">
        <v>3348</v>
      </c>
      <c r="B664" s="1" t="s">
        <v>64</v>
      </c>
      <c r="C664" s="1" t="s">
        <v>3349</v>
      </c>
      <c r="D664" s="1" t="s">
        <v>46</v>
      </c>
      <c r="E664" s="1" t="s">
        <v>3350</v>
      </c>
      <c r="F664" s="1" t="s">
        <v>3351</v>
      </c>
      <c r="G664" s="1" t="s">
        <v>18</v>
      </c>
      <c r="H664" s="1" t="s">
        <v>3352</v>
      </c>
      <c r="I664" s="1" t="s">
        <v>3352</v>
      </c>
      <c r="J664" s="1" t="s">
        <v>20</v>
      </c>
      <c r="K664" s="1" t="s">
        <v>3270</v>
      </c>
      <c r="L664">
        <v>0</v>
      </c>
    </row>
    <row r="665" spans="1:12" x14ac:dyDescent="0.3">
      <c r="A665" s="1" t="s">
        <v>3353</v>
      </c>
      <c r="B665" s="1" t="s">
        <v>102</v>
      </c>
      <c r="C665" s="1" t="s">
        <v>3354</v>
      </c>
      <c r="D665" s="1" t="s">
        <v>15</v>
      </c>
      <c r="E665" s="1" t="s">
        <v>3355</v>
      </c>
      <c r="F665" s="1" t="s">
        <v>3356</v>
      </c>
      <c r="G665" s="1" t="s">
        <v>18</v>
      </c>
      <c r="H665" s="1" t="s">
        <v>3357</v>
      </c>
      <c r="I665" s="1" t="s">
        <v>3357</v>
      </c>
      <c r="J665" s="1" t="s">
        <v>20</v>
      </c>
      <c r="K665" s="1" t="s">
        <v>3270</v>
      </c>
      <c r="L665">
        <v>0</v>
      </c>
    </row>
    <row r="666" spans="1:12" x14ac:dyDescent="0.3">
      <c r="A666" s="1" t="s">
        <v>3358</v>
      </c>
      <c r="B666" s="1" t="s">
        <v>102</v>
      </c>
      <c r="C666" s="1" t="s">
        <v>3359</v>
      </c>
      <c r="D666" s="1" t="s">
        <v>46</v>
      </c>
      <c r="E666" s="1" t="s">
        <v>3360</v>
      </c>
      <c r="F666" s="1" t="s">
        <v>3361</v>
      </c>
      <c r="G666" s="1" t="s">
        <v>18</v>
      </c>
      <c r="H666" s="1" t="s">
        <v>3362</v>
      </c>
      <c r="I666" s="1" t="s">
        <v>3362</v>
      </c>
      <c r="J666" s="1" t="s">
        <v>20</v>
      </c>
      <c r="K666" s="1" t="s">
        <v>3270</v>
      </c>
      <c r="L666">
        <v>0</v>
      </c>
    </row>
    <row r="667" spans="1:12" x14ac:dyDescent="0.3">
      <c r="A667" s="1" t="s">
        <v>3363</v>
      </c>
      <c r="B667" s="1" t="s">
        <v>427</v>
      </c>
      <c r="C667" s="1" t="s">
        <v>3364</v>
      </c>
      <c r="D667" s="1" t="s">
        <v>39</v>
      </c>
      <c r="E667" s="1" t="s">
        <v>3365</v>
      </c>
      <c r="F667" s="1" t="s">
        <v>3366</v>
      </c>
      <c r="G667" s="1" t="s">
        <v>18</v>
      </c>
      <c r="H667" s="1" t="s">
        <v>3367</v>
      </c>
      <c r="I667" s="1" t="s">
        <v>3367</v>
      </c>
      <c r="J667" s="1" t="s">
        <v>20</v>
      </c>
      <c r="K667" s="1" t="s">
        <v>3270</v>
      </c>
      <c r="L667">
        <v>0</v>
      </c>
    </row>
    <row r="668" spans="1:12" x14ac:dyDescent="0.3">
      <c r="A668" s="1" t="s">
        <v>3368</v>
      </c>
      <c r="B668" s="1" t="s">
        <v>427</v>
      </c>
      <c r="C668" s="1" t="s">
        <v>3369</v>
      </c>
      <c r="D668" s="1" t="s">
        <v>39</v>
      </c>
      <c r="E668" s="1" t="s">
        <v>3370</v>
      </c>
      <c r="F668" s="1" t="s">
        <v>3371</v>
      </c>
      <c r="G668" s="1" t="s">
        <v>18</v>
      </c>
      <c r="H668" s="1" t="s">
        <v>3372</v>
      </c>
      <c r="I668" s="1" t="s">
        <v>3372</v>
      </c>
      <c r="J668" s="1" t="s">
        <v>20</v>
      </c>
      <c r="K668" s="1" t="s">
        <v>3270</v>
      </c>
      <c r="L668">
        <v>0</v>
      </c>
    </row>
    <row r="669" spans="1:12" x14ac:dyDescent="0.3">
      <c r="A669" s="1" t="s">
        <v>3373</v>
      </c>
      <c r="B669" s="1" t="s">
        <v>64</v>
      </c>
      <c r="C669" s="1" t="s">
        <v>3374</v>
      </c>
      <c r="D669" s="1" t="s">
        <v>39</v>
      </c>
      <c r="E669" s="1" t="s">
        <v>3375</v>
      </c>
      <c r="F669" s="1" t="s">
        <v>3376</v>
      </c>
      <c r="G669" s="1" t="s">
        <v>18</v>
      </c>
      <c r="H669" s="1" t="s">
        <v>3377</v>
      </c>
      <c r="I669" s="1" t="s">
        <v>3377</v>
      </c>
      <c r="J669" s="1" t="s">
        <v>20</v>
      </c>
      <c r="K669" s="1" t="s">
        <v>3270</v>
      </c>
      <c r="L669">
        <v>0</v>
      </c>
    </row>
    <row r="670" spans="1:12" x14ac:dyDescent="0.3">
      <c r="A670" s="1" t="s">
        <v>3378</v>
      </c>
      <c r="B670" s="1" t="s">
        <v>427</v>
      </c>
      <c r="C670" s="1" t="s">
        <v>3379</v>
      </c>
      <c r="D670" s="1" t="s">
        <v>81</v>
      </c>
      <c r="E670" s="1" t="s">
        <v>3380</v>
      </c>
      <c r="F670" s="1" t="s">
        <v>3381</v>
      </c>
      <c r="G670" s="1" t="s">
        <v>18</v>
      </c>
      <c r="H670" s="1" t="s">
        <v>3382</v>
      </c>
      <c r="I670" s="1" t="s">
        <v>3382</v>
      </c>
      <c r="J670" s="1" t="s">
        <v>20</v>
      </c>
      <c r="K670" s="1" t="s">
        <v>3270</v>
      </c>
      <c r="L670">
        <v>0</v>
      </c>
    </row>
    <row r="671" spans="1:12" x14ac:dyDescent="0.3">
      <c r="A671" s="1" t="s">
        <v>3383</v>
      </c>
      <c r="B671" s="1" t="s">
        <v>2978</v>
      </c>
      <c r="C671" s="1" t="s">
        <v>3384</v>
      </c>
      <c r="D671" s="1" t="s">
        <v>39</v>
      </c>
      <c r="E671" s="1" t="s">
        <v>3385</v>
      </c>
      <c r="F671" s="1" t="s">
        <v>3386</v>
      </c>
      <c r="G671" s="1" t="s">
        <v>18</v>
      </c>
      <c r="H671" s="1" t="s">
        <v>3387</v>
      </c>
      <c r="I671" s="1" t="s">
        <v>3387</v>
      </c>
      <c r="J671" s="1" t="s">
        <v>20</v>
      </c>
      <c r="K671" s="1" t="s">
        <v>3270</v>
      </c>
      <c r="L671">
        <v>0</v>
      </c>
    </row>
    <row r="672" spans="1:12" x14ac:dyDescent="0.3">
      <c r="A672" s="1" t="s">
        <v>3388</v>
      </c>
      <c r="B672" s="1" t="s">
        <v>427</v>
      </c>
      <c r="C672" s="1" t="s">
        <v>3389</v>
      </c>
      <c r="D672" s="1" t="s">
        <v>15</v>
      </c>
      <c r="E672" s="1" t="s">
        <v>3390</v>
      </c>
      <c r="F672" s="1" t="s">
        <v>3391</v>
      </c>
      <c r="G672" s="1" t="s">
        <v>18</v>
      </c>
      <c r="H672" s="1" t="s">
        <v>1651</v>
      </c>
      <c r="I672" s="1" t="s">
        <v>1651</v>
      </c>
      <c r="J672" s="1" t="s">
        <v>20</v>
      </c>
      <c r="K672" s="1" t="s">
        <v>3270</v>
      </c>
      <c r="L672">
        <v>0</v>
      </c>
    </row>
    <row r="673" spans="1:12" x14ac:dyDescent="0.3">
      <c r="A673" s="1" t="s">
        <v>3392</v>
      </c>
      <c r="B673" s="1" t="s">
        <v>64</v>
      </c>
      <c r="C673" s="1" t="s">
        <v>3393</v>
      </c>
      <c r="D673" s="1" t="s">
        <v>15</v>
      </c>
      <c r="E673" s="1" t="s">
        <v>3394</v>
      </c>
      <c r="F673" s="1" t="s">
        <v>3395</v>
      </c>
      <c r="G673" s="1" t="s">
        <v>18</v>
      </c>
      <c r="H673" s="1" t="s">
        <v>3396</v>
      </c>
      <c r="I673" s="1" t="s">
        <v>3396</v>
      </c>
      <c r="J673" s="1" t="s">
        <v>20</v>
      </c>
      <c r="K673" s="1" t="s">
        <v>3270</v>
      </c>
      <c r="L673">
        <v>0</v>
      </c>
    </row>
    <row r="674" spans="1:12" x14ac:dyDescent="0.3">
      <c r="A674" s="1" t="s">
        <v>3397</v>
      </c>
      <c r="B674" s="1" t="s">
        <v>51</v>
      </c>
      <c r="C674" s="1" t="s">
        <v>3398</v>
      </c>
      <c r="D674" s="1" t="s">
        <v>39</v>
      </c>
      <c r="E674" s="1" t="s">
        <v>3399</v>
      </c>
      <c r="F674" s="1" t="s">
        <v>3400</v>
      </c>
      <c r="G674" s="1" t="s">
        <v>18</v>
      </c>
      <c r="H674" s="1" t="s">
        <v>3401</v>
      </c>
      <c r="I674" s="1" t="s">
        <v>3401</v>
      </c>
      <c r="J674" s="1" t="s">
        <v>20</v>
      </c>
      <c r="K674" s="1" t="s">
        <v>3270</v>
      </c>
      <c r="L674">
        <v>0</v>
      </c>
    </row>
    <row r="675" spans="1:12" x14ac:dyDescent="0.3">
      <c r="A675" s="1" t="s">
        <v>3402</v>
      </c>
      <c r="B675" s="1" t="s">
        <v>293</v>
      </c>
      <c r="C675" s="1" t="s">
        <v>3403</v>
      </c>
      <c r="D675" s="1" t="s">
        <v>39</v>
      </c>
      <c r="E675" s="1" t="s">
        <v>3404</v>
      </c>
      <c r="F675" s="1" t="s">
        <v>3405</v>
      </c>
      <c r="G675" s="1" t="s">
        <v>18</v>
      </c>
      <c r="H675" s="1" t="s">
        <v>3103</v>
      </c>
      <c r="I675" s="1" t="s">
        <v>3103</v>
      </c>
      <c r="J675" s="1" t="s">
        <v>20</v>
      </c>
      <c r="K675" s="1" t="s">
        <v>3270</v>
      </c>
      <c r="L675">
        <v>0</v>
      </c>
    </row>
    <row r="676" spans="1:12" x14ac:dyDescent="0.3">
      <c r="A676" s="1" t="s">
        <v>3406</v>
      </c>
      <c r="B676" s="1" t="s">
        <v>293</v>
      </c>
      <c r="C676" s="1" t="s">
        <v>3407</v>
      </c>
      <c r="D676" s="1" t="s">
        <v>46</v>
      </c>
      <c r="E676" s="1" t="s">
        <v>3408</v>
      </c>
      <c r="F676" s="1" t="s">
        <v>3409</v>
      </c>
      <c r="G676" s="1" t="s">
        <v>18</v>
      </c>
      <c r="H676" s="1" t="s">
        <v>3410</v>
      </c>
      <c r="I676" s="1" t="s">
        <v>3410</v>
      </c>
      <c r="J676" s="1" t="s">
        <v>20</v>
      </c>
      <c r="K676" s="1" t="s">
        <v>3270</v>
      </c>
      <c r="L676">
        <v>0</v>
      </c>
    </row>
    <row r="677" spans="1:12" x14ac:dyDescent="0.3">
      <c r="A677" s="1" t="s">
        <v>3411</v>
      </c>
      <c r="B677" s="1" t="s">
        <v>293</v>
      </c>
      <c r="C677" s="1" t="s">
        <v>3412</v>
      </c>
      <c r="D677" s="1" t="s">
        <v>25</v>
      </c>
      <c r="E677" s="1" t="s">
        <v>3413</v>
      </c>
      <c r="F677" s="1" t="s">
        <v>3414</v>
      </c>
      <c r="G677" s="1" t="s">
        <v>18</v>
      </c>
      <c r="H677" s="1" t="s">
        <v>3415</v>
      </c>
      <c r="I677" s="1" t="s">
        <v>3415</v>
      </c>
      <c r="J677" s="1" t="s">
        <v>20</v>
      </c>
      <c r="K677" s="1" t="s">
        <v>3270</v>
      </c>
      <c r="L677">
        <v>0</v>
      </c>
    </row>
    <row r="678" spans="1:12" x14ac:dyDescent="0.3">
      <c r="A678" s="1" t="s">
        <v>3416</v>
      </c>
      <c r="B678" s="1" t="s">
        <v>2978</v>
      </c>
      <c r="C678" s="1" t="s">
        <v>3417</v>
      </c>
      <c r="D678" s="1" t="s">
        <v>15</v>
      </c>
      <c r="E678" s="1" t="s">
        <v>3418</v>
      </c>
      <c r="F678" s="1" t="s">
        <v>3419</v>
      </c>
      <c r="G678" s="1" t="s">
        <v>18</v>
      </c>
      <c r="H678" s="1" t="s">
        <v>3420</v>
      </c>
      <c r="I678" s="1" t="s">
        <v>3420</v>
      </c>
      <c r="J678" s="1" t="s">
        <v>20</v>
      </c>
      <c r="K678" s="1" t="s">
        <v>3270</v>
      </c>
      <c r="L678">
        <v>0</v>
      </c>
    </row>
    <row r="679" spans="1:12" x14ac:dyDescent="0.3">
      <c r="A679" s="1" t="s">
        <v>3421</v>
      </c>
      <c r="B679" s="1" t="s">
        <v>180</v>
      </c>
      <c r="C679" s="1" t="s">
        <v>3422</v>
      </c>
      <c r="D679" s="1" t="s">
        <v>25</v>
      </c>
      <c r="E679" s="1" t="s">
        <v>3423</v>
      </c>
      <c r="F679" s="1" t="s">
        <v>3424</v>
      </c>
      <c r="G679" s="1" t="s">
        <v>18</v>
      </c>
      <c r="H679" s="1" t="s">
        <v>3425</v>
      </c>
      <c r="I679" s="1" t="s">
        <v>3425</v>
      </c>
      <c r="J679" s="1" t="s">
        <v>20</v>
      </c>
      <c r="K679" s="1" t="s">
        <v>3270</v>
      </c>
      <c r="L679">
        <v>0</v>
      </c>
    </row>
    <row r="680" spans="1:12" x14ac:dyDescent="0.3">
      <c r="A680" s="1" t="s">
        <v>3426</v>
      </c>
      <c r="B680" s="1" t="s">
        <v>23</v>
      </c>
      <c r="C680" s="1" t="s">
        <v>3427</v>
      </c>
      <c r="D680" s="1" t="s">
        <v>25</v>
      </c>
      <c r="E680" s="1" t="s">
        <v>3428</v>
      </c>
      <c r="F680" s="1" t="s">
        <v>3429</v>
      </c>
      <c r="G680" s="1" t="s">
        <v>18</v>
      </c>
      <c r="H680" s="1" t="s">
        <v>3430</v>
      </c>
      <c r="I680" s="1" t="s">
        <v>3430</v>
      </c>
      <c r="J680" s="1" t="s">
        <v>20</v>
      </c>
      <c r="K680" s="1" t="s">
        <v>3270</v>
      </c>
      <c r="L680">
        <v>0</v>
      </c>
    </row>
    <row r="681" spans="1:12" x14ac:dyDescent="0.3">
      <c r="A681" s="1" t="s">
        <v>3431</v>
      </c>
      <c r="B681" s="1" t="s">
        <v>96</v>
      </c>
      <c r="C681" s="1" t="s">
        <v>3432</v>
      </c>
      <c r="D681" s="1" t="s">
        <v>39</v>
      </c>
      <c r="E681" s="1" t="s">
        <v>3433</v>
      </c>
      <c r="F681" s="1" t="s">
        <v>3434</v>
      </c>
      <c r="G681" s="1" t="s">
        <v>18</v>
      </c>
      <c r="H681" s="1" t="s">
        <v>3435</v>
      </c>
      <c r="I681" s="1" t="s">
        <v>3435</v>
      </c>
      <c r="J681" s="1" t="s">
        <v>20</v>
      </c>
      <c r="K681" s="1" t="s">
        <v>3270</v>
      </c>
      <c r="L681">
        <v>0</v>
      </c>
    </row>
    <row r="682" spans="1:12" x14ac:dyDescent="0.3">
      <c r="A682" s="1" t="s">
        <v>3436</v>
      </c>
      <c r="B682" s="1" t="s">
        <v>136</v>
      </c>
      <c r="C682" s="1" t="s">
        <v>3437</v>
      </c>
      <c r="D682" s="1" t="s">
        <v>81</v>
      </c>
      <c r="E682" s="1" t="s">
        <v>3438</v>
      </c>
      <c r="F682" s="1" t="s">
        <v>3439</v>
      </c>
      <c r="G682" s="1" t="s">
        <v>18</v>
      </c>
      <c r="H682" s="1" t="s">
        <v>3440</v>
      </c>
      <c r="I682" s="1" t="s">
        <v>3440</v>
      </c>
      <c r="J682" s="1" t="s">
        <v>20</v>
      </c>
      <c r="K682" s="1" t="s">
        <v>3270</v>
      </c>
      <c r="L682">
        <v>0</v>
      </c>
    </row>
    <row r="683" spans="1:12" x14ac:dyDescent="0.3">
      <c r="A683" s="1" t="s">
        <v>3441</v>
      </c>
      <c r="B683" s="1" t="s">
        <v>153</v>
      </c>
      <c r="C683" s="1" t="s">
        <v>3442</v>
      </c>
      <c r="D683" s="1" t="s">
        <v>25</v>
      </c>
      <c r="E683" s="1" t="s">
        <v>3443</v>
      </c>
      <c r="F683" s="1" t="s">
        <v>3444</v>
      </c>
      <c r="G683" s="1" t="s">
        <v>18</v>
      </c>
      <c r="H683" s="1" t="s">
        <v>3445</v>
      </c>
      <c r="I683" s="1" t="s">
        <v>3445</v>
      </c>
      <c r="J683" s="1" t="s">
        <v>20</v>
      </c>
      <c r="K683" s="1" t="s">
        <v>3270</v>
      </c>
      <c r="L683">
        <v>0</v>
      </c>
    </row>
    <row r="684" spans="1:12" x14ac:dyDescent="0.3">
      <c r="A684" s="1" t="s">
        <v>3446</v>
      </c>
      <c r="B684" s="1" t="s">
        <v>64</v>
      </c>
      <c r="C684" s="1" t="s">
        <v>3447</v>
      </c>
      <c r="D684" s="1" t="s">
        <v>81</v>
      </c>
      <c r="E684" s="1" t="s">
        <v>3448</v>
      </c>
      <c r="F684" s="1" t="s">
        <v>3449</v>
      </c>
      <c r="G684" s="1" t="s">
        <v>18</v>
      </c>
      <c r="H684" s="1" t="s">
        <v>3450</v>
      </c>
      <c r="I684" s="1" t="s">
        <v>3450</v>
      </c>
      <c r="J684" s="1" t="s">
        <v>20</v>
      </c>
      <c r="K684" s="1" t="s">
        <v>3270</v>
      </c>
      <c r="L684">
        <v>0</v>
      </c>
    </row>
    <row r="685" spans="1:12" x14ac:dyDescent="0.3">
      <c r="A685" s="1" t="s">
        <v>3451</v>
      </c>
      <c r="B685" s="1" t="s">
        <v>153</v>
      </c>
      <c r="C685" s="1" t="s">
        <v>3452</v>
      </c>
      <c r="D685" s="1" t="s">
        <v>15</v>
      </c>
      <c r="E685" s="1" t="s">
        <v>3453</v>
      </c>
      <c r="F685" s="1" t="s">
        <v>3454</v>
      </c>
      <c r="G685" s="1" t="s">
        <v>18</v>
      </c>
      <c r="H685" s="1" t="s">
        <v>3455</v>
      </c>
      <c r="I685" s="1" t="s">
        <v>3455</v>
      </c>
      <c r="J685" s="1" t="s">
        <v>20</v>
      </c>
      <c r="K685" s="1" t="s">
        <v>3270</v>
      </c>
      <c r="L685">
        <v>0</v>
      </c>
    </row>
    <row r="686" spans="1:12" x14ac:dyDescent="0.3">
      <c r="A686" s="1" t="s">
        <v>3456</v>
      </c>
      <c r="B686" s="1" t="s">
        <v>2978</v>
      </c>
      <c r="C686" s="1" t="s">
        <v>3457</v>
      </c>
      <c r="D686" s="1" t="s">
        <v>15</v>
      </c>
      <c r="E686" s="1" t="s">
        <v>3458</v>
      </c>
      <c r="F686" s="1" t="s">
        <v>3459</v>
      </c>
      <c r="G686" s="1" t="s">
        <v>18</v>
      </c>
      <c r="H686" s="1" t="s">
        <v>3460</v>
      </c>
      <c r="I686" s="1" t="s">
        <v>3460</v>
      </c>
      <c r="J686" s="1" t="s">
        <v>20</v>
      </c>
      <c r="K686" s="1" t="s">
        <v>3270</v>
      </c>
      <c r="L686">
        <v>0</v>
      </c>
    </row>
    <row r="687" spans="1:12" x14ac:dyDescent="0.3">
      <c r="A687" s="1" t="s">
        <v>3461</v>
      </c>
      <c r="B687" s="1" t="s">
        <v>989</v>
      </c>
      <c r="C687" s="1" t="s">
        <v>3462</v>
      </c>
      <c r="D687" s="1" t="s">
        <v>25</v>
      </c>
      <c r="E687" s="1" t="s">
        <v>3463</v>
      </c>
      <c r="F687" s="1" t="s">
        <v>3464</v>
      </c>
      <c r="G687" s="1" t="s">
        <v>18</v>
      </c>
      <c r="H687" s="1" t="s">
        <v>3465</v>
      </c>
      <c r="I687" s="1" t="s">
        <v>3465</v>
      </c>
      <c r="J687" s="1" t="s">
        <v>20</v>
      </c>
      <c r="K687" s="1" t="s">
        <v>3270</v>
      </c>
      <c r="L687">
        <v>0</v>
      </c>
    </row>
    <row r="688" spans="1:12" x14ac:dyDescent="0.3">
      <c r="A688" s="1" t="s">
        <v>3466</v>
      </c>
      <c r="B688" s="1" t="s">
        <v>31</v>
      </c>
      <c r="C688" s="1" t="s">
        <v>3467</v>
      </c>
      <c r="D688" s="1" t="s">
        <v>46</v>
      </c>
      <c r="E688" s="1" t="s">
        <v>3468</v>
      </c>
      <c r="F688" s="1" t="s">
        <v>3469</v>
      </c>
      <c r="G688" s="1" t="s">
        <v>18</v>
      </c>
      <c r="H688" s="1" t="s">
        <v>3470</v>
      </c>
      <c r="I688" s="1" t="s">
        <v>3470</v>
      </c>
      <c r="J688" s="1" t="s">
        <v>20</v>
      </c>
      <c r="K688" s="1" t="s">
        <v>3270</v>
      </c>
      <c r="L688">
        <v>0</v>
      </c>
    </row>
    <row r="689" spans="1:12" x14ac:dyDescent="0.3">
      <c r="A689" s="1" t="s">
        <v>3471</v>
      </c>
      <c r="B689" s="1" t="s">
        <v>2978</v>
      </c>
      <c r="C689" s="1" t="s">
        <v>3472</v>
      </c>
      <c r="D689" s="1" t="s">
        <v>15</v>
      </c>
      <c r="E689" s="1" t="s">
        <v>3473</v>
      </c>
      <c r="F689" s="1" t="s">
        <v>3474</v>
      </c>
      <c r="G689" s="1" t="s">
        <v>18</v>
      </c>
      <c r="H689" s="1" t="s">
        <v>3475</v>
      </c>
      <c r="I689" s="1" t="s">
        <v>3475</v>
      </c>
      <c r="J689" s="1" t="s">
        <v>20</v>
      </c>
      <c r="K689" s="1" t="s">
        <v>3270</v>
      </c>
      <c r="L689">
        <v>0</v>
      </c>
    </row>
    <row r="690" spans="1:12" x14ac:dyDescent="0.3">
      <c r="A690" s="1" t="s">
        <v>3476</v>
      </c>
      <c r="B690" s="1" t="s">
        <v>153</v>
      </c>
      <c r="C690" s="1" t="s">
        <v>3477</v>
      </c>
      <c r="D690" s="1" t="s">
        <v>25</v>
      </c>
      <c r="E690" s="1" t="s">
        <v>3478</v>
      </c>
      <c r="F690" s="1" t="s">
        <v>3479</v>
      </c>
      <c r="G690" s="1" t="s">
        <v>18</v>
      </c>
      <c r="H690" s="1" t="s">
        <v>3480</v>
      </c>
      <c r="I690" s="1" t="s">
        <v>3480</v>
      </c>
      <c r="J690" s="1" t="s">
        <v>20</v>
      </c>
      <c r="K690" s="1" t="s">
        <v>3270</v>
      </c>
      <c r="L690">
        <v>0</v>
      </c>
    </row>
    <row r="691" spans="1:12" x14ac:dyDescent="0.3">
      <c r="A691" s="1" t="s">
        <v>3481</v>
      </c>
      <c r="B691" s="1" t="s">
        <v>193</v>
      </c>
      <c r="C691" s="1" t="s">
        <v>3482</v>
      </c>
      <c r="D691" s="1" t="s">
        <v>46</v>
      </c>
      <c r="E691" s="1" t="s">
        <v>3483</v>
      </c>
      <c r="F691" s="1" t="s">
        <v>3484</v>
      </c>
      <c r="G691" s="1" t="s">
        <v>18</v>
      </c>
      <c r="H691" s="1" t="s">
        <v>2461</v>
      </c>
      <c r="I691" s="1" t="s">
        <v>2461</v>
      </c>
      <c r="J691" s="1" t="s">
        <v>20</v>
      </c>
      <c r="K691" s="1" t="s">
        <v>3270</v>
      </c>
      <c r="L691">
        <v>0</v>
      </c>
    </row>
    <row r="692" spans="1:12" x14ac:dyDescent="0.3">
      <c r="A692" s="1" t="s">
        <v>3485</v>
      </c>
      <c r="B692" s="1" t="s">
        <v>604</v>
      </c>
      <c r="C692" s="1" t="s">
        <v>3486</v>
      </c>
      <c r="D692" s="1" t="s">
        <v>25</v>
      </c>
      <c r="E692" s="1" t="s">
        <v>3487</v>
      </c>
      <c r="F692" s="1" t="s">
        <v>3488</v>
      </c>
      <c r="G692" s="1" t="s">
        <v>18</v>
      </c>
      <c r="H692" s="1" t="s">
        <v>3489</v>
      </c>
      <c r="I692" s="1" t="s">
        <v>3489</v>
      </c>
      <c r="J692" s="1" t="s">
        <v>20</v>
      </c>
      <c r="K692" s="1" t="s">
        <v>3270</v>
      </c>
      <c r="L692">
        <v>0</v>
      </c>
    </row>
    <row r="693" spans="1:12" x14ac:dyDescent="0.3">
      <c r="A693" s="1" t="s">
        <v>3490</v>
      </c>
      <c r="B693" s="1" t="s">
        <v>427</v>
      </c>
      <c r="C693" s="1" t="s">
        <v>3491</v>
      </c>
      <c r="D693" s="1" t="s">
        <v>39</v>
      </c>
      <c r="E693" s="1" t="s">
        <v>3492</v>
      </c>
      <c r="F693" s="1" t="s">
        <v>3493</v>
      </c>
      <c r="G693" s="1" t="s">
        <v>18</v>
      </c>
      <c r="H693" s="1" t="s">
        <v>3494</v>
      </c>
      <c r="I693" s="1" t="s">
        <v>3494</v>
      </c>
      <c r="J693" s="1" t="s">
        <v>20</v>
      </c>
      <c r="K693" s="1" t="s">
        <v>3270</v>
      </c>
      <c r="L693">
        <v>0</v>
      </c>
    </row>
    <row r="694" spans="1:12" x14ac:dyDescent="0.3">
      <c r="A694" s="1" t="s">
        <v>3495</v>
      </c>
      <c r="B694" s="1" t="s">
        <v>64</v>
      </c>
      <c r="C694" s="1" t="s">
        <v>3496</v>
      </c>
      <c r="D694" s="1" t="s">
        <v>25</v>
      </c>
      <c r="E694" s="1" t="s">
        <v>3497</v>
      </c>
      <c r="F694" s="1" t="s">
        <v>3498</v>
      </c>
      <c r="G694" s="1" t="s">
        <v>18</v>
      </c>
      <c r="H694" s="1" t="s">
        <v>3499</v>
      </c>
      <c r="I694" s="1" t="s">
        <v>3499</v>
      </c>
      <c r="J694" s="1" t="s">
        <v>20</v>
      </c>
      <c r="K694" s="1" t="s">
        <v>3500</v>
      </c>
      <c r="L694">
        <v>0</v>
      </c>
    </row>
    <row r="695" spans="1:12" x14ac:dyDescent="0.3">
      <c r="A695" s="1" t="s">
        <v>3501</v>
      </c>
      <c r="B695" s="1" t="s">
        <v>2978</v>
      </c>
      <c r="C695" s="1" t="s">
        <v>3502</v>
      </c>
      <c r="D695" s="1" t="s">
        <v>15</v>
      </c>
      <c r="E695" s="1" t="s">
        <v>3503</v>
      </c>
      <c r="F695" s="1" t="s">
        <v>3504</v>
      </c>
      <c r="G695" s="1" t="s">
        <v>18</v>
      </c>
      <c r="H695" s="1" t="s">
        <v>3505</v>
      </c>
      <c r="I695" s="1" t="s">
        <v>3505</v>
      </c>
      <c r="J695" s="1" t="s">
        <v>20</v>
      </c>
      <c r="K695" s="1" t="s">
        <v>3500</v>
      </c>
      <c r="L695">
        <v>0</v>
      </c>
    </row>
    <row r="696" spans="1:12" x14ac:dyDescent="0.3">
      <c r="A696" s="1" t="s">
        <v>3506</v>
      </c>
      <c r="B696" s="1" t="s">
        <v>64</v>
      </c>
      <c r="C696" s="1" t="s">
        <v>3507</v>
      </c>
      <c r="D696" s="1" t="s">
        <v>25</v>
      </c>
      <c r="E696" s="1" t="s">
        <v>3508</v>
      </c>
      <c r="F696" s="1" t="s">
        <v>3509</v>
      </c>
      <c r="G696" s="1" t="s">
        <v>18</v>
      </c>
      <c r="H696" s="1" t="s">
        <v>1806</v>
      </c>
      <c r="I696" s="1" t="s">
        <v>1806</v>
      </c>
      <c r="J696" s="1" t="s">
        <v>20</v>
      </c>
      <c r="K696" s="1" t="s">
        <v>3500</v>
      </c>
      <c r="L696">
        <v>0</v>
      </c>
    </row>
    <row r="697" spans="1:12" x14ac:dyDescent="0.3">
      <c r="A697" s="1" t="s">
        <v>3510</v>
      </c>
      <c r="B697" s="1" t="s">
        <v>64</v>
      </c>
      <c r="C697" s="1" t="s">
        <v>3511</v>
      </c>
      <c r="D697" s="1" t="s">
        <v>15</v>
      </c>
      <c r="E697" s="1" t="s">
        <v>3512</v>
      </c>
      <c r="F697" s="1" t="s">
        <v>3513</v>
      </c>
      <c r="G697" s="1" t="s">
        <v>18</v>
      </c>
      <c r="H697" s="1" t="s">
        <v>1242</v>
      </c>
      <c r="I697" s="1" t="s">
        <v>1242</v>
      </c>
      <c r="J697" s="1" t="s">
        <v>20</v>
      </c>
      <c r="K697" s="1" t="s">
        <v>3500</v>
      </c>
      <c r="L697">
        <v>0</v>
      </c>
    </row>
    <row r="698" spans="1:12" x14ac:dyDescent="0.3">
      <c r="A698" s="1" t="s">
        <v>3514</v>
      </c>
      <c r="B698" s="1" t="s">
        <v>64</v>
      </c>
      <c r="C698" s="1" t="s">
        <v>3515</v>
      </c>
      <c r="D698" s="1" t="s">
        <v>25</v>
      </c>
      <c r="E698" s="1" t="s">
        <v>3516</v>
      </c>
      <c r="F698" s="1" t="s">
        <v>3517</v>
      </c>
      <c r="G698" s="1" t="s">
        <v>18</v>
      </c>
      <c r="H698" s="1" t="s">
        <v>3518</v>
      </c>
      <c r="I698" s="1" t="s">
        <v>3518</v>
      </c>
      <c r="J698" s="1" t="s">
        <v>20</v>
      </c>
      <c r="K698" s="1" t="s">
        <v>3500</v>
      </c>
      <c r="L698">
        <v>0</v>
      </c>
    </row>
    <row r="699" spans="1:12" x14ac:dyDescent="0.3">
      <c r="A699" s="1" t="s">
        <v>3519</v>
      </c>
      <c r="B699" s="1" t="s">
        <v>1275</v>
      </c>
      <c r="C699" s="1" t="s">
        <v>3520</v>
      </c>
      <c r="D699" s="1" t="s">
        <v>46</v>
      </c>
      <c r="E699" s="1" t="s">
        <v>3521</v>
      </c>
      <c r="F699" s="1" t="s">
        <v>3522</v>
      </c>
      <c r="G699" s="1" t="s">
        <v>18</v>
      </c>
      <c r="H699" s="1" t="s">
        <v>3523</v>
      </c>
      <c r="I699" s="1" t="s">
        <v>3523</v>
      </c>
      <c r="J699" s="1" t="s">
        <v>20</v>
      </c>
      <c r="K699" s="1" t="s">
        <v>3500</v>
      </c>
      <c r="L699">
        <v>0</v>
      </c>
    </row>
    <row r="700" spans="1:12" x14ac:dyDescent="0.3">
      <c r="A700" s="1" t="s">
        <v>3524</v>
      </c>
      <c r="B700" s="1" t="s">
        <v>180</v>
      </c>
      <c r="C700" s="1" t="s">
        <v>3525</v>
      </c>
      <c r="D700" s="1" t="s">
        <v>15</v>
      </c>
      <c r="E700" s="1" t="s">
        <v>3526</v>
      </c>
      <c r="F700" s="1" t="s">
        <v>3527</v>
      </c>
      <c r="G700" s="1" t="s">
        <v>18</v>
      </c>
      <c r="H700" s="1" t="s">
        <v>3528</v>
      </c>
      <c r="I700" s="1" t="s">
        <v>3528</v>
      </c>
      <c r="J700" s="1" t="s">
        <v>20</v>
      </c>
      <c r="K700" s="1" t="s">
        <v>3500</v>
      </c>
      <c r="L700">
        <v>0</v>
      </c>
    </row>
    <row r="701" spans="1:12" x14ac:dyDescent="0.3">
      <c r="A701" s="1" t="s">
        <v>3529</v>
      </c>
      <c r="B701" s="1" t="s">
        <v>273</v>
      </c>
      <c r="C701" s="1" t="s">
        <v>3530</v>
      </c>
      <c r="D701" s="1" t="s">
        <v>25</v>
      </c>
      <c r="E701" s="1" t="s">
        <v>3531</v>
      </c>
      <c r="F701" s="1" t="s">
        <v>3532</v>
      </c>
      <c r="G701" s="1" t="s">
        <v>18</v>
      </c>
      <c r="H701" s="1" t="s">
        <v>3533</v>
      </c>
      <c r="I701" s="1" t="s">
        <v>3533</v>
      </c>
      <c r="J701" s="1" t="s">
        <v>20</v>
      </c>
      <c r="K701" s="1" t="s">
        <v>3500</v>
      </c>
      <c r="L701">
        <v>0</v>
      </c>
    </row>
    <row r="702" spans="1:12" x14ac:dyDescent="0.3">
      <c r="A702" s="1" t="s">
        <v>3534</v>
      </c>
      <c r="B702" s="1" t="s">
        <v>51</v>
      </c>
      <c r="C702" s="1" t="s">
        <v>3535</v>
      </c>
      <c r="D702" s="1" t="s">
        <v>15</v>
      </c>
      <c r="E702" s="1" t="s">
        <v>3536</v>
      </c>
      <c r="F702" s="1" t="s">
        <v>3537</v>
      </c>
      <c r="G702" s="1" t="s">
        <v>18</v>
      </c>
      <c r="H702" s="1" t="s">
        <v>3538</v>
      </c>
      <c r="I702" s="1" t="s">
        <v>3538</v>
      </c>
      <c r="J702" s="1" t="s">
        <v>20</v>
      </c>
      <c r="K702" s="1" t="s">
        <v>3500</v>
      </c>
      <c r="L702">
        <v>0</v>
      </c>
    </row>
    <row r="703" spans="1:12" x14ac:dyDescent="0.3">
      <c r="A703" s="1" t="s">
        <v>3539</v>
      </c>
      <c r="B703" s="1" t="s">
        <v>23</v>
      </c>
      <c r="C703" s="1" t="s">
        <v>3540</v>
      </c>
      <c r="D703" s="1" t="s">
        <v>46</v>
      </c>
      <c r="E703" s="1" t="s">
        <v>3541</v>
      </c>
      <c r="F703" s="1" t="s">
        <v>3542</v>
      </c>
      <c r="G703" s="1" t="s">
        <v>18</v>
      </c>
      <c r="H703" s="1" t="s">
        <v>3543</v>
      </c>
      <c r="I703" s="1" t="s">
        <v>3543</v>
      </c>
      <c r="J703" s="1" t="s">
        <v>20</v>
      </c>
      <c r="K703" s="1" t="s">
        <v>3500</v>
      </c>
      <c r="L703">
        <v>0</v>
      </c>
    </row>
    <row r="704" spans="1:12" x14ac:dyDescent="0.3">
      <c r="A704" s="1" t="s">
        <v>3544</v>
      </c>
      <c r="B704" s="1" t="s">
        <v>180</v>
      </c>
      <c r="C704" s="1" t="s">
        <v>3545</v>
      </c>
      <c r="D704" s="1" t="s">
        <v>15</v>
      </c>
      <c r="E704" s="1" t="s">
        <v>3546</v>
      </c>
      <c r="F704" s="1" t="s">
        <v>3547</v>
      </c>
      <c r="G704" s="1" t="s">
        <v>18</v>
      </c>
      <c r="H704" s="1" t="s">
        <v>3548</v>
      </c>
      <c r="I704" s="1" t="s">
        <v>3548</v>
      </c>
      <c r="J704" s="1" t="s">
        <v>20</v>
      </c>
      <c r="K704" s="1" t="s">
        <v>3500</v>
      </c>
      <c r="L704">
        <v>0</v>
      </c>
    </row>
    <row r="705" spans="1:12" x14ac:dyDescent="0.3">
      <c r="A705" s="1" t="s">
        <v>3549</v>
      </c>
      <c r="B705" s="1" t="s">
        <v>147</v>
      </c>
      <c r="C705" s="1" t="s">
        <v>3550</v>
      </c>
      <c r="D705" s="1" t="s">
        <v>81</v>
      </c>
      <c r="E705" s="1" t="s">
        <v>3551</v>
      </c>
      <c r="F705" s="1" t="s">
        <v>3552</v>
      </c>
      <c r="G705" s="1" t="s">
        <v>18</v>
      </c>
      <c r="H705" s="1" t="s">
        <v>3553</v>
      </c>
      <c r="I705" s="1" t="s">
        <v>3553</v>
      </c>
      <c r="J705" s="1" t="s">
        <v>20</v>
      </c>
      <c r="K705" s="1" t="s">
        <v>3500</v>
      </c>
      <c r="L705">
        <v>0</v>
      </c>
    </row>
    <row r="706" spans="1:12" x14ac:dyDescent="0.3">
      <c r="A706" s="1" t="s">
        <v>3554</v>
      </c>
      <c r="B706" s="1" t="s">
        <v>180</v>
      </c>
      <c r="C706" s="1" t="s">
        <v>3555</v>
      </c>
      <c r="D706" s="1" t="s">
        <v>25</v>
      </c>
      <c r="E706" s="1" t="s">
        <v>3556</v>
      </c>
      <c r="F706" s="1" t="s">
        <v>3557</v>
      </c>
      <c r="G706" s="1" t="s">
        <v>18</v>
      </c>
      <c r="H706" s="1" t="s">
        <v>3558</v>
      </c>
      <c r="I706" s="1" t="s">
        <v>3558</v>
      </c>
      <c r="J706" s="1" t="s">
        <v>20</v>
      </c>
      <c r="K706" s="1" t="s">
        <v>3500</v>
      </c>
      <c r="L706">
        <v>0</v>
      </c>
    </row>
    <row r="707" spans="1:12" x14ac:dyDescent="0.3">
      <c r="A707" s="1" t="s">
        <v>3559</v>
      </c>
      <c r="B707" s="1" t="s">
        <v>180</v>
      </c>
      <c r="C707" s="1" t="s">
        <v>3560</v>
      </c>
      <c r="D707" s="1" t="s">
        <v>25</v>
      </c>
      <c r="E707" s="1" t="s">
        <v>3561</v>
      </c>
      <c r="F707" s="1" t="s">
        <v>3562</v>
      </c>
      <c r="G707" s="1" t="s">
        <v>18</v>
      </c>
      <c r="H707" s="1" t="s">
        <v>3563</v>
      </c>
      <c r="I707" s="1" t="s">
        <v>3563</v>
      </c>
      <c r="J707" s="1" t="s">
        <v>20</v>
      </c>
      <c r="K707" s="1" t="s">
        <v>3500</v>
      </c>
      <c r="L707">
        <v>0</v>
      </c>
    </row>
    <row r="708" spans="1:12" x14ac:dyDescent="0.3">
      <c r="A708" s="1" t="s">
        <v>3564</v>
      </c>
      <c r="B708" s="1" t="s">
        <v>51</v>
      </c>
      <c r="C708" s="1" t="s">
        <v>3565</v>
      </c>
      <c r="D708" s="1" t="s">
        <v>81</v>
      </c>
      <c r="E708" s="1" t="s">
        <v>3566</v>
      </c>
      <c r="F708" s="1" t="s">
        <v>3567</v>
      </c>
      <c r="G708" s="1" t="s">
        <v>18</v>
      </c>
      <c r="H708" s="1" t="s">
        <v>3568</v>
      </c>
      <c r="I708" s="1" t="s">
        <v>3568</v>
      </c>
      <c r="J708" s="1" t="s">
        <v>20</v>
      </c>
      <c r="K708" s="1" t="s">
        <v>3500</v>
      </c>
      <c r="L708">
        <v>0</v>
      </c>
    </row>
    <row r="709" spans="1:12" x14ac:dyDescent="0.3">
      <c r="A709" s="1" t="s">
        <v>3569</v>
      </c>
      <c r="B709" s="1" t="s">
        <v>64</v>
      </c>
      <c r="C709" s="1" t="s">
        <v>3570</v>
      </c>
      <c r="D709" s="1" t="s">
        <v>81</v>
      </c>
      <c r="E709" s="1" t="s">
        <v>3571</v>
      </c>
      <c r="F709" s="1" t="s">
        <v>3572</v>
      </c>
      <c r="G709" s="1" t="s">
        <v>18</v>
      </c>
      <c r="H709" s="1" t="s">
        <v>3573</v>
      </c>
      <c r="I709" s="1" t="s">
        <v>3573</v>
      </c>
      <c r="J709" s="1" t="s">
        <v>20</v>
      </c>
      <c r="K709" s="1" t="s">
        <v>3500</v>
      </c>
      <c r="L709">
        <v>0</v>
      </c>
    </row>
    <row r="710" spans="1:12" x14ac:dyDescent="0.3">
      <c r="A710" s="1" t="s">
        <v>3574</v>
      </c>
      <c r="B710" s="1" t="s">
        <v>989</v>
      </c>
      <c r="C710" s="1" t="s">
        <v>3575</v>
      </c>
      <c r="D710" s="1" t="s">
        <v>81</v>
      </c>
      <c r="E710" s="1" t="s">
        <v>3576</v>
      </c>
      <c r="F710" s="1" t="s">
        <v>3577</v>
      </c>
      <c r="G710" s="1" t="s">
        <v>18</v>
      </c>
      <c r="H710" s="1" t="s">
        <v>3578</v>
      </c>
      <c r="I710" s="1" t="s">
        <v>3578</v>
      </c>
      <c r="J710" s="1" t="s">
        <v>20</v>
      </c>
      <c r="K710" s="1" t="s">
        <v>3500</v>
      </c>
      <c r="L710">
        <v>0</v>
      </c>
    </row>
    <row r="711" spans="1:12" x14ac:dyDescent="0.3">
      <c r="A711" s="1" t="s">
        <v>3579</v>
      </c>
      <c r="B711" s="1" t="s">
        <v>180</v>
      </c>
      <c r="C711" s="1" t="s">
        <v>3580</v>
      </c>
      <c r="D711" s="1" t="s">
        <v>25</v>
      </c>
      <c r="E711" s="1" t="s">
        <v>3581</v>
      </c>
      <c r="F711" s="1" t="s">
        <v>3582</v>
      </c>
      <c r="G711" s="1" t="s">
        <v>18</v>
      </c>
      <c r="H711" s="1" t="s">
        <v>3583</v>
      </c>
      <c r="I711" s="1" t="s">
        <v>3583</v>
      </c>
      <c r="J711" s="1" t="s">
        <v>20</v>
      </c>
      <c r="K711" s="1" t="s">
        <v>3500</v>
      </c>
      <c r="L711">
        <v>0</v>
      </c>
    </row>
    <row r="712" spans="1:12" x14ac:dyDescent="0.3">
      <c r="A712" s="1" t="s">
        <v>3584</v>
      </c>
      <c r="B712" s="1" t="s">
        <v>31</v>
      </c>
      <c r="C712" s="1" t="s">
        <v>3585</v>
      </c>
      <c r="D712" s="1" t="s">
        <v>15</v>
      </c>
      <c r="E712" s="1" t="s">
        <v>3586</v>
      </c>
      <c r="F712" s="1" t="s">
        <v>3587</v>
      </c>
      <c r="G712" s="1" t="s">
        <v>18</v>
      </c>
      <c r="H712" s="1" t="s">
        <v>3588</v>
      </c>
      <c r="I712" s="1" t="s">
        <v>3588</v>
      </c>
      <c r="J712" s="1" t="s">
        <v>20</v>
      </c>
      <c r="K712" s="1" t="s">
        <v>3500</v>
      </c>
      <c r="L712">
        <v>0</v>
      </c>
    </row>
    <row r="713" spans="1:12" x14ac:dyDescent="0.3">
      <c r="A713" s="1" t="s">
        <v>3589</v>
      </c>
      <c r="B713" s="1" t="s">
        <v>1269</v>
      </c>
      <c r="C713" s="1" t="s">
        <v>3590</v>
      </c>
      <c r="D713" s="1" t="s">
        <v>25</v>
      </c>
      <c r="E713" s="1" t="s">
        <v>3591</v>
      </c>
      <c r="F713" s="1" t="s">
        <v>3592</v>
      </c>
      <c r="G713" s="1" t="s">
        <v>18</v>
      </c>
      <c r="H713" s="1" t="s">
        <v>3593</v>
      </c>
      <c r="I713" s="1" t="s">
        <v>3593</v>
      </c>
      <c r="J713" s="1" t="s">
        <v>20</v>
      </c>
      <c r="K713" s="1" t="s">
        <v>3500</v>
      </c>
      <c r="L713">
        <v>0</v>
      </c>
    </row>
    <row r="714" spans="1:12" x14ac:dyDescent="0.3">
      <c r="A714" s="1" t="s">
        <v>3594</v>
      </c>
      <c r="B714" s="1" t="s">
        <v>164</v>
      </c>
      <c r="C714" s="1" t="s">
        <v>3595</v>
      </c>
      <c r="D714" s="1" t="s">
        <v>15</v>
      </c>
      <c r="E714" s="1" t="s">
        <v>3596</v>
      </c>
      <c r="F714" s="1" t="s">
        <v>3597</v>
      </c>
      <c r="G714" s="1" t="s">
        <v>18</v>
      </c>
      <c r="H714" s="1" t="s">
        <v>3598</v>
      </c>
      <c r="I714" s="1" t="s">
        <v>3598</v>
      </c>
      <c r="J714" s="1" t="s">
        <v>20</v>
      </c>
      <c r="K714" s="1" t="s">
        <v>3500</v>
      </c>
      <c r="L714">
        <v>0</v>
      </c>
    </row>
    <row r="715" spans="1:12" x14ac:dyDescent="0.3">
      <c r="A715" s="1" t="s">
        <v>3599</v>
      </c>
      <c r="B715" s="1" t="s">
        <v>96</v>
      </c>
      <c r="C715" s="1" t="s">
        <v>3600</v>
      </c>
      <c r="D715" s="1" t="s">
        <v>15</v>
      </c>
      <c r="E715" s="1" t="s">
        <v>3601</v>
      </c>
      <c r="F715" s="1" t="s">
        <v>3602</v>
      </c>
      <c r="G715" s="1" t="s">
        <v>18</v>
      </c>
      <c r="H715" s="1" t="s">
        <v>3603</v>
      </c>
      <c r="I715" s="1" t="s">
        <v>3603</v>
      </c>
      <c r="J715" s="1" t="s">
        <v>20</v>
      </c>
      <c r="K715" s="1" t="s">
        <v>3500</v>
      </c>
      <c r="L715">
        <v>0</v>
      </c>
    </row>
    <row r="716" spans="1:12" x14ac:dyDescent="0.3">
      <c r="A716" s="1" t="s">
        <v>3604</v>
      </c>
      <c r="B716" s="1" t="s">
        <v>989</v>
      </c>
      <c r="C716" s="1" t="s">
        <v>3605</v>
      </c>
      <c r="D716" s="1" t="s">
        <v>39</v>
      </c>
      <c r="E716" s="1" t="s">
        <v>3606</v>
      </c>
      <c r="F716" s="1" t="s">
        <v>3607</v>
      </c>
      <c r="G716" s="1" t="s">
        <v>18</v>
      </c>
      <c r="H716" s="1" t="s">
        <v>3608</v>
      </c>
      <c r="I716" s="1" t="s">
        <v>3608</v>
      </c>
      <c r="J716" s="1" t="s">
        <v>20</v>
      </c>
      <c r="K716" s="1" t="s">
        <v>3500</v>
      </c>
      <c r="L716">
        <v>0</v>
      </c>
    </row>
    <row r="717" spans="1:12" x14ac:dyDescent="0.3">
      <c r="A717" s="1" t="s">
        <v>3609</v>
      </c>
      <c r="B717" s="1" t="s">
        <v>136</v>
      </c>
      <c r="C717" s="1" t="s">
        <v>3610</v>
      </c>
      <c r="D717" s="1" t="s">
        <v>25</v>
      </c>
      <c r="E717" s="1" t="s">
        <v>3611</v>
      </c>
      <c r="F717" s="1" t="s">
        <v>3612</v>
      </c>
      <c r="G717" s="1" t="s">
        <v>18</v>
      </c>
      <c r="H717" s="1" t="s">
        <v>1339</v>
      </c>
      <c r="I717" s="1" t="s">
        <v>1339</v>
      </c>
      <c r="J717" s="1" t="s">
        <v>20</v>
      </c>
      <c r="K717" s="1" t="s">
        <v>3500</v>
      </c>
      <c r="L717">
        <v>0</v>
      </c>
    </row>
    <row r="718" spans="1:12" x14ac:dyDescent="0.3">
      <c r="A718" s="1" t="s">
        <v>3613</v>
      </c>
      <c r="B718" s="1" t="s">
        <v>324</v>
      </c>
      <c r="C718" s="1" t="s">
        <v>3614</v>
      </c>
      <c r="D718" s="1" t="s">
        <v>81</v>
      </c>
      <c r="E718" s="1" t="s">
        <v>3615</v>
      </c>
      <c r="F718" s="1" t="s">
        <v>3616</v>
      </c>
      <c r="G718" s="1" t="s">
        <v>18</v>
      </c>
      <c r="H718" s="1" t="s">
        <v>3617</v>
      </c>
      <c r="I718" s="1" t="s">
        <v>3617</v>
      </c>
      <c r="J718" s="1" t="s">
        <v>20</v>
      </c>
      <c r="K718" s="1" t="s">
        <v>3500</v>
      </c>
      <c r="L718">
        <v>0</v>
      </c>
    </row>
    <row r="719" spans="1:12" x14ac:dyDescent="0.3">
      <c r="A719" s="1" t="s">
        <v>3618</v>
      </c>
      <c r="B719" s="1" t="s">
        <v>164</v>
      </c>
      <c r="C719" s="1" t="s">
        <v>3619</v>
      </c>
      <c r="D719" s="1" t="s">
        <v>25</v>
      </c>
      <c r="E719" s="1" t="s">
        <v>3620</v>
      </c>
      <c r="F719" s="1" t="s">
        <v>3621</v>
      </c>
      <c r="G719" s="1" t="s">
        <v>18</v>
      </c>
      <c r="H719" s="1" t="s">
        <v>3622</v>
      </c>
      <c r="I719" s="1" t="s">
        <v>3622</v>
      </c>
      <c r="J719" s="1" t="s">
        <v>20</v>
      </c>
      <c r="K719" s="1" t="s">
        <v>3500</v>
      </c>
      <c r="L719">
        <v>0</v>
      </c>
    </row>
    <row r="720" spans="1:12" x14ac:dyDescent="0.3">
      <c r="A720" s="1" t="s">
        <v>3623</v>
      </c>
      <c r="B720" s="1" t="s">
        <v>427</v>
      </c>
      <c r="C720" s="1" t="s">
        <v>3624</v>
      </c>
      <c r="D720" s="1" t="s">
        <v>81</v>
      </c>
      <c r="E720" s="1" t="s">
        <v>3625</v>
      </c>
      <c r="F720" s="1" t="s">
        <v>3626</v>
      </c>
      <c r="G720" s="1" t="s">
        <v>18</v>
      </c>
      <c r="H720" s="1" t="s">
        <v>3627</v>
      </c>
      <c r="I720" s="1" t="s">
        <v>3627</v>
      </c>
      <c r="J720" s="1" t="s">
        <v>20</v>
      </c>
      <c r="K720" s="1" t="s">
        <v>3500</v>
      </c>
      <c r="L720">
        <v>0</v>
      </c>
    </row>
    <row r="721" spans="1:12" x14ac:dyDescent="0.3">
      <c r="A721" s="1" t="s">
        <v>3628</v>
      </c>
      <c r="B721" s="1" t="s">
        <v>147</v>
      </c>
      <c r="C721" s="1" t="s">
        <v>3629</v>
      </c>
      <c r="D721" s="1" t="s">
        <v>25</v>
      </c>
      <c r="E721" s="1" t="s">
        <v>3630</v>
      </c>
      <c r="F721" s="1" t="s">
        <v>3631</v>
      </c>
      <c r="G721" s="1" t="s">
        <v>18</v>
      </c>
      <c r="H721" s="1" t="s">
        <v>3632</v>
      </c>
      <c r="I721" s="1" t="s">
        <v>3632</v>
      </c>
      <c r="J721" s="1" t="s">
        <v>20</v>
      </c>
      <c r="K721" s="1" t="s">
        <v>3500</v>
      </c>
      <c r="L721">
        <v>0</v>
      </c>
    </row>
    <row r="722" spans="1:12" x14ac:dyDescent="0.3">
      <c r="A722" s="1" t="s">
        <v>3633</v>
      </c>
      <c r="B722" s="1" t="s">
        <v>37</v>
      </c>
      <c r="C722" s="1" t="s">
        <v>3634</v>
      </c>
      <c r="D722" s="1" t="s">
        <v>46</v>
      </c>
      <c r="E722" s="1" t="s">
        <v>3635</v>
      </c>
      <c r="F722" s="1" t="s">
        <v>3636</v>
      </c>
      <c r="G722" s="1" t="s">
        <v>18</v>
      </c>
      <c r="H722" s="1" t="s">
        <v>3637</v>
      </c>
      <c r="I722" s="1" t="s">
        <v>3637</v>
      </c>
      <c r="J722" s="1" t="s">
        <v>20</v>
      </c>
      <c r="K722" s="1" t="s">
        <v>3500</v>
      </c>
      <c r="L722">
        <v>0</v>
      </c>
    </row>
    <row r="723" spans="1:12" x14ac:dyDescent="0.3">
      <c r="A723" s="1" t="s">
        <v>3638</v>
      </c>
      <c r="B723" s="1" t="s">
        <v>96</v>
      </c>
      <c r="C723" s="1" t="s">
        <v>3639</v>
      </c>
      <c r="D723" s="1" t="s">
        <v>46</v>
      </c>
      <c r="E723" s="1" t="s">
        <v>3640</v>
      </c>
      <c r="F723" s="1" t="s">
        <v>3641</v>
      </c>
      <c r="G723" s="1" t="s">
        <v>18</v>
      </c>
      <c r="H723" s="1" t="s">
        <v>3642</v>
      </c>
      <c r="I723" s="1" t="s">
        <v>3642</v>
      </c>
      <c r="J723" s="1" t="s">
        <v>20</v>
      </c>
      <c r="K723" s="1" t="s">
        <v>3500</v>
      </c>
      <c r="L723">
        <v>0</v>
      </c>
    </row>
    <row r="724" spans="1:12" x14ac:dyDescent="0.3">
      <c r="A724" s="1" t="s">
        <v>3643</v>
      </c>
      <c r="B724" s="1" t="s">
        <v>293</v>
      </c>
      <c r="C724" s="1" t="s">
        <v>3644</v>
      </c>
      <c r="D724" s="1" t="s">
        <v>39</v>
      </c>
      <c r="E724" s="1" t="s">
        <v>3645</v>
      </c>
      <c r="F724" s="1" t="s">
        <v>3646</v>
      </c>
      <c r="G724" s="1" t="s">
        <v>18</v>
      </c>
      <c r="H724" s="1" t="s">
        <v>3647</v>
      </c>
      <c r="I724" s="1" t="s">
        <v>3647</v>
      </c>
      <c r="J724" s="1" t="s">
        <v>20</v>
      </c>
      <c r="K724" s="1" t="s">
        <v>3500</v>
      </c>
      <c r="L724">
        <v>0</v>
      </c>
    </row>
    <row r="725" spans="1:12" x14ac:dyDescent="0.3">
      <c r="A725" s="1" t="s">
        <v>3648</v>
      </c>
      <c r="B725" s="1" t="s">
        <v>130</v>
      </c>
      <c r="C725" s="1" t="s">
        <v>3649</v>
      </c>
      <c r="D725" s="1" t="s">
        <v>25</v>
      </c>
      <c r="E725" s="1" t="s">
        <v>3650</v>
      </c>
      <c r="F725" s="1" t="s">
        <v>3651</v>
      </c>
      <c r="G725" s="1" t="s">
        <v>18</v>
      </c>
      <c r="H725" s="1" t="s">
        <v>3588</v>
      </c>
      <c r="I725" s="1" t="s">
        <v>3588</v>
      </c>
      <c r="J725" s="1" t="s">
        <v>20</v>
      </c>
      <c r="K725" s="1" t="s">
        <v>3500</v>
      </c>
      <c r="L725">
        <v>0</v>
      </c>
    </row>
    <row r="726" spans="1:12" x14ac:dyDescent="0.3">
      <c r="A726" s="1" t="s">
        <v>3652</v>
      </c>
      <c r="B726" s="1" t="s">
        <v>968</v>
      </c>
      <c r="C726" s="1" t="s">
        <v>3653</v>
      </c>
      <c r="D726" s="1" t="s">
        <v>15</v>
      </c>
      <c r="E726" s="1" t="s">
        <v>3654</v>
      </c>
      <c r="F726" s="1" t="s">
        <v>3655</v>
      </c>
      <c r="G726" s="1" t="s">
        <v>18</v>
      </c>
      <c r="H726" s="1" t="s">
        <v>3656</v>
      </c>
      <c r="I726" s="1" t="s">
        <v>3656</v>
      </c>
      <c r="J726" s="1" t="s">
        <v>20</v>
      </c>
      <c r="K726" s="1" t="s">
        <v>3500</v>
      </c>
      <c r="L726">
        <v>0</v>
      </c>
    </row>
    <row r="727" spans="1:12" x14ac:dyDescent="0.3">
      <c r="A727" s="1" t="s">
        <v>3657</v>
      </c>
      <c r="B727" s="1" t="s">
        <v>118</v>
      </c>
      <c r="C727" s="1" t="s">
        <v>3658</v>
      </c>
      <c r="D727" s="1" t="s">
        <v>25</v>
      </c>
      <c r="E727" s="1" t="s">
        <v>3659</v>
      </c>
      <c r="F727" s="1" t="s">
        <v>3660</v>
      </c>
      <c r="G727" s="1" t="s">
        <v>18</v>
      </c>
      <c r="H727" s="1" t="s">
        <v>3661</v>
      </c>
      <c r="I727" s="1" t="s">
        <v>3661</v>
      </c>
      <c r="J727" s="1" t="s">
        <v>20</v>
      </c>
      <c r="K727" s="1" t="s">
        <v>3500</v>
      </c>
      <c r="L727">
        <v>0</v>
      </c>
    </row>
    <row r="728" spans="1:12" x14ac:dyDescent="0.3">
      <c r="A728" s="1" t="s">
        <v>3662</v>
      </c>
      <c r="B728" s="1" t="s">
        <v>324</v>
      </c>
      <c r="C728" s="1" t="s">
        <v>3663</v>
      </c>
      <c r="D728" s="1" t="s">
        <v>25</v>
      </c>
      <c r="E728" s="1" t="s">
        <v>3664</v>
      </c>
      <c r="F728" s="1" t="s">
        <v>3665</v>
      </c>
      <c r="G728" s="1" t="s">
        <v>18</v>
      </c>
      <c r="H728" s="1" t="s">
        <v>3499</v>
      </c>
      <c r="I728" s="1" t="s">
        <v>3499</v>
      </c>
      <c r="J728" s="1" t="s">
        <v>20</v>
      </c>
      <c r="K728" s="1" t="s">
        <v>3500</v>
      </c>
      <c r="L728">
        <v>0</v>
      </c>
    </row>
    <row r="729" spans="1:12" x14ac:dyDescent="0.3">
      <c r="A729" s="1" t="s">
        <v>3666</v>
      </c>
      <c r="B729" s="1" t="s">
        <v>23</v>
      </c>
      <c r="C729" s="1" t="s">
        <v>3667</v>
      </c>
      <c r="D729" s="1" t="s">
        <v>46</v>
      </c>
      <c r="E729" s="1" t="s">
        <v>3668</v>
      </c>
      <c r="F729" s="1" t="s">
        <v>3669</v>
      </c>
      <c r="G729" s="1" t="s">
        <v>18</v>
      </c>
      <c r="H729" s="1" t="s">
        <v>3670</v>
      </c>
      <c r="I729" s="1" t="s">
        <v>3670</v>
      </c>
      <c r="J729" s="1" t="s">
        <v>20</v>
      </c>
      <c r="K729" s="1" t="s">
        <v>3500</v>
      </c>
      <c r="L729">
        <v>0</v>
      </c>
    </row>
    <row r="730" spans="1:12" x14ac:dyDescent="0.3">
      <c r="A730" s="1" t="s">
        <v>3671</v>
      </c>
      <c r="B730" s="1" t="s">
        <v>324</v>
      </c>
      <c r="C730" s="1" t="s">
        <v>3672</v>
      </c>
      <c r="D730" s="1" t="s">
        <v>15</v>
      </c>
      <c r="E730" s="1" t="s">
        <v>3673</v>
      </c>
      <c r="F730" s="1" t="s">
        <v>3674</v>
      </c>
      <c r="G730" s="1" t="s">
        <v>18</v>
      </c>
      <c r="H730" s="1" t="s">
        <v>3675</v>
      </c>
      <c r="I730" s="1" t="s">
        <v>3675</v>
      </c>
      <c r="J730" s="1" t="s">
        <v>20</v>
      </c>
      <c r="K730" s="1" t="s">
        <v>3500</v>
      </c>
      <c r="L730">
        <v>0</v>
      </c>
    </row>
    <row r="731" spans="1:12" x14ac:dyDescent="0.3">
      <c r="A731" s="1" t="s">
        <v>3676</v>
      </c>
      <c r="B731" s="1" t="s">
        <v>153</v>
      </c>
      <c r="C731" s="1" t="s">
        <v>3677</v>
      </c>
      <c r="D731" s="1" t="s">
        <v>25</v>
      </c>
      <c r="E731" s="1" t="s">
        <v>3678</v>
      </c>
      <c r="F731" s="1" t="s">
        <v>3679</v>
      </c>
      <c r="G731" s="1" t="s">
        <v>18</v>
      </c>
      <c r="H731" s="1" t="s">
        <v>3680</v>
      </c>
      <c r="I731" s="1" t="s">
        <v>3680</v>
      </c>
      <c r="J731" s="1" t="s">
        <v>20</v>
      </c>
      <c r="K731" s="1" t="s">
        <v>3500</v>
      </c>
      <c r="L731">
        <v>0</v>
      </c>
    </row>
    <row r="732" spans="1:12" x14ac:dyDescent="0.3">
      <c r="A732" s="1" t="s">
        <v>3681</v>
      </c>
      <c r="B732" s="1" t="s">
        <v>2978</v>
      </c>
      <c r="C732" s="1" t="s">
        <v>3682</v>
      </c>
      <c r="D732" s="1" t="s">
        <v>81</v>
      </c>
      <c r="E732" s="1" t="s">
        <v>3683</v>
      </c>
      <c r="F732" s="1" t="s">
        <v>3684</v>
      </c>
      <c r="G732" s="1" t="s">
        <v>18</v>
      </c>
      <c r="H732" s="1" t="s">
        <v>3685</v>
      </c>
      <c r="I732" s="1" t="s">
        <v>3685</v>
      </c>
      <c r="J732" s="1" t="s">
        <v>20</v>
      </c>
      <c r="K732" s="1" t="s">
        <v>3500</v>
      </c>
      <c r="L732">
        <v>0</v>
      </c>
    </row>
    <row r="733" spans="1:12" x14ac:dyDescent="0.3">
      <c r="A733" s="1" t="s">
        <v>3686</v>
      </c>
      <c r="B733" s="1" t="s">
        <v>64</v>
      </c>
      <c r="C733" s="1" t="s">
        <v>3687</v>
      </c>
      <c r="D733" s="1" t="s">
        <v>15</v>
      </c>
      <c r="E733" s="1" t="s">
        <v>3688</v>
      </c>
      <c r="F733" s="1" t="s">
        <v>3689</v>
      </c>
      <c r="G733" s="1" t="s">
        <v>18</v>
      </c>
      <c r="H733" s="1" t="s">
        <v>3690</v>
      </c>
      <c r="I733" s="1" t="s">
        <v>3690</v>
      </c>
      <c r="J733" s="1" t="s">
        <v>20</v>
      </c>
      <c r="K733" s="1" t="s">
        <v>3500</v>
      </c>
      <c r="L733">
        <v>0</v>
      </c>
    </row>
    <row r="734" spans="1:12" x14ac:dyDescent="0.3">
      <c r="A734" s="1" t="s">
        <v>3691</v>
      </c>
      <c r="B734" s="1" t="s">
        <v>153</v>
      </c>
      <c r="C734" s="1" t="s">
        <v>3692</v>
      </c>
      <c r="D734" s="1" t="s">
        <v>25</v>
      </c>
      <c r="E734" s="1" t="s">
        <v>3693</v>
      </c>
      <c r="F734" s="1" t="s">
        <v>3694</v>
      </c>
      <c r="G734" s="1" t="s">
        <v>18</v>
      </c>
      <c r="H734" s="1" t="s">
        <v>3695</v>
      </c>
      <c r="I734" s="1" t="s">
        <v>3695</v>
      </c>
      <c r="J734" s="1" t="s">
        <v>20</v>
      </c>
      <c r="K734" s="1" t="s">
        <v>3500</v>
      </c>
      <c r="L734">
        <v>0</v>
      </c>
    </row>
    <row r="735" spans="1:12" x14ac:dyDescent="0.3">
      <c r="A735" s="1" t="s">
        <v>3696</v>
      </c>
      <c r="B735" s="1" t="s">
        <v>31</v>
      </c>
      <c r="C735" s="1" t="s">
        <v>3697</v>
      </c>
      <c r="D735" s="1" t="s">
        <v>39</v>
      </c>
      <c r="E735" s="1" t="s">
        <v>3698</v>
      </c>
      <c r="F735" s="1" t="s">
        <v>3699</v>
      </c>
      <c r="G735" s="1" t="s">
        <v>18</v>
      </c>
      <c r="H735" s="1" t="s">
        <v>3700</v>
      </c>
      <c r="I735" s="1" t="s">
        <v>3700</v>
      </c>
      <c r="J735" s="1" t="s">
        <v>20</v>
      </c>
      <c r="K735" s="1" t="s">
        <v>3500</v>
      </c>
      <c r="L735">
        <v>0</v>
      </c>
    </row>
    <row r="736" spans="1:12" x14ac:dyDescent="0.3">
      <c r="A736" s="1" t="s">
        <v>3701</v>
      </c>
      <c r="B736" s="1" t="s">
        <v>51</v>
      </c>
      <c r="C736" s="1" t="s">
        <v>3702</v>
      </c>
      <c r="D736" s="1" t="s">
        <v>15</v>
      </c>
      <c r="E736" s="1" t="s">
        <v>3703</v>
      </c>
      <c r="F736" s="1" t="s">
        <v>3704</v>
      </c>
      <c r="G736" s="1" t="s">
        <v>18</v>
      </c>
      <c r="H736" s="1" t="s">
        <v>3705</v>
      </c>
      <c r="I736" s="1" t="s">
        <v>3705</v>
      </c>
      <c r="J736" s="1" t="s">
        <v>20</v>
      </c>
      <c r="K736" s="1" t="s">
        <v>3500</v>
      </c>
      <c r="L736">
        <v>0</v>
      </c>
    </row>
    <row r="737" spans="1:12" x14ac:dyDescent="0.3">
      <c r="A737" s="1" t="s">
        <v>3706</v>
      </c>
      <c r="B737" s="1" t="s">
        <v>989</v>
      </c>
      <c r="C737" s="1" t="s">
        <v>3707</v>
      </c>
      <c r="D737" s="1" t="s">
        <v>46</v>
      </c>
      <c r="E737" s="1" t="s">
        <v>3708</v>
      </c>
      <c r="F737" s="1" t="s">
        <v>3709</v>
      </c>
      <c r="G737" s="1" t="s">
        <v>18</v>
      </c>
      <c r="H737" s="1" t="s">
        <v>3710</v>
      </c>
      <c r="I737" s="1" t="s">
        <v>3710</v>
      </c>
      <c r="J737" s="1" t="s">
        <v>20</v>
      </c>
      <c r="K737" s="1" t="s">
        <v>3500</v>
      </c>
      <c r="L737">
        <v>0</v>
      </c>
    </row>
    <row r="738" spans="1:12" x14ac:dyDescent="0.3">
      <c r="A738" s="1" t="s">
        <v>3711</v>
      </c>
      <c r="B738" s="1" t="s">
        <v>180</v>
      </c>
      <c r="C738" s="1" t="s">
        <v>3712</v>
      </c>
      <c r="D738" s="1" t="s">
        <v>81</v>
      </c>
      <c r="E738" s="1" t="s">
        <v>3713</v>
      </c>
      <c r="F738" s="1" t="s">
        <v>3714</v>
      </c>
      <c r="G738" s="1" t="s">
        <v>18</v>
      </c>
      <c r="H738" s="1" t="s">
        <v>3715</v>
      </c>
      <c r="I738" s="1" t="s">
        <v>3715</v>
      </c>
      <c r="J738" s="1" t="s">
        <v>20</v>
      </c>
      <c r="K738" s="1" t="s">
        <v>3500</v>
      </c>
      <c r="L738">
        <v>0</v>
      </c>
    </row>
    <row r="739" spans="1:12" x14ac:dyDescent="0.3">
      <c r="A739" s="1" t="s">
        <v>3716</v>
      </c>
      <c r="B739" s="1" t="s">
        <v>64</v>
      </c>
      <c r="C739" s="1" t="s">
        <v>3717</v>
      </c>
      <c r="D739" s="1" t="s">
        <v>25</v>
      </c>
      <c r="E739" s="1" t="s">
        <v>3718</v>
      </c>
      <c r="F739" s="1" t="s">
        <v>3719</v>
      </c>
      <c r="G739" s="1" t="s">
        <v>18</v>
      </c>
      <c r="H739" s="1" t="s">
        <v>3720</v>
      </c>
      <c r="I739" s="1" t="s">
        <v>3720</v>
      </c>
      <c r="J739" s="1" t="s">
        <v>20</v>
      </c>
      <c r="K739" s="1" t="s">
        <v>3500</v>
      </c>
      <c r="L739">
        <v>0</v>
      </c>
    </row>
    <row r="740" spans="1:12" x14ac:dyDescent="0.3">
      <c r="A740" s="1" t="s">
        <v>3721</v>
      </c>
      <c r="B740" s="1" t="s">
        <v>64</v>
      </c>
      <c r="C740" s="1" t="s">
        <v>3722</v>
      </c>
      <c r="D740" s="1" t="s">
        <v>81</v>
      </c>
      <c r="E740" s="1" t="s">
        <v>3723</v>
      </c>
      <c r="F740" s="1" t="s">
        <v>3724</v>
      </c>
      <c r="G740" s="1" t="s">
        <v>18</v>
      </c>
      <c r="H740" s="1" t="s">
        <v>3558</v>
      </c>
      <c r="I740" s="1" t="s">
        <v>3558</v>
      </c>
      <c r="J740" s="1" t="s">
        <v>20</v>
      </c>
      <c r="K740" s="1" t="s">
        <v>3500</v>
      </c>
      <c r="L740">
        <v>0</v>
      </c>
    </row>
    <row r="741" spans="1:12" x14ac:dyDescent="0.3">
      <c r="A741" s="1" t="s">
        <v>3725</v>
      </c>
      <c r="B741" s="1" t="s">
        <v>164</v>
      </c>
      <c r="C741" s="1" t="s">
        <v>3726</v>
      </c>
      <c r="D741" s="1" t="s">
        <v>46</v>
      </c>
      <c r="E741" s="1" t="s">
        <v>3727</v>
      </c>
      <c r="F741" s="1" t="s">
        <v>3728</v>
      </c>
      <c r="G741" s="1" t="s">
        <v>18</v>
      </c>
      <c r="H741" s="1" t="s">
        <v>3729</v>
      </c>
      <c r="I741" s="1" t="s">
        <v>3729</v>
      </c>
      <c r="J741" s="1" t="s">
        <v>20</v>
      </c>
      <c r="K741" s="1" t="s">
        <v>3500</v>
      </c>
      <c r="L741">
        <v>0</v>
      </c>
    </row>
    <row r="742" spans="1:12" x14ac:dyDescent="0.3">
      <c r="A742" s="1" t="s">
        <v>3730</v>
      </c>
      <c r="B742" s="1" t="s">
        <v>58</v>
      </c>
      <c r="C742" s="1" t="s">
        <v>3731</v>
      </c>
      <c r="D742" s="1" t="s">
        <v>15</v>
      </c>
      <c r="E742" s="1" t="s">
        <v>3732</v>
      </c>
      <c r="F742" s="1" t="s">
        <v>3733</v>
      </c>
      <c r="G742" s="1" t="s">
        <v>18</v>
      </c>
      <c r="H742" s="1" t="s">
        <v>3734</v>
      </c>
      <c r="I742" s="1" t="s">
        <v>3734</v>
      </c>
      <c r="J742" s="1" t="s">
        <v>20</v>
      </c>
      <c r="K742" s="1" t="s">
        <v>3500</v>
      </c>
      <c r="L742">
        <v>0</v>
      </c>
    </row>
    <row r="743" spans="1:12" x14ac:dyDescent="0.3">
      <c r="A743" s="1" t="s">
        <v>3735</v>
      </c>
      <c r="B743" s="1" t="s">
        <v>23</v>
      </c>
      <c r="C743" s="1" t="s">
        <v>3736</v>
      </c>
      <c r="D743" s="1" t="s">
        <v>81</v>
      </c>
      <c r="E743" s="1" t="s">
        <v>3737</v>
      </c>
      <c r="F743" s="1" t="s">
        <v>3738</v>
      </c>
      <c r="G743" s="1" t="s">
        <v>18</v>
      </c>
      <c r="H743" s="1" t="s">
        <v>3642</v>
      </c>
      <c r="I743" s="1" t="s">
        <v>3642</v>
      </c>
      <c r="J743" s="1" t="s">
        <v>20</v>
      </c>
      <c r="K743" s="1" t="s">
        <v>3500</v>
      </c>
      <c r="L743">
        <v>0</v>
      </c>
    </row>
    <row r="744" spans="1:12" x14ac:dyDescent="0.3">
      <c r="A744" s="1" t="s">
        <v>3739</v>
      </c>
      <c r="B744" s="1" t="s">
        <v>51</v>
      </c>
      <c r="C744" s="1" t="s">
        <v>3740</v>
      </c>
      <c r="D744" s="1" t="s">
        <v>39</v>
      </c>
      <c r="E744" s="1" t="s">
        <v>3741</v>
      </c>
      <c r="F744" s="1" t="s">
        <v>3742</v>
      </c>
      <c r="G744" s="1" t="s">
        <v>18</v>
      </c>
      <c r="H744" s="1" t="s">
        <v>3743</v>
      </c>
      <c r="I744" s="1" t="s">
        <v>3743</v>
      </c>
      <c r="J744" s="1" t="s">
        <v>20</v>
      </c>
      <c r="K744" s="1" t="s">
        <v>3500</v>
      </c>
      <c r="L744">
        <v>0</v>
      </c>
    </row>
    <row r="745" spans="1:12" x14ac:dyDescent="0.3">
      <c r="A745" s="1" t="s">
        <v>3744</v>
      </c>
      <c r="B745" s="1" t="s">
        <v>31</v>
      </c>
      <c r="C745" s="1" t="s">
        <v>3745</v>
      </c>
      <c r="D745" s="1" t="s">
        <v>25</v>
      </c>
      <c r="E745" s="1" t="s">
        <v>3746</v>
      </c>
      <c r="F745" s="1" t="s">
        <v>3747</v>
      </c>
      <c r="G745" s="1" t="s">
        <v>18</v>
      </c>
      <c r="H745" s="1" t="s">
        <v>3748</v>
      </c>
      <c r="I745" s="1" t="s">
        <v>3748</v>
      </c>
      <c r="J745" s="1" t="s">
        <v>20</v>
      </c>
      <c r="K745" s="1" t="s">
        <v>3500</v>
      </c>
      <c r="L745">
        <v>0</v>
      </c>
    </row>
    <row r="746" spans="1:12" x14ac:dyDescent="0.3">
      <c r="A746" s="1" t="s">
        <v>3749</v>
      </c>
      <c r="B746" s="1" t="s">
        <v>31</v>
      </c>
      <c r="C746" s="1" t="s">
        <v>3750</v>
      </c>
      <c r="D746" s="1" t="s">
        <v>46</v>
      </c>
      <c r="E746" s="1" t="s">
        <v>3751</v>
      </c>
      <c r="F746" s="1" t="s">
        <v>3752</v>
      </c>
      <c r="G746" s="1" t="s">
        <v>18</v>
      </c>
      <c r="H746" s="1" t="s">
        <v>3753</v>
      </c>
      <c r="I746" s="1" t="s">
        <v>3753</v>
      </c>
      <c r="J746" s="1" t="s">
        <v>20</v>
      </c>
      <c r="K746" s="1" t="s">
        <v>3500</v>
      </c>
      <c r="L746">
        <v>0</v>
      </c>
    </row>
    <row r="747" spans="1:12" x14ac:dyDescent="0.3">
      <c r="A747" s="1" t="s">
        <v>3754</v>
      </c>
      <c r="B747" s="1" t="s">
        <v>324</v>
      </c>
      <c r="C747" s="1" t="s">
        <v>3755</v>
      </c>
      <c r="D747" s="1" t="s">
        <v>15</v>
      </c>
      <c r="E747" s="1" t="s">
        <v>3756</v>
      </c>
      <c r="F747" s="1" t="s">
        <v>3757</v>
      </c>
      <c r="G747" s="1" t="s">
        <v>18</v>
      </c>
      <c r="H747" s="1" t="s">
        <v>3758</v>
      </c>
      <c r="I747" s="1" t="s">
        <v>3758</v>
      </c>
      <c r="J747" s="1" t="s">
        <v>20</v>
      </c>
      <c r="K747" s="1" t="s">
        <v>3500</v>
      </c>
      <c r="L747">
        <v>0</v>
      </c>
    </row>
    <row r="748" spans="1:12" x14ac:dyDescent="0.3">
      <c r="A748" s="1" t="s">
        <v>3759</v>
      </c>
      <c r="B748" s="1" t="s">
        <v>44</v>
      </c>
      <c r="C748" s="1" t="s">
        <v>3760</v>
      </c>
      <c r="D748" s="1" t="s">
        <v>81</v>
      </c>
      <c r="E748" s="1" t="s">
        <v>3761</v>
      </c>
      <c r="F748" s="1" t="s">
        <v>3762</v>
      </c>
      <c r="G748" s="1" t="s">
        <v>18</v>
      </c>
      <c r="H748" s="1" t="s">
        <v>3763</v>
      </c>
      <c r="I748" s="1" t="s">
        <v>3763</v>
      </c>
      <c r="J748" s="1" t="s">
        <v>20</v>
      </c>
      <c r="K748" s="1" t="s">
        <v>3500</v>
      </c>
      <c r="L748">
        <v>0</v>
      </c>
    </row>
    <row r="749" spans="1:12" x14ac:dyDescent="0.3">
      <c r="A749" s="1" t="s">
        <v>3764</v>
      </c>
      <c r="B749" s="1" t="s">
        <v>23</v>
      </c>
      <c r="C749" s="1" t="s">
        <v>3765</v>
      </c>
      <c r="D749" s="1" t="s">
        <v>25</v>
      </c>
      <c r="E749" s="1" t="s">
        <v>3766</v>
      </c>
      <c r="F749" s="1" t="s">
        <v>3767</v>
      </c>
      <c r="G749" s="1" t="s">
        <v>18</v>
      </c>
      <c r="H749" s="1" t="s">
        <v>3768</v>
      </c>
      <c r="I749" s="1" t="s">
        <v>3768</v>
      </c>
      <c r="J749" s="1" t="s">
        <v>20</v>
      </c>
      <c r="K749" s="1" t="s">
        <v>3500</v>
      </c>
      <c r="L749">
        <v>0</v>
      </c>
    </row>
    <row r="750" spans="1:12" x14ac:dyDescent="0.3">
      <c r="A750" s="1" t="s">
        <v>3769</v>
      </c>
      <c r="B750" s="1" t="s">
        <v>64</v>
      </c>
      <c r="C750" s="1" t="s">
        <v>3770</v>
      </c>
      <c r="D750" s="1" t="s">
        <v>15</v>
      </c>
      <c r="E750" s="1" t="s">
        <v>3771</v>
      </c>
      <c r="F750" s="1" t="s">
        <v>3772</v>
      </c>
      <c r="G750" s="1" t="s">
        <v>18</v>
      </c>
      <c r="H750" s="1" t="s">
        <v>2662</v>
      </c>
      <c r="I750" s="1" t="s">
        <v>2662</v>
      </c>
      <c r="J750" s="1" t="s">
        <v>20</v>
      </c>
      <c r="K750" s="1" t="s">
        <v>3500</v>
      </c>
      <c r="L750">
        <v>0</v>
      </c>
    </row>
    <row r="751" spans="1:12" x14ac:dyDescent="0.3">
      <c r="A751" s="1" t="s">
        <v>3773</v>
      </c>
      <c r="B751" s="1" t="s">
        <v>64</v>
      </c>
      <c r="C751" s="1" t="s">
        <v>3774</v>
      </c>
      <c r="D751" s="1" t="s">
        <v>25</v>
      </c>
      <c r="E751" s="1" t="s">
        <v>3775</v>
      </c>
      <c r="F751" s="1" t="s">
        <v>3776</v>
      </c>
      <c r="G751" s="1" t="s">
        <v>18</v>
      </c>
      <c r="H751" s="1" t="s">
        <v>3777</v>
      </c>
      <c r="I751" s="1" t="s">
        <v>3777</v>
      </c>
      <c r="J751" s="1" t="s">
        <v>20</v>
      </c>
      <c r="K751" s="1" t="s">
        <v>3500</v>
      </c>
      <c r="L751">
        <v>0</v>
      </c>
    </row>
    <row r="752" spans="1:12" x14ac:dyDescent="0.3">
      <c r="A752" s="1" t="s">
        <v>3778</v>
      </c>
      <c r="B752" s="1" t="s">
        <v>427</v>
      </c>
      <c r="C752" s="1" t="s">
        <v>3779</v>
      </c>
      <c r="D752" s="1" t="s">
        <v>15</v>
      </c>
      <c r="E752" s="1" t="s">
        <v>3780</v>
      </c>
      <c r="F752" s="1" t="s">
        <v>3781</v>
      </c>
      <c r="G752" s="1" t="s">
        <v>18</v>
      </c>
      <c r="H752" s="1" t="s">
        <v>3782</v>
      </c>
      <c r="I752" s="1" t="s">
        <v>3782</v>
      </c>
      <c r="J752" s="1" t="s">
        <v>20</v>
      </c>
      <c r="K752" s="1" t="s">
        <v>3500</v>
      </c>
      <c r="L752">
        <v>0</v>
      </c>
    </row>
    <row r="753" spans="1:12" x14ac:dyDescent="0.3">
      <c r="A753" s="1" t="s">
        <v>3783</v>
      </c>
      <c r="B753" s="1" t="s">
        <v>64</v>
      </c>
      <c r="C753" s="1" t="s">
        <v>3784</v>
      </c>
      <c r="D753" s="1" t="s">
        <v>81</v>
      </c>
      <c r="E753" s="1" t="s">
        <v>3785</v>
      </c>
      <c r="F753" s="1" t="s">
        <v>3786</v>
      </c>
      <c r="G753" s="1" t="s">
        <v>18</v>
      </c>
      <c r="H753" s="1" t="s">
        <v>2520</v>
      </c>
      <c r="I753" s="1" t="s">
        <v>2520</v>
      </c>
      <c r="J753" s="1" t="s">
        <v>20</v>
      </c>
      <c r="K753" s="1" t="s">
        <v>3500</v>
      </c>
      <c r="L753">
        <v>0</v>
      </c>
    </row>
    <row r="754" spans="1:12" x14ac:dyDescent="0.3">
      <c r="A754" s="1" t="s">
        <v>3787</v>
      </c>
      <c r="B754" s="1" t="s">
        <v>324</v>
      </c>
      <c r="C754" s="1" t="s">
        <v>3788</v>
      </c>
      <c r="D754" s="1" t="s">
        <v>25</v>
      </c>
      <c r="E754" s="1" t="s">
        <v>3789</v>
      </c>
      <c r="F754" s="1" t="s">
        <v>3790</v>
      </c>
      <c r="G754" s="1" t="s">
        <v>18</v>
      </c>
      <c r="H754" s="1" t="s">
        <v>3791</v>
      </c>
      <c r="I754" s="1" t="s">
        <v>3791</v>
      </c>
      <c r="J754" s="1" t="s">
        <v>20</v>
      </c>
      <c r="K754" s="1" t="s">
        <v>3500</v>
      </c>
      <c r="L754">
        <v>0</v>
      </c>
    </row>
    <row r="755" spans="1:12" x14ac:dyDescent="0.3">
      <c r="A755" s="1" t="s">
        <v>3792</v>
      </c>
      <c r="B755" s="1" t="s">
        <v>37</v>
      </c>
      <c r="C755" s="1" t="s">
        <v>3793</v>
      </c>
      <c r="D755" s="1" t="s">
        <v>15</v>
      </c>
      <c r="E755" s="1" t="s">
        <v>3794</v>
      </c>
      <c r="F755" s="1" t="s">
        <v>3795</v>
      </c>
      <c r="G755" s="1" t="s">
        <v>18</v>
      </c>
      <c r="H755" s="1" t="s">
        <v>3796</v>
      </c>
      <c r="I755" s="1" t="s">
        <v>3796</v>
      </c>
      <c r="J755" s="1" t="s">
        <v>20</v>
      </c>
      <c r="K755" s="1" t="s">
        <v>3500</v>
      </c>
      <c r="L755">
        <v>0</v>
      </c>
    </row>
    <row r="756" spans="1:12" x14ac:dyDescent="0.3">
      <c r="A756" s="1" t="s">
        <v>3797</v>
      </c>
      <c r="B756" s="1" t="s">
        <v>324</v>
      </c>
      <c r="C756" s="1" t="s">
        <v>3798</v>
      </c>
      <c r="D756" s="1" t="s">
        <v>39</v>
      </c>
      <c r="E756" s="1" t="s">
        <v>3799</v>
      </c>
      <c r="F756" s="1" t="s">
        <v>3800</v>
      </c>
      <c r="G756" s="1" t="s">
        <v>18</v>
      </c>
      <c r="H756" s="1" t="s">
        <v>1656</v>
      </c>
      <c r="I756" s="1" t="s">
        <v>1656</v>
      </c>
      <c r="J756" s="1" t="s">
        <v>20</v>
      </c>
      <c r="K756" s="1" t="s">
        <v>3500</v>
      </c>
      <c r="L756">
        <v>0</v>
      </c>
    </row>
    <row r="757" spans="1:12" x14ac:dyDescent="0.3">
      <c r="A757" s="1" t="s">
        <v>3801</v>
      </c>
      <c r="B757" s="1" t="s">
        <v>360</v>
      </c>
      <c r="C757" s="1" t="s">
        <v>3802</v>
      </c>
      <c r="D757" s="1" t="s">
        <v>39</v>
      </c>
      <c r="E757" s="1" t="s">
        <v>3803</v>
      </c>
      <c r="F757" s="1" t="s">
        <v>3804</v>
      </c>
      <c r="G757" s="1" t="s">
        <v>18</v>
      </c>
      <c r="H757" s="1" t="s">
        <v>3805</v>
      </c>
      <c r="I757" s="1" t="s">
        <v>3805</v>
      </c>
      <c r="J757" s="1" t="s">
        <v>20</v>
      </c>
      <c r="K757" s="1" t="s">
        <v>3500</v>
      </c>
      <c r="L757">
        <v>0</v>
      </c>
    </row>
    <row r="758" spans="1:12" x14ac:dyDescent="0.3">
      <c r="A758" s="1" t="s">
        <v>3806</v>
      </c>
      <c r="B758" s="1" t="s">
        <v>360</v>
      </c>
      <c r="C758" s="1" t="s">
        <v>3807</v>
      </c>
      <c r="D758" s="1" t="s">
        <v>46</v>
      </c>
      <c r="E758" s="1" t="s">
        <v>3808</v>
      </c>
      <c r="F758" s="1" t="s">
        <v>3809</v>
      </c>
      <c r="G758" s="1" t="s">
        <v>18</v>
      </c>
      <c r="H758" s="1" t="s">
        <v>3810</v>
      </c>
      <c r="I758" s="1" t="s">
        <v>3810</v>
      </c>
      <c r="J758" s="1" t="s">
        <v>20</v>
      </c>
      <c r="K758" s="1" t="s">
        <v>3500</v>
      </c>
      <c r="L758">
        <v>0</v>
      </c>
    </row>
    <row r="759" spans="1:12" x14ac:dyDescent="0.3">
      <c r="A759" s="1" t="s">
        <v>3811</v>
      </c>
      <c r="B759" s="1" t="s">
        <v>989</v>
      </c>
      <c r="C759" s="1" t="s">
        <v>3812</v>
      </c>
      <c r="D759" s="1" t="s">
        <v>25</v>
      </c>
      <c r="E759" s="1" t="s">
        <v>3813</v>
      </c>
      <c r="F759" s="1" t="s">
        <v>3814</v>
      </c>
      <c r="G759" s="1" t="s">
        <v>18</v>
      </c>
      <c r="H759" s="1" t="s">
        <v>3815</v>
      </c>
      <c r="I759" s="1" t="s">
        <v>3815</v>
      </c>
      <c r="J759" s="1" t="s">
        <v>20</v>
      </c>
      <c r="K759" s="1" t="s">
        <v>3500</v>
      </c>
      <c r="L759">
        <v>0</v>
      </c>
    </row>
    <row r="760" spans="1:12" x14ac:dyDescent="0.3">
      <c r="A760" s="1" t="s">
        <v>3816</v>
      </c>
      <c r="B760" s="1" t="s">
        <v>64</v>
      </c>
      <c r="C760" s="1" t="s">
        <v>3817</v>
      </c>
      <c r="D760" s="1" t="s">
        <v>39</v>
      </c>
      <c r="E760" s="1" t="s">
        <v>3818</v>
      </c>
      <c r="F760" s="1" t="s">
        <v>3819</v>
      </c>
      <c r="G760" s="1" t="s">
        <v>18</v>
      </c>
      <c r="H760" s="1" t="s">
        <v>3820</v>
      </c>
      <c r="I760" s="1" t="s">
        <v>3820</v>
      </c>
      <c r="J760" s="1" t="s">
        <v>20</v>
      </c>
      <c r="K760" s="1" t="s">
        <v>3500</v>
      </c>
      <c r="L760">
        <v>0</v>
      </c>
    </row>
    <row r="761" spans="1:12" x14ac:dyDescent="0.3">
      <c r="A761" s="1" t="s">
        <v>3821</v>
      </c>
      <c r="B761" s="1" t="s">
        <v>164</v>
      </c>
      <c r="C761" s="1" t="s">
        <v>3822</v>
      </c>
      <c r="D761" s="1" t="s">
        <v>46</v>
      </c>
      <c r="E761" s="1" t="s">
        <v>3823</v>
      </c>
      <c r="F761" s="1" t="s">
        <v>3824</v>
      </c>
      <c r="G761" s="1" t="s">
        <v>18</v>
      </c>
      <c r="H761" s="1" t="s">
        <v>3825</v>
      </c>
      <c r="I761" s="1" t="s">
        <v>3825</v>
      </c>
      <c r="J761" s="1" t="s">
        <v>20</v>
      </c>
      <c r="K761" s="1" t="s">
        <v>3500</v>
      </c>
      <c r="L761">
        <v>0</v>
      </c>
    </row>
    <row r="762" spans="1:12" x14ac:dyDescent="0.3">
      <c r="A762" s="1" t="s">
        <v>3826</v>
      </c>
      <c r="B762" s="1" t="s">
        <v>31</v>
      </c>
      <c r="C762" s="1" t="s">
        <v>3827</v>
      </c>
      <c r="D762" s="1" t="s">
        <v>81</v>
      </c>
      <c r="E762" s="1" t="s">
        <v>3828</v>
      </c>
      <c r="F762" s="1" t="s">
        <v>3829</v>
      </c>
      <c r="G762" s="1" t="s">
        <v>18</v>
      </c>
      <c r="H762" s="1" t="s">
        <v>3830</v>
      </c>
      <c r="I762" s="1" t="s">
        <v>3830</v>
      </c>
      <c r="J762" s="1" t="s">
        <v>20</v>
      </c>
      <c r="K762" s="1" t="s">
        <v>3500</v>
      </c>
      <c r="L762">
        <v>0</v>
      </c>
    </row>
    <row r="763" spans="1:12" x14ac:dyDescent="0.3">
      <c r="A763" s="1" t="s">
        <v>3831</v>
      </c>
      <c r="B763" s="1" t="s">
        <v>37</v>
      </c>
      <c r="C763" s="1" t="s">
        <v>3832</v>
      </c>
      <c r="D763" s="1" t="s">
        <v>25</v>
      </c>
      <c r="E763" s="1" t="s">
        <v>3833</v>
      </c>
      <c r="F763" s="1" t="s">
        <v>3834</v>
      </c>
      <c r="G763" s="1" t="s">
        <v>18</v>
      </c>
      <c r="H763" s="1" t="s">
        <v>3835</v>
      </c>
      <c r="I763" s="1" t="s">
        <v>3835</v>
      </c>
      <c r="J763" s="1" t="s">
        <v>20</v>
      </c>
      <c r="K763" s="1" t="s">
        <v>3500</v>
      </c>
      <c r="L763">
        <v>0</v>
      </c>
    </row>
    <row r="764" spans="1:12" x14ac:dyDescent="0.3">
      <c r="A764" s="1" t="s">
        <v>3836</v>
      </c>
      <c r="B764" s="1" t="s">
        <v>2978</v>
      </c>
      <c r="C764" s="1" t="s">
        <v>3837</v>
      </c>
      <c r="D764" s="1" t="s">
        <v>39</v>
      </c>
      <c r="E764" s="1" t="s">
        <v>3838</v>
      </c>
      <c r="F764" s="1" t="s">
        <v>3839</v>
      </c>
      <c r="G764" s="1" t="s">
        <v>18</v>
      </c>
      <c r="H764" s="1" t="s">
        <v>3840</v>
      </c>
      <c r="I764" s="1" t="s">
        <v>3840</v>
      </c>
      <c r="J764" s="1" t="s">
        <v>20</v>
      </c>
      <c r="K764" s="1" t="s">
        <v>3500</v>
      </c>
      <c r="L764">
        <v>0</v>
      </c>
    </row>
    <row r="765" spans="1:12" x14ac:dyDescent="0.3">
      <c r="A765" s="1" t="s">
        <v>3841</v>
      </c>
      <c r="B765" s="1" t="s">
        <v>324</v>
      </c>
      <c r="C765" s="1" t="s">
        <v>3842</v>
      </c>
      <c r="D765" s="1" t="s">
        <v>46</v>
      </c>
      <c r="E765" s="1" t="s">
        <v>3843</v>
      </c>
      <c r="F765" s="1" t="s">
        <v>3844</v>
      </c>
      <c r="G765" s="1" t="s">
        <v>18</v>
      </c>
      <c r="H765" s="1" t="s">
        <v>3845</v>
      </c>
      <c r="I765" s="1" t="s">
        <v>3845</v>
      </c>
      <c r="J765" s="1" t="s">
        <v>20</v>
      </c>
      <c r="K765" s="1" t="s">
        <v>3500</v>
      </c>
      <c r="L765">
        <v>0</v>
      </c>
    </row>
    <row r="766" spans="1:12" x14ac:dyDescent="0.3">
      <c r="A766" s="1" t="s">
        <v>3846</v>
      </c>
      <c r="B766" s="1" t="s">
        <v>324</v>
      </c>
      <c r="C766" s="1" t="s">
        <v>3847</v>
      </c>
      <c r="D766" s="1" t="s">
        <v>25</v>
      </c>
      <c r="E766" s="1" t="s">
        <v>3848</v>
      </c>
      <c r="F766" s="1" t="s">
        <v>3849</v>
      </c>
      <c r="G766" s="1" t="s">
        <v>18</v>
      </c>
      <c r="H766" s="1" t="s">
        <v>3850</v>
      </c>
      <c r="I766" s="1" t="s">
        <v>3850</v>
      </c>
      <c r="J766" s="1" t="s">
        <v>20</v>
      </c>
      <c r="K766" s="1" t="s">
        <v>3500</v>
      </c>
      <c r="L766">
        <v>0</v>
      </c>
    </row>
    <row r="767" spans="1:12" x14ac:dyDescent="0.3">
      <c r="A767" s="1" t="s">
        <v>3851</v>
      </c>
      <c r="B767" s="1" t="s">
        <v>164</v>
      </c>
      <c r="C767" s="1" t="s">
        <v>3852</v>
      </c>
      <c r="D767" s="1" t="s">
        <v>81</v>
      </c>
      <c r="E767" s="1" t="s">
        <v>3853</v>
      </c>
      <c r="F767" s="1" t="s">
        <v>3854</v>
      </c>
      <c r="G767" s="1" t="s">
        <v>18</v>
      </c>
      <c r="H767" s="1" t="s">
        <v>3855</v>
      </c>
      <c r="I767" s="1" t="s">
        <v>3855</v>
      </c>
      <c r="J767" s="1" t="s">
        <v>20</v>
      </c>
      <c r="K767" s="1" t="s">
        <v>3500</v>
      </c>
      <c r="L767">
        <v>0</v>
      </c>
    </row>
    <row r="768" spans="1:12" x14ac:dyDescent="0.3">
      <c r="A768" s="1" t="s">
        <v>3856</v>
      </c>
      <c r="B768" s="1" t="s">
        <v>324</v>
      </c>
      <c r="C768" s="1" t="s">
        <v>3857</v>
      </c>
      <c r="D768" s="1" t="s">
        <v>25</v>
      </c>
      <c r="E768" s="1" t="s">
        <v>3858</v>
      </c>
      <c r="F768" s="1" t="s">
        <v>3859</v>
      </c>
      <c r="G768" s="1" t="s">
        <v>18</v>
      </c>
      <c r="H768" s="1" t="s">
        <v>3860</v>
      </c>
      <c r="I768" s="1" t="s">
        <v>3860</v>
      </c>
      <c r="J768" s="1" t="s">
        <v>20</v>
      </c>
      <c r="K768" s="1" t="s">
        <v>3500</v>
      </c>
      <c r="L768">
        <v>0</v>
      </c>
    </row>
    <row r="769" spans="1:12" x14ac:dyDescent="0.3">
      <c r="A769" s="1" t="s">
        <v>3861</v>
      </c>
      <c r="B769" s="1" t="s">
        <v>64</v>
      </c>
      <c r="C769" s="1" t="s">
        <v>3862</v>
      </c>
      <c r="D769" s="1" t="s">
        <v>81</v>
      </c>
      <c r="E769" s="1" t="s">
        <v>3863</v>
      </c>
      <c r="F769" s="1" t="s">
        <v>3864</v>
      </c>
      <c r="G769" s="1" t="s">
        <v>18</v>
      </c>
      <c r="H769" s="1" t="s">
        <v>3865</v>
      </c>
      <c r="I769" s="1" t="s">
        <v>3865</v>
      </c>
      <c r="J769" s="1" t="s">
        <v>20</v>
      </c>
      <c r="K769" s="1" t="s">
        <v>3500</v>
      </c>
      <c r="L769">
        <v>0</v>
      </c>
    </row>
    <row r="770" spans="1:12" x14ac:dyDescent="0.3">
      <c r="A770" s="1" t="s">
        <v>3866</v>
      </c>
      <c r="B770" s="1" t="s">
        <v>3867</v>
      </c>
      <c r="C770" s="1" t="s">
        <v>3868</v>
      </c>
      <c r="D770" s="1" t="s">
        <v>46</v>
      </c>
      <c r="E770" s="1" t="s">
        <v>3869</v>
      </c>
      <c r="F770" s="1" t="s">
        <v>3870</v>
      </c>
      <c r="G770" s="1" t="s">
        <v>18</v>
      </c>
      <c r="H770" s="1" t="s">
        <v>3871</v>
      </c>
      <c r="I770" s="1" t="s">
        <v>3871</v>
      </c>
      <c r="J770" s="1" t="s">
        <v>20</v>
      </c>
      <c r="K770" s="1" t="s">
        <v>3500</v>
      </c>
      <c r="L770">
        <v>0</v>
      </c>
    </row>
    <row r="771" spans="1:12" x14ac:dyDescent="0.3">
      <c r="A771" s="1" t="s">
        <v>3872</v>
      </c>
      <c r="B771" s="1" t="s">
        <v>324</v>
      </c>
      <c r="C771" s="1" t="s">
        <v>3873</v>
      </c>
      <c r="D771" s="1" t="s">
        <v>46</v>
      </c>
      <c r="E771" s="1" t="s">
        <v>3874</v>
      </c>
      <c r="F771" s="1" t="s">
        <v>3875</v>
      </c>
      <c r="G771" s="1" t="s">
        <v>18</v>
      </c>
      <c r="H771" s="1" t="s">
        <v>3876</v>
      </c>
      <c r="I771" s="1" t="s">
        <v>3876</v>
      </c>
      <c r="J771" s="1" t="s">
        <v>20</v>
      </c>
      <c r="K771" s="1" t="s">
        <v>3500</v>
      </c>
      <c r="L771">
        <v>0</v>
      </c>
    </row>
    <row r="772" spans="1:12" x14ac:dyDescent="0.3">
      <c r="A772" s="1" t="s">
        <v>3877</v>
      </c>
      <c r="B772" s="1" t="s">
        <v>64</v>
      </c>
      <c r="C772" s="1" t="s">
        <v>3878</v>
      </c>
      <c r="D772" s="1" t="s">
        <v>81</v>
      </c>
      <c r="E772" s="1" t="s">
        <v>3879</v>
      </c>
      <c r="F772" s="1" t="s">
        <v>3880</v>
      </c>
      <c r="G772" s="1" t="s">
        <v>18</v>
      </c>
      <c r="H772" s="1" t="s">
        <v>3881</v>
      </c>
      <c r="I772" s="1" t="s">
        <v>3881</v>
      </c>
      <c r="J772" s="1" t="s">
        <v>20</v>
      </c>
      <c r="K772" s="1" t="s">
        <v>3500</v>
      </c>
      <c r="L772">
        <v>0</v>
      </c>
    </row>
    <row r="773" spans="1:12" x14ac:dyDescent="0.3">
      <c r="A773" s="1" t="s">
        <v>3882</v>
      </c>
      <c r="B773" s="1" t="s">
        <v>147</v>
      </c>
      <c r="C773" s="1" t="s">
        <v>3883</v>
      </c>
      <c r="D773" s="1" t="s">
        <v>15</v>
      </c>
      <c r="E773" s="1" t="s">
        <v>3884</v>
      </c>
      <c r="F773" s="1" t="s">
        <v>3885</v>
      </c>
      <c r="G773" s="1" t="s">
        <v>18</v>
      </c>
      <c r="H773" s="1" t="s">
        <v>3886</v>
      </c>
      <c r="I773" s="1" t="s">
        <v>3886</v>
      </c>
      <c r="J773" s="1" t="s">
        <v>20</v>
      </c>
      <c r="K773" s="1" t="s">
        <v>3500</v>
      </c>
      <c r="L773">
        <v>0</v>
      </c>
    </row>
    <row r="774" spans="1:12" x14ac:dyDescent="0.3">
      <c r="A774" s="1" t="s">
        <v>3887</v>
      </c>
      <c r="B774" s="1" t="s">
        <v>31</v>
      </c>
      <c r="C774" s="1" t="s">
        <v>3888</v>
      </c>
      <c r="D774" s="1" t="s">
        <v>25</v>
      </c>
      <c r="E774" s="1" t="s">
        <v>3889</v>
      </c>
      <c r="F774" s="1" t="s">
        <v>3890</v>
      </c>
      <c r="G774" s="1" t="s">
        <v>18</v>
      </c>
      <c r="H774" s="1" t="s">
        <v>3891</v>
      </c>
      <c r="I774" s="1" t="s">
        <v>3891</v>
      </c>
      <c r="J774" s="1" t="s">
        <v>20</v>
      </c>
      <c r="K774" s="1" t="s">
        <v>3500</v>
      </c>
      <c r="L774">
        <v>0</v>
      </c>
    </row>
    <row r="775" spans="1:12" x14ac:dyDescent="0.3">
      <c r="A775" s="1" t="s">
        <v>3892</v>
      </c>
      <c r="B775" s="1" t="s">
        <v>360</v>
      </c>
      <c r="C775" s="1" t="s">
        <v>3893</v>
      </c>
      <c r="D775" s="1" t="s">
        <v>81</v>
      </c>
      <c r="E775" s="1" t="s">
        <v>3894</v>
      </c>
      <c r="F775" s="1" t="s">
        <v>3895</v>
      </c>
      <c r="G775" s="1" t="s">
        <v>18</v>
      </c>
      <c r="H775" s="1" t="s">
        <v>3896</v>
      </c>
      <c r="I775" s="1" t="s">
        <v>3896</v>
      </c>
      <c r="J775" s="1" t="s">
        <v>20</v>
      </c>
      <c r="K775" s="1" t="s">
        <v>3500</v>
      </c>
      <c r="L775">
        <v>0</v>
      </c>
    </row>
    <row r="776" spans="1:12" x14ac:dyDescent="0.3">
      <c r="A776" s="1" t="s">
        <v>3897</v>
      </c>
      <c r="B776" s="1" t="s">
        <v>180</v>
      </c>
      <c r="C776" s="1" t="s">
        <v>3898</v>
      </c>
      <c r="D776" s="1" t="s">
        <v>15</v>
      </c>
      <c r="E776" s="1" t="s">
        <v>3899</v>
      </c>
      <c r="F776" s="1" t="s">
        <v>3900</v>
      </c>
      <c r="G776" s="1" t="s">
        <v>18</v>
      </c>
      <c r="H776" s="1" t="s">
        <v>3901</v>
      </c>
      <c r="I776" s="1" t="s">
        <v>3901</v>
      </c>
      <c r="J776" s="1" t="s">
        <v>20</v>
      </c>
      <c r="K776" s="1" t="s">
        <v>3500</v>
      </c>
      <c r="L776">
        <v>0</v>
      </c>
    </row>
    <row r="777" spans="1:12" x14ac:dyDescent="0.3">
      <c r="A777" s="1" t="s">
        <v>3902</v>
      </c>
      <c r="B777" s="1" t="s">
        <v>180</v>
      </c>
      <c r="C777" s="1" t="s">
        <v>3903</v>
      </c>
      <c r="D777" s="1" t="s">
        <v>25</v>
      </c>
      <c r="E777" s="1" t="s">
        <v>3904</v>
      </c>
      <c r="F777" s="1" t="s">
        <v>3905</v>
      </c>
      <c r="G777" s="1" t="s">
        <v>18</v>
      </c>
      <c r="H777" s="1" t="s">
        <v>3906</v>
      </c>
      <c r="I777" s="1" t="s">
        <v>3906</v>
      </c>
      <c r="J777" s="1" t="s">
        <v>20</v>
      </c>
      <c r="K777" s="1" t="s">
        <v>3500</v>
      </c>
      <c r="L777">
        <v>0</v>
      </c>
    </row>
    <row r="778" spans="1:12" x14ac:dyDescent="0.3">
      <c r="A778" s="1" t="s">
        <v>3907</v>
      </c>
      <c r="B778" s="1" t="s">
        <v>989</v>
      </c>
      <c r="C778" s="1" t="s">
        <v>3908</v>
      </c>
      <c r="D778" s="1" t="s">
        <v>46</v>
      </c>
      <c r="E778" s="1" t="s">
        <v>3909</v>
      </c>
      <c r="F778" s="1" t="s">
        <v>3910</v>
      </c>
      <c r="G778" s="1" t="s">
        <v>18</v>
      </c>
      <c r="H778" s="1" t="s">
        <v>3911</v>
      </c>
      <c r="I778" s="1" t="s">
        <v>3911</v>
      </c>
      <c r="J778" s="1" t="s">
        <v>20</v>
      </c>
      <c r="K778" s="1" t="s">
        <v>3500</v>
      </c>
      <c r="L778">
        <v>0</v>
      </c>
    </row>
    <row r="779" spans="1:12" x14ac:dyDescent="0.3">
      <c r="A779" s="1" t="s">
        <v>3912</v>
      </c>
      <c r="B779" s="1" t="s">
        <v>989</v>
      </c>
      <c r="C779" s="1" t="s">
        <v>3913</v>
      </c>
      <c r="D779" s="1" t="s">
        <v>25</v>
      </c>
      <c r="E779" s="1" t="s">
        <v>3914</v>
      </c>
      <c r="F779" s="1" t="s">
        <v>3915</v>
      </c>
      <c r="G779" s="1" t="s">
        <v>18</v>
      </c>
      <c r="H779" s="1" t="s">
        <v>3916</v>
      </c>
      <c r="I779" s="1" t="s">
        <v>3916</v>
      </c>
      <c r="J779" s="1" t="s">
        <v>20</v>
      </c>
      <c r="K779" s="1" t="s">
        <v>3500</v>
      </c>
      <c r="L779">
        <v>0</v>
      </c>
    </row>
    <row r="780" spans="1:12" x14ac:dyDescent="0.3">
      <c r="A780" s="1" t="s">
        <v>3917</v>
      </c>
      <c r="B780" s="1" t="s">
        <v>293</v>
      </c>
      <c r="C780" s="1" t="s">
        <v>3918</v>
      </c>
      <c r="D780" s="1" t="s">
        <v>81</v>
      </c>
      <c r="E780" s="1" t="s">
        <v>3919</v>
      </c>
      <c r="F780" s="1" t="s">
        <v>3920</v>
      </c>
      <c r="G780" s="1" t="s">
        <v>18</v>
      </c>
      <c r="H780" s="1" t="s">
        <v>3921</v>
      </c>
      <c r="I780" s="1" t="s">
        <v>3921</v>
      </c>
      <c r="J780" s="1" t="s">
        <v>20</v>
      </c>
      <c r="K780" s="1" t="s">
        <v>3500</v>
      </c>
      <c r="L780">
        <v>0</v>
      </c>
    </row>
    <row r="781" spans="1:12" x14ac:dyDescent="0.3">
      <c r="A781" s="1" t="s">
        <v>3922</v>
      </c>
      <c r="B781" s="1" t="s">
        <v>64</v>
      </c>
      <c r="C781" s="1" t="s">
        <v>3923</v>
      </c>
      <c r="D781" s="1" t="s">
        <v>81</v>
      </c>
      <c r="E781" s="1" t="s">
        <v>3924</v>
      </c>
      <c r="F781" s="1" t="s">
        <v>3925</v>
      </c>
      <c r="G781" s="1" t="s">
        <v>18</v>
      </c>
      <c r="H781" s="1" t="s">
        <v>3926</v>
      </c>
      <c r="I781" s="1" t="s">
        <v>3926</v>
      </c>
      <c r="J781" s="1" t="s">
        <v>20</v>
      </c>
      <c r="K781" s="1" t="s">
        <v>3500</v>
      </c>
      <c r="L781">
        <v>0</v>
      </c>
    </row>
    <row r="782" spans="1:12" x14ac:dyDescent="0.3">
      <c r="A782" s="1" t="s">
        <v>3927</v>
      </c>
      <c r="B782" s="1" t="s">
        <v>324</v>
      </c>
      <c r="C782" s="1" t="s">
        <v>3928</v>
      </c>
      <c r="D782" s="1" t="s">
        <v>81</v>
      </c>
      <c r="E782" s="1" t="s">
        <v>3929</v>
      </c>
      <c r="F782" s="1" t="s">
        <v>3930</v>
      </c>
      <c r="G782" s="1" t="s">
        <v>18</v>
      </c>
      <c r="H782" s="1" t="s">
        <v>3931</v>
      </c>
      <c r="I782" s="1" t="s">
        <v>3931</v>
      </c>
      <c r="J782" s="1" t="s">
        <v>20</v>
      </c>
      <c r="K782" s="1" t="s">
        <v>3500</v>
      </c>
      <c r="L782">
        <v>0</v>
      </c>
    </row>
    <row r="783" spans="1:12" x14ac:dyDescent="0.3">
      <c r="A783" s="1" t="s">
        <v>3932</v>
      </c>
      <c r="B783" s="1" t="s">
        <v>360</v>
      </c>
      <c r="C783" s="1" t="s">
        <v>3933</v>
      </c>
      <c r="D783" s="1" t="s">
        <v>39</v>
      </c>
      <c r="E783" s="1" t="s">
        <v>3934</v>
      </c>
      <c r="F783" s="1" t="s">
        <v>3935</v>
      </c>
      <c r="G783" s="1" t="s">
        <v>18</v>
      </c>
      <c r="H783" s="1" t="s">
        <v>2857</v>
      </c>
      <c r="I783" s="1" t="s">
        <v>2857</v>
      </c>
      <c r="J783" s="1" t="s">
        <v>20</v>
      </c>
      <c r="K783" s="1" t="s">
        <v>3500</v>
      </c>
      <c r="L783">
        <v>0</v>
      </c>
    </row>
    <row r="784" spans="1:12" x14ac:dyDescent="0.3">
      <c r="A784" s="1" t="s">
        <v>3936</v>
      </c>
      <c r="B784" s="1" t="s">
        <v>51</v>
      </c>
      <c r="C784" s="1" t="s">
        <v>3937</v>
      </c>
      <c r="D784" s="1" t="s">
        <v>39</v>
      </c>
      <c r="E784" s="1" t="s">
        <v>3938</v>
      </c>
      <c r="F784" s="1" t="s">
        <v>3939</v>
      </c>
      <c r="G784" s="1" t="s">
        <v>18</v>
      </c>
      <c r="H784" s="1" t="s">
        <v>3940</v>
      </c>
      <c r="I784" s="1" t="s">
        <v>3940</v>
      </c>
      <c r="J784" s="1" t="s">
        <v>20</v>
      </c>
      <c r="K784" s="1" t="s">
        <v>3500</v>
      </c>
      <c r="L784">
        <v>0</v>
      </c>
    </row>
    <row r="785" spans="1:12" x14ac:dyDescent="0.3">
      <c r="A785" s="1" t="s">
        <v>3941</v>
      </c>
      <c r="B785" s="1" t="s">
        <v>324</v>
      </c>
      <c r="C785" s="1" t="s">
        <v>3942</v>
      </c>
      <c r="D785" s="1" t="s">
        <v>25</v>
      </c>
      <c r="E785" s="1" t="s">
        <v>3943</v>
      </c>
      <c r="F785" s="1" t="s">
        <v>3944</v>
      </c>
      <c r="G785" s="1" t="s">
        <v>18</v>
      </c>
      <c r="H785" s="1" t="s">
        <v>1852</v>
      </c>
      <c r="I785" s="1" t="s">
        <v>1852</v>
      </c>
      <c r="J785" s="1" t="s">
        <v>20</v>
      </c>
      <c r="K785" s="1" t="s">
        <v>3500</v>
      </c>
      <c r="L785">
        <v>0</v>
      </c>
    </row>
    <row r="786" spans="1:12" x14ac:dyDescent="0.3">
      <c r="A786" s="1" t="s">
        <v>3945</v>
      </c>
      <c r="B786" s="1" t="s">
        <v>96</v>
      </c>
      <c r="C786" s="1" t="s">
        <v>3946</v>
      </c>
      <c r="D786" s="1" t="s">
        <v>46</v>
      </c>
      <c r="E786" s="1" t="s">
        <v>3947</v>
      </c>
      <c r="F786" s="1" t="s">
        <v>3948</v>
      </c>
      <c r="G786" s="1" t="s">
        <v>18</v>
      </c>
      <c r="H786" s="1" t="s">
        <v>3949</v>
      </c>
      <c r="I786" s="1" t="s">
        <v>3949</v>
      </c>
      <c r="J786" s="1" t="s">
        <v>20</v>
      </c>
      <c r="K786" s="1" t="s">
        <v>3500</v>
      </c>
      <c r="L786">
        <v>0</v>
      </c>
    </row>
    <row r="787" spans="1:12" x14ac:dyDescent="0.3">
      <c r="A787" s="1" t="s">
        <v>3950</v>
      </c>
      <c r="B787" s="1" t="s">
        <v>871</v>
      </c>
      <c r="C787" s="1" t="s">
        <v>3951</v>
      </c>
      <c r="D787" s="1" t="s">
        <v>39</v>
      </c>
      <c r="E787" s="1" t="s">
        <v>3952</v>
      </c>
      <c r="F787" s="1" t="s">
        <v>3953</v>
      </c>
      <c r="G787" s="1" t="s">
        <v>18</v>
      </c>
      <c r="H787" s="1" t="s">
        <v>3954</v>
      </c>
      <c r="I787" s="1" t="s">
        <v>3954</v>
      </c>
      <c r="J787" s="1" t="s">
        <v>20</v>
      </c>
      <c r="K787" s="1" t="s">
        <v>3500</v>
      </c>
      <c r="L787">
        <v>0</v>
      </c>
    </row>
    <row r="788" spans="1:12" x14ac:dyDescent="0.3">
      <c r="A788" s="1" t="s">
        <v>3955</v>
      </c>
      <c r="B788" s="1" t="s">
        <v>324</v>
      </c>
      <c r="C788" s="1" t="s">
        <v>3956</v>
      </c>
      <c r="D788" s="1" t="s">
        <v>15</v>
      </c>
      <c r="E788" s="1" t="s">
        <v>3957</v>
      </c>
      <c r="F788" s="1" t="s">
        <v>3958</v>
      </c>
      <c r="G788" s="1" t="s">
        <v>18</v>
      </c>
      <c r="H788" s="1" t="s">
        <v>3959</v>
      </c>
      <c r="I788" s="1" t="s">
        <v>3959</v>
      </c>
      <c r="J788" s="1" t="s">
        <v>20</v>
      </c>
      <c r="K788" s="1" t="s">
        <v>3500</v>
      </c>
      <c r="L788">
        <v>0</v>
      </c>
    </row>
    <row r="789" spans="1:12" x14ac:dyDescent="0.3">
      <c r="A789" s="1" t="s">
        <v>3960</v>
      </c>
      <c r="B789" s="1" t="s">
        <v>180</v>
      </c>
      <c r="C789" s="1" t="s">
        <v>3961</v>
      </c>
      <c r="D789" s="1" t="s">
        <v>39</v>
      </c>
      <c r="E789" s="1" t="s">
        <v>3962</v>
      </c>
      <c r="F789" s="1" t="s">
        <v>3963</v>
      </c>
      <c r="G789" s="1" t="s">
        <v>18</v>
      </c>
      <c r="H789" s="1" t="s">
        <v>3964</v>
      </c>
      <c r="I789" s="1" t="s">
        <v>3964</v>
      </c>
      <c r="J789" s="1" t="s">
        <v>20</v>
      </c>
      <c r="K789" s="1" t="s">
        <v>3500</v>
      </c>
      <c r="L789">
        <v>0</v>
      </c>
    </row>
    <row r="790" spans="1:12" x14ac:dyDescent="0.3">
      <c r="A790" s="1" t="s">
        <v>3965</v>
      </c>
      <c r="B790" s="1" t="s">
        <v>58</v>
      </c>
      <c r="C790" s="1" t="s">
        <v>3966</v>
      </c>
      <c r="D790" s="1" t="s">
        <v>81</v>
      </c>
      <c r="E790" s="1" t="s">
        <v>3967</v>
      </c>
      <c r="F790" s="1" t="s">
        <v>3968</v>
      </c>
      <c r="G790" s="1" t="s">
        <v>18</v>
      </c>
      <c r="H790" s="1" t="s">
        <v>3969</v>
      </c>
      <c r="I790" s="1" t="s">
        <v>3969</v>
      </c>
      <c r="J790" s="1" t="s">
        <v>20</v>
      </c>
      <c r="K790" s="1" t="s">
        <v>3500</v>
      </c>
      <c r="L790">
        <v>0</v>
      </c>
    </row>
    <row r="791" spans="1:12" x14ac:dyDescent="0.3">
      <c r="A791" s="1" t="s">
        <v>3970</v>
      </c>
      <c r="B791" s="1" t="s">
        <v>153</v>
      </c>
      <c r="C791" s="1" t="s">
        <v>3971</v>
      </c>
      <c r="D791" s="1" t="s">
        <v>15</v>
      </c>
      <c r="E791" s="1" t="s">
        <v>3972</v>
      </c>
      <c r="F791" s="1" t="s">
        <v>3973</v>
      </c>
      <c r="G791" s="1" t="s">
        <v>18</v>
      </c>
      <c r="H791" s="1" t="s">
        <v>3974</v>
      </c>
      <c r="I791" s="1" t="s">
        <v>3974</v>
      </c>
      <c r="J791" s="1" t="s">
        <v>20</v>
      </c>
      <c r="K791" s="1" t="s">
        <v>3500</v>
      </c>
      <c r="L791">
        <v>0</v>
      </c>
    </row>
    <row r="792" spans="1:12" x14ac:dyDescent="0.3">
      <c r="A792" s="1" t="s">
        <v>3975</v>
      </c>
      <c r="B792" s="1" t="s">
        <v>164</v>
      </c>
      <c r="C792" s="1" t="s">
        <v>3976</v>
      </c>
      <c r="D792" s="1" t="s">
        <v>15</v>
      </c>
      <c r="E792" s="1" t="s">
        <v>3977</v>
      </c>
      <c r="F792" s="1" t="s">
        <v>3978</v>
      </c>
      <c r="G792" s="1" t="s">
        <v>18</v>
      </c>
      <c r="H792" s="1" t="s">
        <v>3979</v>
      </c>
      <c r="I792" s="1" t="s">
        <v>3979</v>
      </c>
      <c r="J792" s="1" t="s">
        <v>20</v>
      </c>
      <c r="K792" s="1" t="s">
        <v>3500</v>
      </c>
      <c r="L792">
        <v>0</v>
      </c>
    </row>
    <row r="793" spans="1:12" x14ac:dyDescent="0.3">
      <c r="A793" s="1" t="s">
        <v>3980</v>
      </c>
      <c r="B793" s="1" t="s">
        <v>118</v>
      </c>
      <c r="C793" s="1" t="s">
        <v>3981</v>
      </c>
      <c r="D793" s="1" t="s">
        <v>39</v>
      </c>
      <c r="E793" s="1" t="s">
        <v>3982</v>
      </c>
      <c r="F793" s="1" t="s">
        <v>3983</v>
      </c>
      <c r="G793" s="1" t="s">
        <v>18</v>
      </c>
      <c r="H793" s="1" t="s">
        <v>3984</v>
      </c>
      <c r="I793" s="1" t="s">
        <v>3984</v>
      </c>
      <c r="J793" s="1" t="s">
        <v>20</v>
      </c>
      <c r="K793" s="1" t="s">
        <v>3500</v>
      </c>
      <c r="L793">
        <v>0</v>
      </c>
    </row>
    <row r="794" spans="1:12" x14ac:dyDescent="0.3">
      <c r="A794" s="1" t="s">
        <v>3985</v>
      </c>
      <c r="B794" s="1" t="s">
        <v>64</v>
      </c>
      <c r="C794" s="1" t="s">
        <v>3986</v>
      </c>
      <c r="D794" s="1" t="s">
        <v>25</v>
      </c>
      <c r="E794" s="1" t="s">
        <v>3987</v>
      </c>
      <c r="F794" s="1" t="s">
        <v>3988</v>
      </c>
      <c r="G794" s="1" t="s">
        <v>18</v>
      </c>
      <c r="H794" s="1" t="s">
        <v>920</v>
      </c>
      <c r="I794" s="1" t="s">
        <v>920</v>
      </c>
      <c r="J794" s="1" t="s">
        <v>20</v>
      </c>
      <c r="K794" s="1" t="s">
        <v>3500</v>
      </c>
      <c r="L794">
        <v>0</v>
      </c>
    </row>
    <row r="795" spans="1:12" x14ac:dyDescent="0.3">
      <c r="A795" s="1" t="s">
        <v>3989</v>
      </c>
      <c r="B795" s="1" t="s">
        <v>96</v>
      </c>
      <c r="C795" s="1" t="s">
        <v>3990</v>
      </c>
      <c r="D795" s="1" t="s">
        <v>15</v>
      </c>
      <c r="E795" s="1" t="s">
        <v>3991</v>
      </c>
      <c r="F795" s="1" t="s">
        <v>3992</v>
      </c>
      <c r="G795" s="1" t="s">
        <v>18</v>
      </c>
      <c r="H795" s="1" t="s">
        <v>3993</v>
      </c>
      <c r="I795" s="1" t="s">
        <v>3993</v>
      </c>
      <c r="J795" s="1" t="s">
        <v>20</v>
      </c>
      <c r="K795" s="1" t="s">
        <v>3500</v>
      </c>
      <c r="L795">
        <v>0</v>
      </c>
    </row>
    <row r="796" spans="1:12" x14ac:dyDescent="0.3">
      <c r="A796" s="1" t="s">
        <v>3994</v>
      </c>
      <c r="B796" s="1" t="s">
        <v>96</v>
      </c>
      <c r="C796" s="1" t="s">
        <v>3995</v>
      </c>
      <c r="D796" s="1" t="s">
        <v>25</v>
      </c>
      <c r="E796" s="1" t="s">
        <v>3996</v>
      </c>
      <c r="F796" s="1" t="s">
        <v>3997</v>
      </c>
      <c r="G796" s="1" t="s">
        <v>18</v>
      </c>
      <c r="H796" s="1" t="s">
        <v>3998</v>
      </c>
      <c r="I796" s="1" t="s">
        <v>3998</v>
      </c>
      <c r="J796" s="1" t="s">
        <v>20</v>
      </c>
      <c r="K796" s="1" t="s">
        <v>3500</v>
      </c>
      <c r="L796">
        <v>0</v>
      </c>
    </row>
    <row r="797" spans="1:12" x14ac:dyDescent="0.3">
      <c r="A797" s="1" t="s">
        <v>3999</v>
      </c>
      <c r="B797" s="1" t="s">
        <v>64</v>
      </c>
      <c r="C797" s="1" t="s">
        <v>4000</v>
      </c>
      <c r="D797" s="1" t="s">
        <v>81</v>
      </c>
      <c r="E797" s="1" t="s">
        <v>4001</v>
      </c>
      <c r="F797" s="1" t="s">
        <v>4002</v>
      </c>
      <c r="G797" s="1" t="s">
        <v>18</v>
      </c>
      <c r="H797" s="1" t="s">
        <v>4003</v>
      </c>
      <c r="I797" s="1" t="s">
        <v>4003</v>
      </c>
      <c r="J797" s="1" t="s">
        <v>20</v>
      </c>
      <c r="K797" s="1" t="s">
        <v>3500</v>
      </c>
      <c r="L797">
        <v>0</v>
      </c>
    </row>
    <row r="798" spans="1:12" x14ac:dyDescent="0.3">
      <c r="A798" s="1" t="s">
        <v>4004</v>
      </c>
      <c r="B798" s="1" t="s">
        <v>180</v>
      </c>
      <c r="C798" s="1" t="s">
        <v>4005</v>
      </c>
      <c r="D798" s="1" t="s">
        <v>25</v>
      </c>
      <c r="E798" s="1" t="s">
        <v>4006</v>
      </c>
      <c r="F798" s="1" t="s">
        <v>4007</v>
      </c>
      <c r="G798" s="1" t="s">
        <v>18</v>
      </c>
      <c r="H798" s="1" t="s">
        <v>4008</v>
      </c>
      <c r="I798" s="1" t="s">
        <v>4008</v>
      </c>
      <c r="J798" s="1" t="s">
        <v>20</v>
      </c>
      <c r="K798" s="1" t="s">
        <v>3500</v>
      </c>
      <c r="L798">
        <v>0</v>
      </c>
    </row>
    <row r="799" spans="1:12" x14ac:dyDescent="0.3">
      <c r="A799" s="1" t="s">
        <v>4009</v>
      </c>
      <c r="B799" s="1" t="s">
        <v>96</v>
      </c>
      <c r="C799" s="1" t="s">
        <v>4010</v>
      </c>
      <c r="D799" s="1" t="s">
        <v>15</v>
      </c>
      <c r="E799" s="1" t="s">
        <v>4011</v>
      </c>
      <c r="F799" s="1" t="s">
        <v>4012</v>
      </c>
      <c r="G799" s="1" t="s">
        <v>18</v>
      </c>
      <c r="H799" s="1" t="s">
        <v>4013</v>
      </c>
      <c r="I799" s="1" t="s">
        <v>4013</v>
      </c>
      <c r="J799" s="1" t="s">
        <v>20</v>
      </c>
      <c r="K799" s="1" t="s">
        <v>3500</v>
      </c>
      <c r="L799">
        <v>0</v>
      </c>
    </row>
    <row r="800" spans="1:12" x14ac:dyDescent="0.3">
      <c r="A800" s="1" t="s">
        <v>4014</v>
      </c>
      <c r="B800" s="1" t="s">
        <v>64</v>
      </c>
      <c r="C800" s="1" t="s">
        <v>4015</v>
      </c>
      <c r="D800" s="1" t="s">
        <v>81</v>
      </c>
      <c r="E800" s="1" t="s">
        <v>4016</v>
      </c>
      <c r="F800" s="1" t="s">
        <v>4017</v>
      </c>
      <c r="G800" s="1" t="s">
        <v>18</v>
      </c>
      <c r="H800" s="1" t="s">
        <v>4018</v>
      </c>
      <c r="I800" s="1" t="s">
        <v>4018</v>
      </c>
      <c r="J800" s="1" t="s">
        <v>20</v>
      </c>
      <c r="K800" s="1" t="s">
        <v>3500</v>
      </c>
      <c r="L800">
        <v>0</v>
      </c>
    </row>
    <row r="801" spans="1:12" x14ac:dyDescent="0.3">
      <c r="A801" s="1" t="s">
        <v>4019</v>
      </c>
      <c r="B801" s="1" t="s">
        <v>64</v>
      </c>
      <c r="C801" s="1" t="s">
        <v>4020</v>
      </c>
      <c r="D801" s="1" t="s">
        <v>81</v>
      </c>
      <c r="E801" s="1" t="s">
        <v>4021</v>
      </c>
      <c r="F801" s="1" t="s">
        <v>4022</v>
      </c>
      <c r="G801" s="1" t="s">
        <v>18</v>
      </c>
      <c r="H801" s="1" t="s">
        <v>4023</v>
      </c>
      <c r="I801" s="1" t="s">
        <v>4023</v>
      </c>
      <c r="J801" s="1" t="s">
        <v>20</v>
      </c>
      <c r="K801" s="1" t="s">
        <v>3500</v>
      </c>
      <c r="L801">
        <v>0</v>
      </c>
    </row>
    <row r="802" spans="1:12" x14ac:dyDescent="0.3">
      <c r="A802" s="1" t="s">
        <v>4024</v>
      </c>
      <c r="B802" s="1" t="s">
        <v>180</v>
      </c>
      <c r="C802" s="1" t="s">
        <v>4025</v>
      </c>
      <c r="D802" s="1" t="s">
        <v>25</v>
      </c>
      <c r="E802" s="1" t="s">
        <v>4026</v>
      </c>
      <c r="F802" s="1" t="s">
        <v>4027</v>
      </c>
      <c r="G802" s="1" t="s">
        <v>18</v>
      </c>
      <c r="H802" s="1" t="s">
        <v>4028</v>
      </c>
      <c r="I802" s="1" t="s">
        <v>4028</v>
      </c>
      <c r="J802" s="1" t="s">
        <v>20</v>
      </c>
      <c r="K802" s="1" t="s">
        <v>3500</v>
      </c>
      <c r="L802">
        <v>0</v>
      </c>
    </row>
    <row r="803" spans="1:12" x14ac:dyDescent="0.3">
      <c r="A803" s="1" t="s">
        <v>4029</v>
      </c>
      <c r="B803" s="1" t="s">
        <v>180</v>
      </c>
      <c r="C803" s="1" t="s">
        <v>4030</v>
      </c>
      <c r="D803" s="1" t="s">
        <v>25</v>
      </c>
      <c r="E803" s="1" t="s">
        <v>4031</v>
      </c>
      <c r="F803" s="1" t="s">
        <v>4032</v>
      </c>
      <c r="G803" s="1" t="s">
        <v>18</v>
      </c>
      <c r="H803" s="1" t="s">
        <v>4033</v>
      </c>
      <c r="I803" s="1" t="s">
        <v>4033</v>
      </c>
      <c r="J803" s="1" t="s">
        <v>20</v>
      </c>
      <c r="K803" s="1" t="s">
        <v>3500</v>
      </c>
      <c r="L803">
        <v>0</v>
      </c>
    </row>
    <row r="804" spans="1:12" x14ac:dyDescent="0.3">
      <c r="A804" s="1" t="s">
        <v>4034</v>
      </c>
      <c r="B804" s="1" t="s">
        <v>130</v>
      </c>
      <c r="C804" s="1" t="s">
        <v>4035</v>
      </c>
      <c r="D804" s="1" t="s">
        <v>15</v>
      </c>
      <c r="E804" s="1" t="s">
        <v>4036</v>
      </c>
      <c r="F804" s="1" t="s">
        <v>4037</v>
      </c>
      <c r="G804" s="1" t="s">
        <v>18</v>
      </c>
      <c r="H804" s="1" t="s">
        <v>4038</v>
      </c>
      <c r="I804" s="1" t="s">
        <v>4038</v>
      </c>
      <c r="J804" s="1" t="s">
        <v>20</v>
      </c>
      <c r="K804" s="1" t="s">
        <v>3500</v>
      </c>
      <c r="L804">
        <v>0</v>
      </c>
    </row>
    <row r="805" spans="1:12" x14ac:dyDescent="0.3">
      <c r="A805" s="1" t="s">
        <v>4039</v>
      </c>
      <c r="B805" s="1" t="s">
        <v>1275</v>
      </c>
      <c r="C805" s="1" t="s">
        <v>4040</v>
      </c>
      <c r="D805" s="1" t="s">
        <v>15</v>
      </c>
      <c r="E805" s="1" t="s">
        <v>4041</v>
      </c>
      <c r="F805" s="1" t="s">
        <v>4042</v>
      </c>
      <c r="G805" s="1" t="s">
        <v>18</v>
      </c>
      <c r="H805" s="1" t="s">
        <v>4043</v>
      </c>
      <c r="I805" s="1" t="s">
        <v>4043</v>
      </c>
      <c r="J805" s="1" t="s">
        <v>20</v>
      </c>
      <c r="K805" s="1" t="s">
        <v>3500</v>
      </c>
      <c r="L805">
        <v>0</v>
      </c>
    </row>
    <row r="806" spans="1:12" x14ac:dyDescent="0.3">
      <c r="A806" s="1" t="s">
        <v>4044</v>
      </c>
      <c r="B806" s="1" t="s">
        <v>64</v>
      </c>
      <c r="C806" s="1" t="s">
        <v>4045</v>
      </c>
      <c r="D806" s="1" t="s">
        <v>25</v>
      </c>
      <c r="E806" s="1" t="s">
        <v>4046</v>
      </c>
      <c r="F806" s="1" t="s">
        <v>4047</v>
      </c>
      <c r="G806" s="1" t="s">
        <v>18</v>
      </c>
      <c r="H806" s="1" t="s">
        <v>4048</v>
      </c>
      <c r="I806" s="1" t="s">
        <v>4048</v>
      </c>
      <c r="J806" s="1" t="s">
        <v>20</v>
      </c>
      <c r="K806" s="1" t="s">
        <v>3500</v>
      </c>
      <c r="L806">
        <v>0</v>
      </c>
    </row>
    <row r="807" spans="1:12" x14ac:dyDescent="0.3">
      <c r="A807" s="1" t="s">
        <v>4049</v>
      </c>
      <c r="B807" s="1" t="s">
        <v>180</v>
      </c>
      <c r="C807" s="1" t="s">
        <v>4050</v>
      </c>
      <c r="D807" s="1" t="s">
        <v>25</v>
      </c>
      <c r="E807" s="1" t="s">
        <v>4051</v>
      </c>
      <c r="F807" s="1" t="s">
        <v>4052</v>
      </c>
      <c r="G807" s="1" t="s">
        <v>18</v>
      </c>
      <c r="H807" s="1" t="s">
        <v>4053</v>
      </c>
      <c r="I807" s="1" t="s">
        <v>4053</v>
      </c>
      <c r="J807" s="1" t="s">
        <v>20</v>
      </c>
      <c r="K807" s="1" t="s">
        <v>3500</v>
      </c>
      <c r="L807">
        <v>0</v>
      </c>
    </row>
    <row r="808" spans="1:12" x14ac:dyDescent="0.3">
      <c r="A808" s="1" t="s">
        <v>4054</v>
      </c>
      <c r="B808" s="1" t="s">
        <v>293</v>
      </c>
      <c r="C808" s="1" t="s">
        <v>4055</v>
      </c>
      <c r="D808" s="1" t="s">
        <v>81</v>
      </c>
      <c r="E808" s="1" t="s">
        <v>4056</v>
      </c>
      <c r="F808" s="1" t="s">
        <v>4057</v>
      </c>
      <c r="G808" s="1" t="s">
        <v>18</v>
      </c>
      <c r="H808" s="1" t="s">
        <v>4058</v>
      </c>
      <c r="I808" s="1" t="s">
        <v>4058</v>
      </c>
      <c r="J808" s="1" t="s">
        <v>20</v>
      </c>
      <c r="K808" s="1" t="s">
        <v>3500</v>
      </c>
      <c r="L808">
        <v>0</v>
      </c>
    </row>
    <row r="809" spans="1:12" x14ac:dyDescent="0.3">
      <c r="A809" s="1" t="s">
        <v>4059</v>
      </c>
      <c r="B809" s="1" t="s">
        <v>871</v>
      </c>
      <c r="C809" s="1" t="s">
        <v>4060</v>
      </c>
      <c r="D809" s="1" t="s">
        <v>81</v>
      </c>
      <c r="E809" s="1" t="s">
        <v>4061</v>
      </c>
      <c r="F809" s="1" t="s">
        <v>4062</v>
      </c>
      <c r="G809" s="1" t="s">
        <v>18</v>
      </c>
      <c r="H809" s="1" t="s">
        <v>4063</v>
      </c>
      <c r="I809" s="1" t="s">
        <v>4063</v>
      </c>
      <c r="J809" s="1" t="s">
        <v>20</v>
      </c>
      <c r="K809" s="1" t="s">
        <v>3500</v>
      </c>
      <c r="L809">
        <v>0</v>
      </c>
    </row>
    <row r="810" spans="1:12" x14ac:dyDescent="0.3">
      <c r="A810" s="1" t="s">
        <v>4064</v>
      </c>
      <c r="B810" s="1" t="s">
        <v>324</v>
      </c>
      <c r="C810" s="1" t="s">
        <v>4065</v>
      </c>
      <c r="D810" s="1" t="s">
        <v>81</v>
      </c>
      <c r="E810" s="1" t="s">
        <v>4066</v>
      </c>
      <c r="F810" s="1" t="s">
        <v>4067</v>
      </c>
      <c r="G810" s="1" t="s">
        <v>18</v>
      </c>
      <c r="H810" s="1" t="s">
        <v>4068</v>
      </c>
      <c r="I810" s="1" t="s">
        <v>4068</v>
      </c>
      <c r="J810" s="1" t="s">
        <v>20</v>
      </c>
      <c r="K810" s="1" t="s">
        <v>3500</v>
      </c>
      <c r="L810">
        <v>0</v>
      </c>
    </row>
    <row r="811" spans="1:12" x14ac:dyDescent="0.3">
      <c r="A811" s="1" t="s">
        <v>4069</v>
      </c>
      <c r="B811" s="1" t="s">
        <v>871</v>
      </c>
      <c r="C811" s="1" t="s">
        <v>4070</v>
      </c>
      <c r="D811" s="1" t="s">
        <v>81</v>
      </c>
      <c r="E811" s="1" t="s">
        <v>4071</v>
      </c>
      <c r="F811" s="1" t="s">
        <v>4072</v>
      </c>
      <c r="G811" s="1" t="s">
        <v>18</v>
      </c>
      <c r="H811" s="1" t="s">
        <v>4073</v>
      </c>
      <c r="I811" s="1" t="s">
        <v>4073</v>
      </c>
      <c r="J811" s="1" t="s">
        <v>20</v>
      </c>
      <c r="K811" s="1" t="s">
        <v>3500</v>
      </c>
      <c r="L811">
        <v>0</v>
      </c>
    </row>
    <row r="812" spans="1:12" x14ac:dyDescent="0.3">
      <c r="A812" s="1" t="s">
        <v>4074</v>
      </c>
      <c r="B812" s="1" t="s">
        <v>31</v>
      </c>
      <c r="C812" s="1" t="s">
        <v>4075</v>
      </c>
      <c r="D812" s="1" t="s">
        <v>15</v>
      </c>
      <c r="E812" s="1" t="s">
        <v>4076</v>
      </c>
      <c r="F812" s="1" t="s">
        <v>4077</v>
      </c>
      <c r="G812" s="1" t="s">
        <v>18</v>
      </c>
      <c r="H812" s="1" t="s">
        <v>4078</v>
      </c>
      <c r="I812" s="1" t="s">
        <v>4078</v>
      </c>
      <c r="J812" s="1" t="s">
        <v>20</v>
      </c>
      <c r="K812" s="1" t="s">
        <v>3500</v>
      </c>
      <c r="L812">
        <v>0</v>
      </c>
    </row>
    <row r="813" spans="1:12" x14ac:dyDescent="0.3">
      <c r="A813" s="1" t="s">
        <v>4079</v>
      </c>
      <c r="B813" s="1" t="s">
        <v>118</v>
      </c>
      <c r="C813" s="1" t="s">
        <v>4080</v>
      </c>
      <c r="D813" s="1" t="s">
        <v>81</v>
      </c>
      <c r="E813" s="1" t="s">
        <v>4081</v>
      </c>
      <c r="F813" s="1" t="s">
        <v>4082</v>
      </c>
      <c r="G813" s="1" t="s">
        <v>18</v>
      </c>
      <c r="H813" s="1" t="s">
        <v>1862</v>
      </c>
      <c r="I813" s="1" t="s">
        <v>1862</v>
      </c>
      <c r="J813" s="1" t="s">
        <v>20</v>
      </c>
      <c r="K813" s="1" t="s">
        <v>3500</v>
      </c>
      <c r="L813">
        <v>0</v>
      </c>
    </row>
    <row r="814" spans="1:12" x14ac:dyDescent="0.3">
      <c r="A814" s="1" t="s">
        <v>4083</v>
      </c>
      <c r="B814" s="1" t="s">
        <v>871</v>
      </c>
      <c r="C814" s="1" t="s">
        <v>4084</v>
      </c>
      <c r="D814" s="1" t="s">
        <v>46</v>
      </c>
      <c r="E814" s="1" t="s">
        <v>4085</v>
      </c>
      <c r="F814" s="1" t="s">
        <v>4086</v>
      </c>
      <c r="G814" s="1" t="s">
        <v>18</v>
      </c>
      <c r="H814" s="1" t="s">
        <v>4087</v>
      </c>
      <c r="I814" s="1" t="s">
        <v>4087</v>
      </c>
      <c r="J814" s="1" t="s">
        <v>20</v>
      </c>
      <c r="K814" s="1" t="s">
        <v>3500</v>
      </c>
      <c r="L814">
        <v>0</v>
      </c>
    </row>
    <row r="815" spans="1:12" x14ac:dyDescent="0.3">
      <c r="A815" s="1" t="s">
        <v>4088</v>
      </c>
      <c r="B815" s="1" t="s">
        <v>64</v>
      </c>
      <c r="C815" s="1" t="s">
        <v>4089</v>
      </c>
      <c r="D815" s="1" t="s">
        <v>81</v>
      </c>
      <c r="E815" s="1" t="s">
        <v>4090</v>
      </c>
      <c r="F815" s="1" t="s">
        <v>4091</v>
      </c>
      <c r="G815" s="1" t="s">
        <v>18</v>
      </c>
      <c r="H815" s="1" t="s">
        <v>4092</v>
      </c>
      <c r="I815" s="1" t="s">
        <v>4092</v>
      </c>
      <c r="J815" s="1" t="s">
        <v>20</v>
      </c>
      <c r="K815" s="1" t="s">
        <v>3500</v>
      </c>
      <c r="L815">
        <v>0</v>
      </c>
    </row>
    <row r="816" spans="1:12" x14ac:dyDescent="0.3">
      <c r="A816" s="1" t="s">
        <v>4093</v>
      </c>
      <c r="B816" s="1" t="s">
        <v>180</v>
      </c>
      <c r="C816" s="1" t="s">
        <v>4094</v>
      </c>
      <c r="D816" s="1" t="s">
        <v>25</v>
      </c>
      <c r="E816" s="1" t="s">
        <v>4095</v>
      </c>
      <c r="F816" s="1" t="s">
        <v>4096</v>
      </c>
      <c r="G816" s="1" t="s">
        <v>18</v>
      </c>
      <c r="H816" s="1" t="s">
        <v>4097</v>
      </c>
      <c r="I816" s="1" t="s">
        <v>4097</v>
      </c>
      <c r="J816" s="1" t="s">
        <v>20</v>
      </c>
      <c r="K816" s="1" t="s">
        <v>3500</v>
      </c>
      <c r="L816">
        <v>0</v>
      </c>
    </row>
    <row r="817" spans="1:12" x14ac:dyDescent="0.3">
      <c r="A817" s="1" t="s">
        <v>4098</v>
      </c>
      <c r="B817" s="1" t="s">
        <v>180</v>
      </c>
      <c r="C817" s="1" t="s">
        <v>4099</v>
      </c>
      <c r="D817" s="1" t="s">
        <v>25</v>
      </c>
      <c r="E817" s="1" t="s">
        <v>4100</v>
      </c>
      <c r="F817" s="1" t="s">
        <v>4101</v>
      </c>
      <c r="G817" s="1" t="s">
        <v>18</v>
      </c>
      <c r="H817" s="1" t="s">
        <v>4102</v>
      </c>
      <c r="I817" s="1" t="s">
        <v>4102</v>
      </c>
      <c r="J817" s="1" t="s">
        <v>20</v>
      </c>
      <c r="K817" s="1" t="s">
        <v>3500</v>
      </c>
      <c r="L817">
        <v>0</v>
      </c>
    </row>
    <row r="818" spans="1:12" x14ac:dyDescent="0.3">
      <c r="A818" s="1" t="s">
        <v>4103</v>
      </c>
      <c r="B818" s="1" t="s">
        <v>51</v>
      </c>
      <c r="C818" s="1" t="s">
        <v>4104</v>
      </c>
      <c r="D818" s="1" t="s">
        <v>39</v>
      </c>
      <c r="E818" s="1" t="s">
        <v>4105</v>
      </c>
      <c r="F818" s="1" t="s">
        <v>4106</v>
      </c>
      <c r="G818" s="1" t="s">
        <v>18</v>
      </c>
      <c r="H818" s="1" t="s">
        <v>4107</v>
      </c>
      <c r="I818" s="1" t="s">
        <v>4107</v>
      </c>
      <c r="J818" s="1" t="s">
        <v>20</v>
      </c>
      <c r="K818" s="1" t="s">
        <v>3500</v>
      </c>
      <c r="L818">
        <v>0</v>
      </c>
    </row>
    <row r="819" spans="1:12" x14ac:dyDescent="0.3">
      <c r="A819" s="1" t="s">
        <v>4108</v>
      </c>
      <c r="B819" s="1" t="s">
        <v>64</v>
      </c>
      <c r="C819" s="1" t="s">
        <v>4109</v>
      </c>
      <c r="D819" s="1" t="s">
        <v>25</v>
      </c>
      <c r="E819" s="1" t="s">
        <v>4110</v>
      </c>
      <c r="F819" s="1" t="s">
        <v>4111</v>
      </c>
      <c r="G819" s="1" t="s">
        <v>18</v>
      </c>
      <c r="H819" s="1" t="s">
        <v>436</v>
      </c>
      <c r="I819" s="1" t="s">
        <v>436</v>
      </c>
      <c r="J819" s="1" t="s">
        <v>20</v>
      </c>
      <c r="K819" s="1" t="s">
        <v>3500</v>
      </c>
      <c r="L819">
        <v>0</v>
      </c>
    </row>
    <row r="820" spans="1:12" x14ac:dyDescent="0.3">
      <c r="A820" s="1" t="s">
        <v>4112</v>
      </c>
      <c r="B820" s="1" t="s">
        <v>1275</v>
      </c>
      <c r="C820" s="1" t="s">
        <v>4113</v>
      </c>
      <c r="D820" s="1" t="s">
        <v>46</v>
      </c>
      <c r="E820" s="1" t="s">
        <v>4114</v>
      </c>
      <c r="F820" s="1" t="s">
        <v>4115</v>
      </c>
      <c r="G820" s="1" t="s">
        <v>18</v>
      </c>
      <c r="H820" s="1" t="s">
        <v>4116</v>
      </c>
      <c r="I820" s="1" t="s">
        <v>4116</v>
      </c>
      <c r="J820" s="1" t="s">
        <v>20</v>
      </c>
      <c r="K820" s="1" t="s">
        <v>3500</v>
      </c>
      <c r="L820">
        <v>0</v>
      </c>
    </row>
    <row r="821" spans="1:12" x14ac:dyDescent="0.3">
      <c r="A821" s="1" t="s">
        <v>4117</v>
      </c>
      <c r="B821" s="1" t="s">
        <v>51</v>
      </c>
      <c r="C821" s="1" t="s">
        <v>4118</v>
      </c>
      <c r="D821" s="1" t="s">
        <v>46</v>
      </c>
      <c r="E821" s="1" t="s">
        <v>4119</v>
      </c>
      <c r="F821" s="1" t="s">
        <v>4120</v>
      </c>
      <c r="G821" s="1" t="s">
        <v>18</v>
      </c>
      <c r="H821" s="1" t="s">
        <v>4121</v>
      </c>
      <c r="I821" s="1" t="s">
        <v>4121</v>
      </c>
      <c r="J821" s="1" t="s">
        <v>20</v>
      </c>
      <c r="K821" s="1" t="s">
        <v>3500</v>
      </c>
      <c r="L821">
        <v>0</v>
      </c>
    </row>
    <row r="822" spans="1:12" x14ac:dyDescent="0.3">
      <c r="A822" s="1" t="s">
        <v>4122</v>
      </c>
      <c r="B822" s="1" t="s">
        <v>31</v>
      </c>
      <c r="C822" s="1" t="s">
        <v>4123</v>
      </c>
      <c r="D822" s="1" t="s">
        <v>25</v>
      </c>
      <c r="E822" s="1" t="s">
        <v>4124</v>
      </c>
      <c r="F822" s="1" t="s">
        <v>4125</v>
      </c>
      <c r="G822" s="1" t="s">
        <v>18</v>
      </c>
      <c r="H822" s="1" t="s">
        <v>4126</v>
      </c>
      <c r="I822" s="1" t="s">
        <v>4126</v>
      </c>
      <c r="J822" s="1" t="s">
        <v>20</v>
      </c>
      <c r="K822" s="1" t="s">
        <v>3500</v>
      </c>
      <c r="L822">
        <v>0</v>
      </c>
    </row>
    <row r="823" spans="1:12" x14ac:dyDescent="0.3">
      <c r="A823" s="1" t="s">
        <v>4127</v>
      </c>
      <c r="B823" s="1" t="s">
        <v>180</v>
      </c>
      <c r="C823" s="1" t="s">
        <v>4128</v>
      </c>
      <c r="D823" s="1" t="s">
        <v>25</v>
      </c>
      <c r="E823" s="1" t="s">
        <v>4129</v>
      </c>
      <c r="F823" s="1" t="s">
        <v>4130</v>
      </c>
      <c r="G823" s="1" t="s">
        <v>18</v>
      </c>
      <c r="H823" s="1" t="s">
        <v>4131</v>
      </c>
      <c r="I823" s="1" t="s">
        <v>4131</v>
      </c>
      <c r="J823" s="1" t="s">
        <v>20</v>
      </c>
      <c r="K823" s="1" t="s">
        <v>3500</v>
      </c>
      <c r="L823">
        <v>0</v>
      </c>
    </row>
    <row r="824" spans="1:12" x14ac:dyDescent="0.3">
      <c r="A824" s="1" t="s">
        <v>4132</v>
      </c>
      <c r="B824" s="1" t="s">
        <v>64</v>
      </c>
      <c r="C824" s="1" t="s">
        <v>4133</v>
      </c>
      <c r="D824" s="1" t="s">
        <v>15</v>
      </c>
      <c r="E824" s="1" t="s">
        <v>4134</v>
      </c>
      <c r="F824" s="1" t="s">
        <v>4135</v>
      </c>
      <c r="G824" s="1" t="s">
        <v>18</v>
      </c>
      <c r="H824" s="1" t="s">
        <v>4136</v>
      </c>
      <c r="I824" s="1" t="s">
        <v>4136</v>
      </c>
      <c r="J824" s="1" t="s">
        <v>20</v>
      </c>
      <c r="K824" s="1" t="s">
        <v>3500</v>
      </c>
      <c r="L824">
        <v>0</v>
      </c>
    </row>
    <row r="825" spans="1:12" x14ac:dyDescent="0.3">
      <c r="A825" s="1" t="s">
        <v>4137</v>
      </c>
      <c r="B825" s="1" t="s">
        <v>180</v>
      </c>
      <c r="C825" s="1" t="s">
        <v>4138</v>
      </c>
      <c r="D825" s="1" t="s">
        <v>46</v>
      </c>
      <c r="E825" s="1" t="s">
        <v>4139</v>
      </c>
      <c r="F825" s="1" t="s">
        <v>4140</v>
      </c>
      <c r="G825" s="1" t="s">
        <v>18</v>
      </c>
      <c r="H825" s="1" t="s">
        <v>4141</v>
      </c>
      <c r="I825" s="1" t="s">
        <v>4141</v>
      </c>
      <c r="J825" s="1" t="s">
        <v>20</v>
      </c>
      <c r="K825" s="1" t="s">
        <v>3500</v>
      </c>
      <c r="L825">
        <v>0</v>
      </c>
    </row>
    <row r="826" spans="1:12" x14ac:dyDescent="0.3">
      <c r="A826" s="1" t="s">
        <v>4142</v>
      </c>
      <c r="B826" s="1" t="s">
        <v>31</v>
      </c>
      <c r="C826" s="1" t="s">
        <v>4143</v>
      </c>
      <c r="D826" s="1" t="s">
        <v>46</v>
      </c>
      <c r="E826" s="1" t="s">
        <v>4144</v>
      </c>
      <c r="F826" s="1" t="s">
        <v>4145</v>
      </c>
      <c r="G826" s="1" t="s">
        <v>18</v>
      </c>
      <c r="H826" s="1" t="s">
        <v>4146</v>
      </c>
      <c r="I826" s="1" t="s">
        <v>4146</v>
      </c>
      <c r="J826" s="1" t="s">
        <v>20</v>
      </c>
      <c r="K826" s="1" t="s">
        <v>3500</v>
      </c>
      <c r="L826">
        <v>0</v>
      </c>
    </row>
    <row r="827" spans="1:12" x14ac:dyDescent="0.3">
      <c r="A827" s="1" t="s">
        <v>4147</v>
      </c>
      <c r="B827" s="1" t="s">
        <v>180</v>
      </c>
      <c r="C827" s="1" t="s">
        <v>4148</v>
      </c>
      <c r="D827" s="1" t="s">
        <v>15</v>
      </c>
      <c r="E827" s="1" t="s">
        <v>4149</v>
      </c>
      <c r="F827" s="1" t="s">
        <v>4150</v>
      </c>
      <c r="G827" s="1" t="s">
        <v>18</v>
      </c>
      <c r="H827" s="1" t="s">
        <v>4151</v>
      </c>
      <c r="I827" s="1" t="s">
        <v>4151</v>
      </c>
      <c r="J827" s="1" t="s">
        <v>20</v>
      </c>
      <c r="K827" s="1" t="s">
        <v>3500</v>
      </c>
      <c r="L827">
        <v>0</v>
      </c>
    </row>
    <row r="828" spans="1:12" x14ac:dyDescent="0.3">
      <c r="A828" s="1" t="s">
        <v>4152</v>
      </c>
      <c r="B828" s="1" t="s">
        <v>927</v>
      </c>
      <c r="C828" s="1" t="s">
        <v>4153</v>
      </c>
      <c r="D828" s="1" t="s">
        <v>39</v>
      </c>
      <c r="E828" s="1" t="s">
        <v>4154</v>
      </c>
      <c r="F828" s="1" t="s">
        <v>4155</v>
      </c>
      <c r="G828" s="1" t="s">
        <v>18</v>
      </c>
      <c r="H828" s="1" t="s">
        <v>4156</v>
      </c>
      <c r="I828" s="1" t="s">
        <v>4156</v>
      </c>
      <c r="J828" s="1" t="s">
        <v>20</v>
      </c>
      <c r="K828" s="1" t="s">
        <v>3500</v>
      </c>
      <c r="L828">
        <v>0</v>
      </c>
    </row>
    <row r="829" spans="1:12" x14ac:dyDescent="0.3">
      <c r="A829" s="1" t="s">
        <v>4157</v>
      </c>
      <c r="B829" s="1" t="s">
        <v>989</v>
      </c>
      <c r="C829" s="1" t="s">
        <v>4158</v>
      </c>
      <c r="D829" s="1" t="s">
        <v>25</v>
      </c>
      <c r="E829" s="1" t="s">
        <v>4159</v>
      </c>
      <c r="F829" s="1" t="s">
        <v>4160</v>
      </c>
      <c r="G829" s="1" t="s">
        <v>18</v>
      </c>
      <c r="H829" s="1" t="s">
        <v>4161</v>
      </c>
      <c r="I829" s="1" t="s">
        <v>4161</v>
      </c>
      <c r="J829" s="1" t="s">
        <v>20</v>
      </c>
      <c r="K829" s="1" t="s">
        <v>3500</v>
      </c>
      <c r="L829">
        <v>0</v>
      </c>
    </row>
    <row r="830" spans="1:12" x14ac:dyDescent="0.3">
      <c r="A830" s="1" t="s">
        <v>4162</v>
      </c>
      <c r="B830" s="1" t="s">
        <v>180</v>
      </c>
      <c r="C830" s="1" t="s">
        <v>4163</v>
      </c>
      <c r="D830" s="1" t="s">
        <v>81</v>
      </c>
      <c r="E830" s="1" t="s">
        <v>4164</v>
      </c>
      <c r="F830" s="1" t="s">
        <v>4165</v>
      </c>
      <c r="G830" s="1" t="s">
        <v>18</v>
      </c>
      <c r="H830" s="1" t="s">
        <v>4166</v>
      </c>
      <c r="I830" s="1" t="s">
        <v>4166</v>
      </c>
      <c r="J830" s="1" t="s">
        <v>20</v>
      </c>
      <c r="K830" s="1" t="s">
        <v>3500</v>
      </c>
      <c r="L830">
        <v>0</v>
      </c>
    </row>
    <row r="831" spans="1:12" x14ac:dyDescent="0.3">
      <c r="A831" s="1" t="s">
        <v>4167</v>
      </c>
      <c r="B831" s="1" t="s">
        <v>147</v>
      </c>
      <c r="C831" s="1" t="s">
        <v>4168</v>
      </c>
      <c r="D831" s="1" t="s">
        <v>15</v>
      </c>
      <c r="E831" s="1" t="s">
        <v>4169</v>
      </c>
      <c r="F831" s="1" t="s">
        <v>4170</v>
      </c>
      <c r="G831" s="1" t="s">
        <v>18</v>
      </c>
      <c r="H831" s="1" t="s">
        <v>760</v>
      </c>
      <c r="I831" s="1" t="s">
        <v>760</v>
      </c>
      <c r="J831" s="1" t="s">
        <v>20</v>
      </c>
      <c r="K831" s="1" t="s">
        <v>3500</v>
      </c>
      <c r="L831">
        <v>0</v>
      </c>
    </row>
    <row r="832" spans="1:12" x14ac:dyDescent="0.3">
      <c r="A832" s="1" t="s">
        <v>4171</v>
      </c>
      <c r="B832" s="1" t="s">
        <v>44</v>
      </c>
      <c r="C832" s="1" t="s">
        <v>4172</v>
      </c>
      <c r="D832" s="1" t="s">
        <v>81</v>
      </c>
      <c r="E832" s="1" t="s">
        <v>4173</v>
      </c>
      <c r="F832" s="1" t="s">
        <v>4174</v>
      </c>
      <c r="G832" s="1" t="s">
        <v>18</v>
      </c>
      <c r="H832" s="1" t="s">
        <v>4175</v>
      </c>
      <c r="I832" s="1" t="s">
        <v>4175</v>
      </c>
      <c r="J832" s="1" t="s">
        <v>20</v>
      </c>
      <c r="K832" s="1" t="s">
        <v>3500</v>
      </c>
      <c r="L832">
        <v>0</v>
      </c>
    </row>
    <row r="833" spans="1:12" x14ac:dyDescent="0.3">
      <c r="A833" s="1" t="s">
        <v>4176</v>
      </c>
      <c r="B833" s="1" t="s">
        <v>427</v>
      </c>
      <c r="C833" s="1" t="s">
        <v>4177</v>
      </c>
      <c r="D833" s="1" t="s">
        <v>25</v>
      </c>
      <c r="E833" s="1" t="s">
        <v>4178</v>
      </c>
      <c r="F833" s="1" t="s">
        <v>4179</v>
      </c>
      <c r="G833" s="1" t="s">
        <v>18</v>
      </c>
      <c r="H833" s="1" t="s">
        <v>4180</v>
      </c>
      <c r="I833" s="1" t="s">
        <v>4180</v>
      </c>
      <c r="J833" s="1" t="s">
        <v>20</v>
      </c>
      <c r="K833" s="1" t="s">
        <v>3500</v>
      </c>
      <c r="L833">
        <v>0</v>
      </c>
    </row>
    <row r="834" spans="1:12" x14ac:dyDescent="0.3">
      <c r="A834" s="1" t="s">
        <v>4181</v>
      </c>
      <c r="B834" s="1" t="s">
        <v>164</v>
      </c>
      <c r="C834" s="1" t="s">
        <v>4182</v>
      </c>
      <c r="D834" s="1" t="s">
        <v>81</v>
      </c>
      <c r="E834" s="1" t="s">
        <v>4183</v>
      </c>
      <c r="F834" s="1" t="s">
        <v>4184</v>
      </c>
      <c r="G834" s="1" t="s">
        <v>18</v>
      </c>
      <c r="H834" s="1" t="s">
        <v>4185</v>
      </c>
      <c r="I834" s="1" t="s">
        <v>4185</v>
      </c>
      <c r="J834" s="1" t="s">
        <v>20</v>
      </c>
      <c r="K834" s="1" t="s">
        <v>3500</v>
      </c>
      <c r="L834">
        <v>0</v>
      </c>
    </row>
    <row r="835" spans="1:12" x14ac:dyDescent="0.3">
      <c r="A835" s="1" t="s">
        <v>4186</v>
      </c>
      <c r="B835" s="1" t="s">
        <v>1275</v>
      </c>
      <c r="C835" s="1" t="s">
        <v>4187</v>
      </c>
      <c r="D835" s="1" t="s">
        <v>81</v>
      </c>
      <c r="E835" s="1" t="s">
        <v>4188</v>
      </c>
      <c r="F835" s="1" t="s">
        <v>4189</v>
      </c>
      <c r="G835" s="1" t="s">
        <v>18</v>
      </c>
      <c r="H835" s="1" t="s">
        <v>4190</v>
      </c>
      <c r="I835" s="1" t="s">
        <v>4190</v>
      </c>
      <c r="J835" s="1" t="s">
        <v>20</v>
      </c>
      <c r="K835" s="1" t="s">
        <v>3500</v>
      </c>
      <c r="L835">
        <v>0</v>
      </c>
    </row>
    <row r="836" spans="1:12" x14ac:dyDescent="0.3">
      <c r="A836" s="1" t="s">
        <v>4191</v>
      </c>
      <c r="B836" s="1" t="s">
        <v>293</v>
      </c>
      <c r="C836" s="1" t="s">
        <v>4192</v>
      </c>
      <c r="D836" s="1" t="s">
        <v>39</v>
      </c>
      <c r="E836" s="1" t="s">
        <v>4193</v>
      </c>
      <c r="F836" s="1" t="s">
        <v>4194</v>
      </c>
      <c r="G836" s="1" t="s">
        <v>18</v>
      </c>
      <c r="H836" s="1" t="s">
        <v>1279</v>
      </c>
      <c r="I836" s="1" t="s">
        <v>1279</v>
      </c>
      <c r="J836" s="1" t="s">
        <v>20</v>
      </c>
      <c r="K836" s="1" t="s">
        <v>3500</v>
      </c>
      <c r="L836">
        <v>0</v>
      </c>
    </row>
    <row r="837" spans="1:12" x14ac:dyDescent="0.3">
      <c r="A837" s="1" t="s">
        <v>4195</v>
      </c>
      <c r="B837" s="1" t="s">
        <v>164</v>
      </c>
      <c r="C837" s="1" t="s">
        <v>4196</v>
      </c>
      <c r="D837" s="1" t="s">
        <v>39</v>
      </c>
      <c r="E837" s="1" t="s">
        <v>4197</v>
      </c>
      <c r="F837" s="1" t="s">
        <v>4198</v>
      </c>
      <c r="G837" s="1" t="s">
        <v>18</v>
      </c>
      <c r="H837" s="1" t="s">
        <v>3264</v>
      </c>
      <c r="I837" s="1" t="s">
        <v>3264</v>
      </c>
      <c r="J837" s="1" t="s">
        <v>20</v>
      </c>
      <c r="K837" s="1" t="s">
        <v>3500</v>
      </c>
      <c r="L837">
        <v>0</v>
      </c>
    </row>
    <row r="838" spans="1:12" x14ac:dyDescent="0.3">
      <c r="A838" s="1" t="s">
        <v>4199</v>
      </c>
      <c r="B838" s="1" t="s">
        <v>96</v>
      </c>
      <c r="C838" s="1" t="s">
        <v>4200</v>
      </c>
      <c r="D838" s="1" t="s">
        <v>25</v>
      </c>
      <c r="E838" s="1" t="s">
        <v>4201</v>
      </c>
      <c r="F838" s="1" t="s">
        <v>4202</v>
      </c>
      <c r="G838" s="1" t="s">
        <v>18</v>
      </c>
      <c r="H838" s="1" t="s">
        <v>4203</v>
      </c>
      <c r="I838" s="1" t="s">
        <v>4203</v>
      </c>
      <c r="J838" s="1" t="s">
        <v>20</v>
      </c>
      <c r="K838" s="1" t="s">
        <v>3500</v>
      </c>
      <c r="L838">
        <v>0</v>
      </c>
    </row>
    <row r="839" spans="1:12" x14ac:dyDescent="0.3">
      <c r="A839" s="1" t="s">
        <v>4204</v>
      </c>
      <c r="B839" s="1" t="s">
        <v>180</v>
      </c>
      <c r="C839" s="1" t="s">
        <v>4205</v>
      </c>
      <c r="D839" s="1" t="s">
        <v>46</v>
      </c>
      <c r="E839" s="1" t="s">
        <v>4206</v>
      </c>
      <c r="F839" s="1" t="s">
        <v>4207</v>
      </c>
      <c r="G839" s="1" t="s">
        <v>18</v>
      </c>
      <c r="H839" s="1" t="s">
        <v>4208</v>
      </c>
      <c r="I839" s="1" t="s">
        <v>4208</v>
      </c>
      <c r="J839" s="1" t="s">
        <v>20</v>
      </c>
      <c r="K839" s="1" t="s">
        <v>3500</v>
      </c>
      <c r="L839">
        <v>0</v>
      </c>
    </row>
    <row r="840" spans="1:12" x14ac:dyDescent="0.3">
      <c r="A840" s="1" t="s">
        <v>4209</v>
      </c>
      <c r="B840" s="1" t="s">
        <v>64</v>
      </c>
      <c r="C840" s="1" t="s">
        <v>4210</v>
      </c>
      <c r="D840" s="1" t="s">
        <v>46</v>
      </c>
      <c r="E840" s="1" t="s">
        <v>4211</v>
      </c>
      <c r="F840" s="1" t="s">
        <v>4212</v>
      </c>
      <c r="G840" s="1" t="s">
        <v>18</v>
      </c>
      <c r="H840" s="1" t="s">
        <v>814</v>
      </c>
      <c r="I840" s="1" t="s">
        <v>814</v>
      </c>
      <c r="J840" s="1" t="s">
        <v>20</v>
      </c>
      <c r="K840" s="1" t="s">
        <v>3500</v>
      </c>
      <c r="L840">
        <v>0</v>
      </c>
    </row>
    <row r="841" spans="1:12" x14ac:dyDescent="0.3">
      <c r="A841" s="1" t="s">
        <v>4213</v>
      </c>
      <c r="B841" s="1" t="s">
        <v>51</v>
      </c>
      <c r="C841" s="1" t="s">
        <v>4214</v>
      </c>
      <c r="D841" s="1" t="s">
        <v>39</v>
      </c>
      <c r="E841" s="1" t="s">
        <v>4215</v>
      </c>
      <c r="F841" s="1" t="s">
        <v>4216</v>
      </c>
      <c r="G841" s="1" t="s">
        <v>18</v>
      </c>
      <c r="H841" s="1" t="s">
        <v>4217</v>
      </c>
      <c r="I841" s="1" t="s">
        <v>4217</v>
      </c>
      <c r="J841" s="1" t="s">
        <v>20</v>
      </c>
      <c r="K841" s="1" t="s">
        <v>3500</v>
      </c>
      <c r="L841">
        <v>0</v>
      </c>
    </row>
    <row r="842" spans="1:12" x14ac:dyDescent="0.3">
      <c r="A842" s="1" t="s">
        <v>4218</v>
      </c>
      <c r="B842" s="1" t="s">
        <v>23</v>
      </c>
      <c r="C842" s="1" t="s">
        <v>4219</v>
      </c>
      <c r="D842" s="1" t="s">
        <v>81</v>
      </c>
      <c r="E842" s="1" t="s">
        <v>4220</v>
      </c>
      <c r="F842" s="1" t="s">
        <v>4221</v>
      </c>
      <c r="G842" s="1" t="s">
        <v>18</v>
      </c>
      <c r="H842" s="1" t="s">
        <v>4222</v>
      </c>
      <c r="I842" s="1" t="s">
        <v>4222</v>
      </c>
      <c r="J842" s="1" t="s">
        <v>20</v>
      </c>
      <c r="K842" s="1" t="s">
        <v>3500</v>
      </c>
      <c r="L842">
        <v>0</v>
      </c>
    </row>
    <row r="843" spans="1:12" x14ac:dyDescent="0.3">
      <c r="A843" s="1" t="s">
        <v>4223</v>
      </c>
      <c r="B843" s="1" t="s">
        <v>96</v>
      </c>
      <c r="C843" s="1" t="s">
        <v>4224</v>
      </c>
      <c r="D843" s="1" t="s">
        <v>81</v>
      </c>
      <c r="E843" s="1" t="s">
        <v>4225</v>
      </c>
      <c r="F843" s="1" t="s">
        <v>4226</v>
      </c>
      <c r="G843" s="1" t="s">
        <v>18</v>
      </c>
      <c r="H843" s="1" t="s">
        <v>134</v>
      </c>
      <c r="I843" s="1" t="s">
        <v>134</v>
      </c>
      <c r="J843" s="1" t="s">
        <v>20</v>
      </c>
      <c r="K843" s="1" t="s">
        <v>3500</v>
      </c>
      <c r="L843">
        <v>0</v>
      </c>
    </row>
    <row r="844" spans="1:12" x14ac:dyDescent="0.3">
      <c r="A844" s="1" t="s">
        <v>4227</v>
      </c>
      <c r="B844" s="1" t="s">
        <v>3867</v>
      </c>
      <c r="C844" s="1" t="s">
        <v>4228</v>
      </c>
      <c r="D844" s="1" t="s">
        <v>15</v>
      </c>
      <c r="E844" s="1" t="s">
        <v>4229</v>
      </c>
      <c r="F844" s="1" t="s">
        <v>4230</v>
      </c>
      <c r="G844" s="1" t="s">
        <v>18</v>
      </c>
      <c r="H844" s="1" t="s">
        <v>3239</v>
      </c>
      <c r="I844" s="1" t="s">
        <v>3239</v>
      </c>
      <c r="J844" s="1" t="s">
        <v>20</v>
      </c>
      <c r="K844" s="1" t="s">
        <v>3500</v>
      </c>
      <c r="L844">
        <v>0</v>
      </c>
    </row>
    <row r="845" spans="1:12" x14ac:dyDescent="0.3">
      <c r="A845" s="1" t="s">
        <v>4231</v>
      </c>
      <c r="B845" s="1" t="s">
        <v>324</v>
      </c>
      <c r="C845" s="1" t="s">
        <v>4232</v>
      </c>
      <c r="D845" s="1" t="s">
        <v>39</v>
      </c>
      <c r="E845" s="1" t="s">
        <v>4233</v>
      </c>
      <c r="F845" s="1" t="s">
        <v>4234</v>
      </c>
      <c r="G845" s="1" t="s">
        <v>18</v>
      </c>
      <c r="H845" s="1" t="s">
        <v>4235</v>
      </c>
      <c r="I845" s="1" t="s">
        <v>4235</v>
      </c>
      <c r="J845" s="1" t="s">
        <v>20</v>
      </c>
      <c r="K845" s="1" t="s">
        <v>3500</v>
      </c>
      <c r="L845">
        <v>0</v>
      </c>
    </row>
    <row r="846" spans="1:12" x14ac:dyDescent="0.3">
      <c r="A846" s="1" t="s">
        <v>4236</v>
      </c>
      <c r="B846" s="1" t="s">
        <v>4237</v>
      </c>
      <c r="C846" s="1" t="s">
        <v>4238</v>
      </c>
      <c r="D846" s="1" t="s">
        <v>46</v>
      </c>
      <c r="E846" s="1" t="s">
        <v>4239</v>
      </c>
      <c r="F846" s="1" t="s">
        <v>4240</v>
      </c>
      <c r="G846" s="1" t="s">
        <v>18</v>
      </c>
      <c r="H846" s="1" t="s">
        <v>4241</v>
      </c>
      <c r="I846" s="1" t="s">
        <v>4241</v>
      </c>
      <c r="J846" s="1" t="s">
        <v>20</v>
      </c>
      <c r="K846" s="1" t="s">
        <v>3500</v>
      </c>
      <c r="L846">
        <v>0</v>
      </c>
    </row>
    <row r="847" spans="1:12" x14ac:dyDescent="0.3">
      <c r="A847" s="1" t="s">
        <v>4242</v>
      </c>
      <c r="B847" s="1" t="s">
        <v>64</v>
      </c>
      <c r="C847" s="1" t="s">
        <v>4243</v>
      </c>
      <c r="D847" s="1" t="s">
        <v>25</v>
      </c>
      <c r="E847" s="1" t="s">
        <v>4244</v>
      </c>
      <c r="F847" s="1" t="s">
        <v>4245</v>
      </c>
      <c r="G847" s="1" t="s">
        <v>18</v>
      </c>
      <c r="H847" s="1" t="s">
        <v>4246</v>
      </c>
      <c r="I847" s="1" t="s">
        <v>4246</v>
      </c>
      <c r="J847" s="1" t="s">
        <v>20</v>
      </c>
      <c r="K847" s="1" t="s">
        <v>3500</v>
      </c>
      <c r="L847">
        <v>0</v>
      </c>
    </row>
    <row r="848" spans="1:12" x14ac:dyDescent="0.3">
      <c r="A848" s="1" t="s">
        <v>4247</v>
      </c>
      <c r="B848" s="1" t="s">
        <v>37</v>
      </c>
      <c r="C848" s="1" t="s">
        <v>4248</v>
      </c>
      <c r="D848" s="1" t="s">
        <v>15</v>
      </c>
      <c r="E848" s="1" t="s">
        <v>4249</v>
      </c>
      <c r="F848" s="1" t="s">
        <v>4250</v>
      </c>
      <c r="G848" s="1" t="s">
        <v>18</v>
      </c>
      <c r="H848" s="1" t="s">
        <v>4251</v>
      </c>
      <c r="I848" s="1" t="s">
        <v>4251</v>
      </c>
      <c r="J848" s="1" t="s">
        <v>20</v>
      </c>
      <c r="K848" s="1" t="s">
        <v>3500</v>
      </c>
      <c r="L848">
        <v>0</v>
      </c>
    </row>
    <row r="849" spans="1:12" x14ac:dyDescent="0.3">
      <c r="A849" s="1" t="s">
        <v>4252</v>
      </c>
      <c r="B849" s="1" t="s">
        <v>293</v>
      </c>
      <c r="C849" s="1" t="s">
        <v>4253</v>
      </c>
      <c r="D849" s="1" t="s">
        <v>15</v>
      </c>
      <c r="E849" s="1" t="s">
        <v>4254</v>
      </c>
      <c r="F849" s="1" t="s">
        <v>4255</v>
      </c>
      <c r="G849" s="1" t="s">
        <v>18</v>
      </c>
      <c r="H849" s="1" t="s">
        <v>4256</v>
      </c>
      <c r="I849" s="1" t="s">
        <v>4256</v>
      </c>
      <c r="J849" s="1" t="s">
        <v>20</v>
      </c>
      <c r="K849" s="1" t="s">
        <v>3500</v>
      </c>
      <c r="L849">
        <v>0</v>
      </c>
    </row>
    <row r="850" spans="1:12" x14ac:dyDescent="0.3">
      <c r="A850" s="1" t="s">
        <v>4257</v>
      </c>
      <c r="B850" s="1" t="s">
        <v>64</v>
      </c>
      <c r="C850" s="1" t="s">
        <v>4258</v>
      </c>
      <c r="D850" s="1" t="s">
        <v>25</v>
      </c>
      <c r="E850" s="1" t="s">
        <v>4259</v>
      </c>
      <c r="F850" s="1" t="s">
        <v>4260</v>
      </c>
      <c r="G850" s="1" t="s">
        <v>18</v>
      </c>
      <c r="H850" s="1" t="s">
        <v>4261</v>
      </c>
      <c r="I850" s="1" t="s">
        <v>4261</v>
      </c>
      <c r="J850" s="1" t="s">
        <v>20</v>
      </c>
      <c r="K850" s="1" t="s">
        <v>3500</v>
      </c>
      <c r="L850">
        <v>0</v>
      </c>
    </row>
    <row r="851" spans="1:12" x14ac:dyDescent="0.3">
      <c r="A851" s="1" t="s">
        <v>4262</v>
      </c>
      <c r="B851" s="1" t="s">
        <v>118</v>
      </c>
      <c r="C851" s="1" t="s">
        <v>4263</v>
      </c>
      <c r="D851" s="1" t="s">
        <v>25</v>
      </c>
      <c r="E851" s="1" t="s">
        <v>4264</v>
      </c>
      <c r="F851" s="1" t="s">
        <v>4265</v>
      </c>
      <c r="G851" s="1" t="s">
        <v>18</v>
      </c>
      <c r="H851" s="1" t="s">
        <v>4266</v>
      </c>
      <c r="I851" s="1" t="s">
        <v>4266</v>
      </c>
      <c r="J851" s="1" t="s">
        <v>20</v>
      </c>
      <c r="K851" s="1" t="s">
        <v>3500</v>
      </c>
      <c r="L851">
        <v>0</v>
      </c>
    </row>
    <row r="852" spans="1:12" x14ac:dyDescent="0.3">
      <c r="A852" s="1" t="s">
        <v>4267</v>
      </c>
      <c r="B852" s="1" t="s">
        <v>64</v>
      </c>
      <c r="C852" s="1" t="s">
        <v>4268</v>
      </c>
      <c r="D852" s="1" t="s">
        <v>15</v>
      </c>
      <c r="E852" s="1" t="s">
        <v>4269</v>
      </c>
      <c r="F852" s="1" t="s">
        <v>4270</v>
      </c>
      <c r="G852" s="1" t="s">
        <v>18</v>
      </c>
      <c r="H852" s="1" t="s">
        <v>4271</v>
      </c>
      <c r="I852" s="1" t="s">
        <v>4271</v>
      </c>
      <c r="J852" s="1" t="s">
        <v>20</v>
      </c>
      <c r="K852" s="1" t="s">
        <v>3500</v>
      </c>
      <c r="L852">
        <v>0</v>
      </c>
    </row>
    <row r="853" spans="1:12" x14ac:dyDescent="0.3">
      <c r="A853" s="1" t="s">
        <v>4272</v>
      </c>
      <c r="B853" s="1" t="s">
        <v>118</v>
      </c>
      <c r="C853" s="1" t="s">
        <v>4273</v>
      </c>
      <c r="D853" s="1" t="s">
        <v>25</v>
      </c>
      <c r="E853" s="1" t="s">
        <v>4274</v>
      </c>
      <c r="F853" s="1" t="s">
        <v>4275</v>
      </c>
      <c r="G853" s="1" t="s">
        <v>18</v>
      </c>
      <c r="H853" s="1" t="s">
        <v>1750</v>
      </c>
      <c r="I853" s="1" t="s">
        <v>1750</v>
      </c>
      <c r="J853" s="1" t="s">
        <v>20</v>
      </c>
      <c r="K853" s="1" t="s">
        <v>3500</v>
      </c>
      <c r="L853">
        <v>0</v>
      </c>
    </row>
    <row r="854" spans="1:12" x14ac:dyDescent="0.3">
      <c r="A854" s="1" t="s">
        <v>4276</v>
      </c>
      <c r="B854" s="1" t="s">
        <v>180</v>
      </c>
      <c r="C854" s="1" t="s">
        <v>4277</v>
      </c>
      <c r="D854" s="1" t="s">
        <v>46</v>
      </c>
      <c r="E854" s="1" t="s">
        <v>4278</v>
      </c>
      <c r="F854" s="1" t="s">
        <v>4279</v>
      </c>
      <c r="G854" s="1" t="s">
        <v>18</v>
      </c>
      <c r="H854" s="1" t="s">
        <v>4280</v>
      </c>
      <c r="I854" s="1" t="s">
        <v>4280</v>
      </c>
      <c r="J854" s="1" t="s">
        <v>20</v>
      </c>
      <c r="K854" s="1" t="s">
        <v>3500</v>
      </c>
      <c r="L854">
        <v>0</v>
      </c>
    </row>
    <row r="855" spans="1:12" x14ac:dyDescent="0.3">
      <c r="A855" s="1" t="s">
        <v>4281</v>
      </c>
      <c r="B855" s="1" t="s">
        <v>64</v>
      </c>
      <c r="C855" s="1" t="s">
        <v>4282</v>
      </c>
      <c r="D855" s="1" t="s">
        <v>46</v>
      </c>
      <c r="E855" s="1" t="s">
        <v>4283</v>
      </c>
      <c r="F855" s="1" t="s">
        <v>4284</v>
      </c>
      <c r="G855" s="1" t="s">
        <v>18</v>
      </c>
      <c r="H855" s="1" t="s">
        <v>1344</v>
      </c>
      <c r="I855" s="1" t="s">
        <v>1344</v>
      </c>
      <c r="J855" s="1" t="s">
        <v>20</v>
      </c>
      <c r="K855" s="1" t="s">
        <v>3500</v>
      </c>
      <c r="L855">
        <v>0</v>
      </c>
    </row>
    <row r="856" spans="1:12" x14ac:dyDescent="0.3">
      <c r="A856" s="1" t="s">
        <v>4285</v>
      </c>
      <c r="B856" s="1" t="s">
        <v>64</v>
      </c>
      <c r="C856" s="1" t="s">
        <v>4286</v>
      </c>
      <c r="D856" s="1" t="s">
        <v>25</v>
      </c>
      <c r="E856" s="1" t="s">
        <v>4287</v>
      </c>
      <c r="F856" s="1" t="s">
        <v>4288</v>
      </c>
      <c r="G856" s="1" t="s">
        <v>18</v>
      </c>
      <c r="H856" s="1" t="s">
        <v>4289</v>
      </c>
      <c r="I856" s="1" t="s">
        <v>4289</v>
      </c>
      <c r="J856" s="1" t="s">
        <v>20</v>
      </c>
      <c r="K856" s="1" t="s">
        <v>3500</v>
      </c>
      <c r="L856">
        <v>0</v>
      </c>
    </row>
    <row r="857" spans="1:12" x14ac:dyDescent="0.3">
      <c r="A857" s="1" t="s">
        <v>4290</v>
      </c>
      <c r="B857" s="1" t="s">
        <v>293</v>
      </c>
      <c r="C857" s="1" t="s">
        <v>4291</v>
      </c>
      <c r="D857" s="1" t="s">
        <v>25</v>
      </c>
      <c r="E857" s="1" t="s">
        <v>4292</v>
      </c>
      <c r="F857" s="1" t="s">
        <v>4293</v>
      </c>
      <c r="G857" s="1" t="s">
        <v>18</v>
      </c>
      <c r="H857" s="1" t="s">
        <v>1666</v>
      </c>
      <c r="I857" s="1" t="s">
        <v>1666</v>
      </c>
      <c r="J857" s="1" t="s">
        <v>20</v>
      </c>
      <c r="K857" s="1" t="s">
        <v>3500</v>
      </c>
      <c r="L857">
        <v>0</v>
      </c>
    </row>
    <row r="858" spans="1:12" x14ac:dyDescent="0.3">
      <c r="A858" s="1" t="s">
        <v>4294</v>
      </c>
      <c r="B858" s="1" t="s">
        <v>64</v>
      </c>
      <c r="C858" s="1" t="s">
        <v>4295</v>
      </c>
      <c r="D858" s="1" t="s">
        <v>46</v>
      </c>
      <c r="E858" s="1" t="s">
        <v>4296</v>
      </c>
      <c r="F858" s="1" t="s">
        <v>4297</v>
      </c>
      <c r="G858" s="1" t="s">
        <v>18</v>
      </c>
      <c r="H858" s="1" t="s">
        <v>4298</v>
      </c>
      <c r="I858" s="1" t="s">
        <v>4298</v>
      </c>
      <c r="J858" s="1" t="s">
        <v>20</v>
      </c>
      <c r="K858" s="1" t="s">
        <v>3500</v>
      </c>
      <c r="L858">
        <v>0</v>
      </c>
    </row>
    <row r="859" spans="1:12" x14ac:dyDescent="0.3">
      <c r="A859" s="1" t="s">
        <v>4299</v>
      </c>
      <c r="B859" s="1" t="s">
        <v>31</v>
      </c>
      <c r="C859" s="1" t="s">
        <v>4300</v>
      </c>
      <c r="D859" s="1" t="s">
        <v>46</v>
      </c>
      <c r="E859" s="1" t="s">
        <v>4301</v>
      </c>
      <c r="F859" s="1" t="s">
        <v>4302</v>
      </c>
      <c r="G859" s="1" t="s">
        <v>18</v>
      </c>
      <c r="H859" s="1" t="s">
        <v>4303</v>
      </c>
      <c r="I859" s="1" t="s">
        <v>4303</v>
      </c>
      <c r="J859" s="1" t="s">
        <v>20</v>
      </c>
      <c r="K859" s="1" t="s">
        <v>3500</v>
      </c>
      <c r="L859">
        <v>0</v>
      </c>
    </row>
    <row r="860" spans="1:12" x14ac:dyDescent="0.3">
      <c r="A860" s="1" t="s">
        <v>4304</v>
      </c>
      <c r="B860" s="1" t="s">
        <v>164</v>
      </c>
      <c r="C860" s="1" t="s">
        <v>4305</v>
      </c>
      <c r="D860" s="1" t="s">
        <v>25</v>
      </c>
      <c r="E860" s="1" t="s">
        <v>4306</v>
      </c>
      <c r="F860" s="1" t="s">
        <v>4307</v>
      </c>
      <c r="G860" s="1" t="s">
        <v>18</v>
      </c>
      <c r="H860" s="1" t="s">
        <v>4308</v>
      </c>
      <c r="I860" s="1" t="s">
        <v>4308</v>
      </c>
      <c r="J860" s="1" t="s">
        <v>20</v>
      </c>
      <c r="K860" s="1" t="s">
        <v>3500</v>
      </c>
      <c r="L860">
        <v>0</v>
      </c>
    </row>
    <row r="861" spans="1:12" x14ac:dyDescent="0.3">
      <c r="A861" s="1" t="s">
        <v>4309</v>
      </c>
      <c r="B861" s="1" t="s">
        <v>324</v>
      </c>
      <c r="C861" s="1" t="s">
        <v>4310</v>
      </c>
      <c r="D861" s="1" t="s">
        <v>81</v>
      </c>
      <c r="E861" s="1" t="s">
        <v>4311</v>
      </c>
      <c r="F861" s="1" t="s">
        <v>4312</v>
      </c>
      <c r="G861" s="1" t="s">
        <v>18</v>
      </c>
      <c r="H861" s="1" t="s">
        <v>4313</v>
      </c>
      <c r="I861" s="1" t="s">
        <v>4313</v>
      </c>
      <c r="J861" s="1" t="s">
        <v>20</v>
      </c>
      <c r="K861" s="1" t="s">
        <v>3500</v>
      </c>
      <c r="L861">
        <v>0</v>
      </c>
    </row>
    <row r="862" spans="1:12" x14ac:dyDescent="0.3">
      <c r="A862" s="1" t="s">
        <v>4314</v>
      </c>
      <c r="B862" s="1" t="s">
        <v>1269</v>
      </c>
      <c r="C862" s="1" t="s">
        <v>4315</v>
      </c>
      <c r="D862" s="1" t="s">
        <v>81</v>
      </c>
      <c r="E862" s="1" t="s">
        <v>4316</v>
      </c>
      <c r="F862" s="1" t="s">
        <v>4317</v>
      </c>
      <c r="G862" s="1" t="s">
        <v>18</v>
      </c>
      <c r="H862" s="1" t="s">
        <v>4318</v>
      </c>
      <c r="I862" s="1" t="s">
        <v>4318</v>
      </c>
      <c r="J862" s="1" t="s">
        <v>20</v>
      </c>
      <c r="K862" s="1" t="s">
        <v>3500</v>
      </c>
      <c r="L862">
        <v>0</v>
      </c>
    </row>
    <row r="863" spans="1:12" x14ac:dyDescent="0.3">
      <c r="A863" s="1" t="s">
        <v>4319</v>
      </c>
      <c r="B863" s="1" t="s">
        <v>51</v>
      </c>
      <c r="C863" s="1" t="s">
        <v>4320</v>
      </c>
      <c r="D863" s="1" t="s">
        <v>25</v>
      </c>
      <c r="E863" s="1" t="s">
        <v>4321</v>
      </c>
      <c r="F863" s="1" t="s">
        <v>4322</v>
      </c>
      <c r="G863" s="1" t="s">
        <v>18</v>
      </c>
      <c r="H863" s="1" t="s">
        <v>4323</v>
      </c>
      <c r="I863" s="1" t="s">
        <v>4323</v>
      </c>
      <c r="J863" s="1" t="s">
        <v>20</v>
      </c>
      <c r="K863" s="1" t="s">
        <v>3500</v>
      </c>
      <c r="L863">
        <v>0</v>
      </c>
    </row>
    <row r="864" spans="1:12" x14ac:dyDescent="0.3">
      <c r="A864" s="1" t="s">
        <v>4324</v>
      </c>
      <c r="B864" s="1" t="s">
        <v>4325</v>
      </c>
      <c r="C864" s="1" t="s">
        <v>4326</v>
      </c>
      <c r="D864" s="1" t="s">
        <v>81</v>
      </c>
      <c r="E864" s="1" t="s">
        <v>4327</v>
      </c>
      <c r="F864" s="1" t="s">
        <v>4328</v>
      </c>
      <c r="G864" s="1" t="s">
        <v>18</v>
      </c>
      <c r="H864" s="1" t="s">
        <v>4329</v>
      </c>
      <c r="I864" s="1" t="s">
        <v>4329</v>
      </c>
      <c r="J864" s="1" t="s">
        <v>20</v>
      </c>
      <c r="K864" s="1" t="s">
        <v>3500</v>
      </c>
      <c r="L864">
        <v>0</v>
      </c>
    </row>
    <row r="865" spans="1:12" x14ac:dyDescent="0.3">
      <c r="A865" s="1" t="s">
        <v>4330</v>
      </c>
      <c r="B865" s="1" t="s">
        <v>37</v>
      </c>
      <c r="C865" s="1" t="s">
        <v>4331</v>
      </c>
      <c r="D865" s="1" t="s">
        <v>81</v>
      </c>
      <c r="E865" s="1" t="s">
        <v>4332</v>
      </c>
      <c r="F865" s="1" t="s">
        <v>4333</v>
      </c>
      <c r="G865" s="1" t="s">
        <v>18</v>
      </c>
      <c r="H865" s="1" t="s">
        <v>3921</v>
      </c>
      <c r="I865" s="1" t="s">
        <v>3921</v>
      </c>
      <c r="J865" s="1" t="s">
        <v>20</v>
      </c>
      <c r="K865" s="1" t="s">
        <v>3500</v>
      </c>
      <c r="L865">
        <v>0</v>
      </c>
    </row>
    <row r="866" spans="1:12" x14ac:dyDescent="0.3">
      <c r="A866" s="1" t="s">
        <v>4334</v>
      </c>
      <c r="B866" s="1" t="s">
        <v>64</v>
      </c>
      <c r="C866" s="1" t="s">
        <v>4335</v>
      </c>
      <c r="D866" s="1" t="s">
        <v>46</v>
      </c>
      <c r="E866" s="1" t="s">
        <v>4336</v>
      </c>
      <c r="F866" s="1" t="s">
        <v>4337</v>
      </c>
      <c r="G866" s="1" t="s">
        <v>18</v>
      </c>
      <c r="H866" s="1" t="s">
        <v>1942</v>
      </c>
      <c r="I866" s="1" t="s">
        <v>1942</v>
      </c>
      <c r="J866" s="1" t="s">
        <v>20</v>
      </c>
      <c r="K866" s="1" t="s">
        <v>3500</v>
      </c>
      <c r="L866">
        <v>0</v>
      </c>
    </row>
    <row r="867" spans="1:12" x14ac:dyDescent="0.3">
      <c r="A867" s="1" t="s">
        <v>4338</v>
      </c>
      <c r="B867" s="1" t="s">
        <v>180</v>
      </c>
      <c r="C867" s="1" t="s">
        <v>4339</v>
      </c>
      <c r="D867" s="1" t="s">
        <v>46</v>
      </c>
      <c r="E867" s="1" t="s">
        <v>4340</v>
      </c>
      <c r="F867" s="1" t="s">
        <v>4341</v>
      </c>
      <c r="G867" s="1" t="s">
        <v>18</v>
      </c>
      <c r="H867" s="1" t="s">
        <v>4342</v>
      </c>
      <c r="I867" s="1" t="s">
        <v>4342</v>
      </c>
      <c r="J867" s="1" t="s">
        <v>20</v>
      </c>
      <c r="K867" s="1" t="s">
        <v>3500</v>
      </c>
      <c r="L867">
        <v>0</v>
      </c>
    </row>
    <row r="868" spans="1:12" x14ac:dyDescent="0.3">
      <c r="A868" s="1" t="s">
        <v>4343</v>
      </c>
      <c r="B868" s="1" t="s">
        <v>51</v>
      </c>
      <c r="C868" s="1" t="s">
        <v>4344</v>
      </c>
      <c r="D868" s="1" t="s">
        <v>15</v>
      </c>
      <c r="E868" s="1" t="s">
        <v>4345</v>
      </c>
      <c r="F868" s="1" t="s">
        <v>4346</v>
      </c>
      <c r="G868" s="1" t="s">
        <v>18</v>
      </c>
      <c r="H868" s="1" t="s">
        <v>4347</v>
      </c>
      <c r="I868" s="1" t="s">
        <v>4347</v>
      </c>
      <c r="J868" s="1" t="s">
        <v>20</v>
      </c>
      <c r="K868" s="1" t="s">
        <v>3500</v>
      </c>
      <c r="L868">
        <v>0</v>
      </c>
    </row>
    <row r="869" spans="1:12" x14ac:dyDescent="0.3">
      <c r="A869" s="1" t="s">
        <v>4348</v>
      </c>
      <c r="B869" s="1" t="s">
        <v>180</v>
      </c>
      <c r="C869" s="1" t="s">
        <v>4349</v>
      </c>
      <c r="D869" s="1" t="s">
        <v>81</v>
      </c>
      <c r="E869" s="1" t="s">
        <v>4350</v>
      </c>
      <c r="F869" s="1" t="s">
        <v>4351</v>
      </c>
      <c r="G869" s="1" t="s">
        <v>18</v>
      </c>
      <c r="H869" s="1" t="s">
        <v>4352</v>
      </c>
      <c r="I869" s="1" t="s">
        <v>4352</v>
      </c>
      <c r="J869" s="1" t="s">
        <v>20</v>
      </c>
      <c r="K869" s="1" t="s">
        <v>3500</v>
      </c>
      <c r="L869">
        <v>0</v>
      </c>
    </row>
    <row r="870" spans="1:12" x14ac:dyDescent="0.3">
      <c r="A870" s="1" t="s">
        <v>4353</v>
      </c>
      <c r="B870" s="1" t="s">
        <v>180</v>
      </c>
      <c r="C870" s="1" t="s">
        <v>4354</v>
      </c>
      <c r="D870" s="1" t="s">
        <v>46</v>
      </c>
      <c r="E870" s="1" t="s">
        <v>4355</v>
      </c>
      <c r="F870" s="1" t="s">
        <v>4356</v>
      </c>
      <c r="G870" s="1" t="s">
        <v>18</v>
      </c>
      <c r="H870" s="1" t="s">
        <v>4357</v>
      </c>
      <c r="I870" s="1" t="s">
        <v>4357</v>
      </c>
      <c r="J870" s="1" t="s">
        <v>20</v>
      </c>
      <c r="K870" s="1" t="s">
        <v>3500</v>
      </c>
      <c r="L870">
        <v>0</v>
      </c>
    </row>
    <row r="871" spans="1:12" x14ac:dyDescent="0.3">
      <c r="A871" s="1" t="s">
        <v>4358</v>
      </c>
      <c r="B871" s="1" t="s">
        <v>180</v>
      </c>
      <c r="C871" s="1" t="s">
        <v>4359</v>
      </c>
      <c r="D871" s="1" t="s">
        <v>25</v>
      </c>
      <c r="E871" s="1" t="s">
        <v>4360</v>
      </c>
      <c r="F871" s="1" t="s">
        <v>4361</v>
      </c>
      <c r="G871" s="1" t="s">
        <v>18</v>
      </c>
      <c r="H871" s="1" t="s">
        <v>4362</v>
      </c>
      <c r="I871" s="1" t="s">
        <v>4362</v>
      </c>
      <c r="J871" s="1" t="s">
        <v>20</v>
      </c>
      <c r="K871" s="1" t="s">
        <v>3500</v>
      </c>
      <c r="L871">
        <v>0</v>
      </c>
    </row>
    <row r="872" spans="1:12" x14ac:dyDescent="0.3">
      <c r="A872" s="1" t="s">
        <v>4363</v>
      </c>
      <c r="B872" s="1" t="s">
        <v>96</v>
      </c>
      <c r="C872" s="1" t="s">
        <v>4364</v>
      </c>
      <c r="D872" s="1" t="s">
        <v>25</v>
      </c>
      <c r="E872" s="1" t="s">
        <v>4365</v>
      </c>
      <c r="F872" s="1" t="s">
        <v>4366</v>
      </c>
      <c r="G872" s="1" t="s">
        <v>18</v>
      </c>
      <c r="H872" s="1" t="s">
        <v>4367</v>
      </c>
      <c r="I872" s="1" t="s">
        <v>4367</v>
      </c>
      <c r="J872" s="1" t="s">
        <v>20</v>
      </c>
      <c r="K872" s="1" t="s">
        <v>3500</v>
      </c>
      <c r="L872">
        <v>0</v>
      </c>
    </row>
    <row r="873" spans="1:12" x14ac:dyDescent="0.3">
      <c r="A873" s="1" t="s">
        <v>4368</v>
      </c>
      <c r="B873" s="1" t="s">
        <v>31</v>
      </c>
      <c r="C873" s="1" t="s">
        <v>4369</v>
      </c>
      <c r="D873" s="1" t="s">
        <v>25</v>
      </c>
      <c r="E873" s="1" t="s">
        <v>4370</v>
      </c>
      <c r="F873" s="1" t="s">
        <v>4371</v>
      </c>
      <c r="G873" s="1" t="s">
        <v>18</v>
      </c>
      <c r="H873" s="1" t="s">
        <v>582</v>
      </c>
      <c r="I873" s="1" t="s">
        <v>582</v>
      </c>
      <c r="J873" s="1" t="s">
        <v>20</v>
      </c>
      <c r="K873" s="1" t="s">
        <v>3500</v>
      </c>
      <c r="L873">
        <v>0</v>
      </c>
    </row>
    <row r="874" spans="1:12" x14ac:dyDescent="0.3">
      <c r="A874" s="1" t="s">
        <v>4372</v>
      </c>
      <c r="B874" s="1" t="s">
        <v>23</v>
      </c>
      <c r="C874" s="1" t="s">
        <v>4373</v>
      </c>
      <c r="D874" s="1" t="s">
        <v>46</v>
      </c>
      <c r="E874" s="1" t="s">
        <v>4374</v>
      </c>
      <c r="F874" s="1" t="s">
        <v>4375</v>
      </c>
      <c r="G874" s="1" t="s">
        <v>18</v>
      </c>
      <c r="H874" s="1" t="s">
        <v>4376</v>
      </c>
      <c r="I874" s="1" t="s">
        <v>4376</v>
      </c>
      <c r="J874" s="1" t="s">
        <v>20</v>
      </c>
      <c r="K874" s="1" t="s">
        <v>3500</v>
      </c>
      <c r="L874">
        <v>0</v>
      </c>
    </row>
    <row r="875" spans="1:12" x14ac:dyDescent="0.3">
      <c r="A875" s="1" t="s">
        <v>4377</v>
      </c>
      <c r="B875" s="1" t="s">
        <v>153</v>
      </c>
      <c r="C875" s="1" t="s">
        <v>4378</v>
      </c>
      <c r="D875" s="1" t="s">
        <v>81</v>
      </c>
      <c r="E875" s="1" t="s">
        <v>4379</v>
      </c>
      <c r="F875" s="1" t="s">
        <v>4380</v>
      </c>
      <c r="G875" s="1" t="s">
        <v>18</v>
      </c>
      <c r="H875" s="1" t="s">
        <v>3748</v>
      </c>
      <c r="I875" s="1" t="s">
        <v>3748</v>
      </c>
      <c r="J875" s="1" t="s">
        <v>20</v>
      </c>
      <c r="K875" s="1" t="s">
        <v>3500</v>
      </c>
      <c r="L875">
        <v>0</v>
      </c>
    </row>
    <row r="876" spans="1:12" x14ac:dyDescent="0.3">
      <c r="A876" s="1" t="s">
        <v>4381</v>
      </c>
      <c r="B876" s="1" t="s">
        <v>2978</v>
      </c>
      <c r="C876" s="1" t="s">
        <v>4382</v>
      </c>
      <c r="D876" s="1" t="s">
        <v>81</v>
      </c>
      <c r="E876" s="1" t="s">
        <v>4383</v>
      </c>
      <c r="F876" s="1" t="s">
        <v>4384</v>
      </c>
      <c r="G876" s="1" t="s">
        <v>18</v>
      </c>
      <c r="H876" s="1" t="s">
        <v>4385</v>
      </c>
      <c r="I876" s="1" t="s">
        <v>4385</v>
      </c>
      <c r="J876" s="1" t="s">
        <v>20</v>
      </c>
      <c r="K876" s="1" t="s">
        <v>3500</v>
      </c>
      <c r="L876">
        <v>0</v>
      </c>
    </row>
    <row r="877" spans="1:12" x14ac:dyDescent="0.3">
      <c r="A877" s="1" t="s">
        <v>4386</v>
      </c>
      <c r="B877" s="1" t="s">
        <v>64</v>
      </c>
      <c r="C877" s="1" t="s">
        <v>4387</v>
      </c>
      <c r="D877" s="1" t="s">
        <v>46</v>
      </c>
      <c r="E877" s="1" t="s">
        <v>4388</v>
      </c>
      <c r="F877" s="1" t="s">
        <v>4389</v>
      </c>
      <c r="G877" s="1" t="s">
        <v>18</v>
      </c>
      <c r="H877" s="1" t="s">
        <v>4390</v>
      </c>
      <c r="I877" s="1" t="s">
        <v>4390</v>
      </c>
      <c r="J877" s="1" t="s">
        <v>20</v>
      </c>
      <c r="K877" s="1" t="s">
        <v>3500</v>
      </c>
      <c r="L877">
        <v>0</v>
      </c>
    </row>
    <row r="878" spans="1:12" x14ac:dyDescent="0.3">
      <c r="A878" s="1" t="s">
        <v>4391</v>
      </c>
      <c r="B878" s="1" t="s">
        <v>96</v>
      </c>
      <c r="C878" s="1" t="s">
        <v>4392</v>
      </c>
      <c r="D878" s="1" t="s">
        <v>81</v>
      </c>
      <c r="E878" s="1" t="s">
        <v>4393</v>
      </c>
      <c r="F878" s="1" t="s">
        <v>4394</v>
      </c>
      <c r="G878" s="1" t="s">
        <v>18</v>
      </c>
      <c r="H878" s="1" t="s">
        <v>4395</v>
      </c>
      <c r="I878" s="1" t="s">
        <v>4395</v>
      </c>
      <c r="J878" s="1" t="s">
        <v>20</v>
      </c>
      <c r="K878" s="1" t="s">
        <v>3500</v>
      </c>
      <c r="L878">
        <v>0</v>
      </c>
    </row>
    <row r="879" spans="1:12" x14ac:dyDescent="0.3">
      <c r="A879" s="1" t="s">
        <v>4396</v>
      </c>
      <c r="B879" s="1" t="s">
        <v>293</v>
      </c>
      <c r="C879" s="1" t="s">
        <v>4397</v>
      </c>
      <c r="D879" s="1" t="s">
        <v>39</v>
      </c>
      <c r="E879" s="1" t="s">
        <v>4398</v>
      </c>
      <c r="F879" s="1" t="s">
        <v>4399</v>
      </c>
      <c r="G879" s="1" t="s">
        <v>18</v>
      </c>
      <c r="H879" s="1" t="s">
        <v>4400</v>
      </c>
      <c r="I879" s="1" t="s">
        <v>4400</v>
      </c>
      <c r="J879" s="1" t="s">
        <v>20</v>
      </c>
      <c r="K879" s="1" t="s">
        <v>3500</v>
      </c>
      <c r="L879">
        <v>0</v>
      </c>
    </row>
    <row r="880" spans="1:12" x14ac:dyDescent="0.3">
      <c r="A880" s="1" t="s">
        <v>4401</v>
      </c>
      <c r="B880" s="1" t="s">
        <v>164</v>
      </c>
      <c r="C880" s="1" t="s">
        <v>4402</v>
      </c>
      <c r="D880" s="1" t="s">
        <v>15</v>
      </c>
      <c r="E880" s="1" t="s">
        <v>4403</v>
      </c>
      <c r="F880" s="1" t="s">
        <v>4404</v>
      </c>
      <c r="G880" s="1" t="s">
        <v>18</v>
      </c>
      <c r="H880" s="1" t="s">
        <v>4405</v>
      </c>
      <c r="I880" s="1" t="s">
        <v>4405</v>
      </c>
      <c r="J880" s="1" t="s">
        <v>20</v>
      </c>
      <c r="K880" s="1" t="s">
        <v>3500</v>
      </c>
      <c r="L880">
        <v>0</v>
      </c>
    </row>
    <row r="881" spans="1:12" x14ac:dyDescent="0.3">
      <c r="A881" s="1" t="s">
        <v>4406</v>
      </c>
      <c r="B881" s="1" t="s">
        <v>180</v>
      </c>
      <c r="C881" s="1" t="s">
        <v>4407</v>
      </c>
      <c r="D881" s="1" t="s">
        <v>25</v>
      </c>
      <c r="E881" s="1" t="s">
        <v>4408</v>
      </c>
      <c r="F881" s="1" t="s">
        <v>4409</v>
      </c>
      <c r="G881" s="1" t="s">
        <v>18</v>
      </c>
      <c r="H881" s="1" t="s">
        <v>4410</v>
      </c>
      <c r="I881" s="1" t="s">
        <v>4410</v>
      </c>
      <c r="J881" s="1" t="s">
        <v>20</v>
      </c>
      <c r="K881" s="1" t="s">
        <v>3500</v>
      </c>
      <c r="L881">
        <v>0</v>
      </c>
    </row>
    <row r="882" spans="1:12" x14ac:dyDescent="0.3">
      <c r="A882" s="1" t="s">
        <v>4411</v>
      </c>
      <c r="B882" s="1" t="s">
        <v>51</v>
      </c>
      <c r="C882" s="1" t="s">
        <v>4412</v>
      </c>
      <c r="D882" s="1" t="s">
        <v>46</v>
      </c>
      <c r="E882" s="1" t="s">
        <v>4413</v>
      </c>
      <c r="F882" s="1" t="s">
        <v>4414</v>
      </c>
      <c r="G882" s="1" t="s">
        <v>18</v>
      </c>
      <c r="H882" s="1" t="s">
        <v>4415</v>
      </c>
      <c r="I882" s="1" t="s">
        <v>4415</v>
      </c>
      <c r="J882" s="1" t="s">
        <v>20</v>
      </c>
      <c r="K882" s="1" t="s">
        <v>3500</v>
      </c>
      <c r="L882">
        <v>0</v>
      </c>
    </row>
    <row r="883" spans="1:12" x14ac:dyDescent="0.3">
      <c r="A883" s="1" t="s">
        <v>4416</v>
      </c>
      <c r="B883" s="1" t="s">
        <v>2978</v>
      </c>
      <c r="C883" s="1" t="s">
        <v>4417</v>
      </c>
      <c r="D883" s="1" t="s">
        <v>81</v>
      </c>
      <c r="E883" s="1" t="s">
        <v>4418</v>
      </c>
      <c r="F883" s="1" t="s">
        <v>4419</v>
      </c>
      <c r="G883" s="1" t="s">
        <v>18</v>
      </c>
      <c r="H883" s="1" t="s">
        <v>4420</v>
      </c>
      <c r="I883" s="1" t="s">
        <v>4420</v>
      </c>
      <c r="J883" s="1" t="s">
        <v>20</v>
      </c>
      <c r="K883" s="1" t="s">
        <v>3500</v>
      </c>
      <c r="L883">
        <v>0</v>
      </c>
    </row>
    <row r="884" spans="1:12" x14ac:dyDescent="0.3">
      <c r="A884" s="1" t="s">
        <v>4421</v>
      </c>
      <c r="B884" s="1" t="s">
        <v>180</v>
      </c>
      <c r="C884" s="1" t="s">
        <v>4422</v>
      </c>
      <c r="D884" s="1" t="s">
        <v>39</v>
      </c>
      <c r="E884" s="1" t="s">
        <v>4423</v>
      </c>
      <c r="F884" s="1" t="s">
        <v>4424</v>
      </c>
      <c r="G884" s="1" t="s">
        <v>18</v>
      </c>
      <c r="H884" s="1" t="s">
        <v>4425</v>
      </c>
      <c r="I884" s="1" t="s">
        <v>4425</v>
      </c>
      <c r="J884" s="1" t="s">
        <v>20</v>
      </c>
      <c r="K884" s="1" t="s">
        <v>3500</v>
      </c>
      <c r="L884">
        <v>0</v>
      </c>
    </row>
    <row r="885" spans="1:12" x14ac:dyDescent="0.3">
      <c r="A885" s="1" t="s">
        <v>4426</v>
      </c>
      <c r="B885" s="1" t="s">
        <v>64</v>
      </c>
      <c r="C885" s="1" t="s">
        <v>4427</v>
      </c>
      <c r="D885" s="1" t="s">
        <v>46</v>
      </c>
      <c r="E885" s="1" t="s">
        <v>4428</v>
      </c>
      <c r="F885" s="1" t="s">
        <v>4429</v>
      </c>
      <c r="G885" s="1" t="s">
        <v>18</v>
      </c>
      <c r="H885" s="1" t="s">
        <v>4430</v>
      </c>
      <c r="I885" s="1" t="s">
        <v>4430</v>
      </c>
      <c r="J885" s="1" t="s">
        <v>20</v>
      </c>
      <c r="K885" s="1" t="s">
        <v>3500</v>
      </c>
      <c r="L885">
        <v>0</v>
      </c>
    </row>
    <row r="886" spans="1:12" x14ac:dyDescent="0.3">
      <c r="A886" s="1" t="s">
        <v>4431</v>
      </c>
      <c r="B886" s="1" t="s">
        <v>293</v>
      </c>
      <c r="C886" s="1" t="s">
        <v>4432</v>
      </c>
      <c r="D886" s="1" t="s">
        <v>81</v>
      </c>
      <c r="E886" s="1" t="s">
        <v>4433</v>
      </c>
      <c r="F886" s="1" t="s">
        <v>4434</v>
      </c>
      <c r="G886" s="1" t="s">
        <v>18</v>
      </c>
      <c r="H886" s="1" t="s">
        <v>4435</v>
      </c>
      <c r="I886" s="1" t="s">
        <v>4435</v>
      </c>
      <c r="J886" s="1" t="s">
        <v>20</v>
      </c>
      <c r="K886" s="1" t="s">
        <v>3500</v>
      </c>
      <c r="L886">
        <v>0</v>
      </c>
    </row>
    <row r="887" spans="1:12" x14ac:dyDescent="0.3">
      <c r="A887" s="1" t="s">
        <v>4436</v>
      </c>
      <c r="B887" s="1" t="s">
        <v>871</v>
      </c>
      <c r="C887" s="1" t="s">
        <v>4437</v>
      </c>
      <c r="D887" s="1" t="s">
        <v>46</v>
      </c>
      <c r="E887" s="1" t="s">
        <v>4438</v>
      </c>
      <c r="F887" s="1" t="s">
        <v>4439</v>
      </c>
      <c r="G887" s="1" t="s">
        <v>18</v>
      </c>
      <c r="H887" s="1" t="s">
        <v>4440</v>
      </c>
      <c r="I887" s="1" t="s">
        <v>4440</v>
      </c>
      <c r="J887" s="1" t="s">
        <v>20</v>
      </c>
      <c r="K887" s="1" t="s">
        <v>3500</v>
      </c>
      <c r="L887">
        <v>0</v>
      </c>
    </row>
    <row r="888" spans="1:12" x14ac:dyDescent="0.3">
      <c r="A888" s="1" t="s">
        <v>4441</v>
      </c>
      <c r="B888" s="1" t="s">
        <v>1269</v>
      </c>
      <c r="C888" s="1" t="s">
        <v>4442</v>
      </c>
      <c r="D888" s="1" t="s">
        <v>25</v>
      </c>
      <c r="E888" s="1" t="s">
        <v>4443</v>
      </c>
      <c r="F888" s="1" t="s">
        <v>4444</v>
      </c>
      <c r="G888" s="1" t="s">
        <v>18</v>
      </c>
      <c r="H888" s="1" t="s">
        <v>4445</v>
      </c>
      <c r="I888" s="1" t="s">
        <v>4445</v>
      </c>
      <c r="J888" s="1" t="s">
        <v>20</v>
      </c>
      <c r="K888" s="1" t="s">
        <v>3500</v>
      </c>
      <c r="L888">
        <v>0</v>
      </c>
    </row>
    <row r="889" spans="1:12" x14ac:dyDescent="0.3">
      <c r="A889" s="1" t="s">
        <v>4446</v>
      </c>
      <c r="B889" s="1" t="s">
        <v>324</v>
      </c>
      <c r="C889" s="1" t="s">
        <v>4447</v>
      </c>
      <c r="D889" s="1" t="s">
        <v>25</v>
      </c>
      <c r="E889" s="1" t="s">
        <v>4448</v>
      </c>
      <c r="F889" s="1" t="s">
        <v>4449</v>
      </c>
      <c r="G889" s="1" t="s">
        <v>18</v>
      </c>
      <c r="H889" s="1" t="s">
        <v>2852</v>
      </c>
      <c r="I889" s="1" t="s">
        <v>2852</v>
      </c>
      <c r="J889" s="1" t="s">
        <v>20</v>
      </c>
      <c r="K889" s="1" t="s">
        <v>3500</v>
      </c>
      <c r="L889">
        <v>0</v>
      </c>
    </row>
    <row r="890" spans="1:12" x14ac:dyDescent="0.3">
      <c r="A890" s="1" t="s">
        <v>4450</v>
      </c>
      <c r="B890" s="1" t="s">
        <v>180</v>
      </c>
      <c r="C890" s="1" t="s">
        <v>4451</v>
      </c>
      <c r="D890" s="1" t="s">
        <v>81</v>
      </c>
      <c r="E890" s="1" t="s">
        <v>4452</v>
      </c>
      <c r="F890" s="1" t="s">
        <v>4453</v>
      </c>
      <c r="G890" s="1" t="s">
        <v>18</v>
      </c>
      <c r="H890" s="1" t="s">
        <v>1369</v>
      </c>
      <c r="I890" s="1" t="s">
        <v>1369</v>
      </c>
      <c r="J890" s="1" t="s">
        <v>20</v>
      </c>
      <c r="K890" s="1" t="s">
        <v>4454</v>
      </c>
      <c r="L890">
        <v>0</v>
      </c>
    </row>
    <row r="891" spans="1:12" x14ac:dyDescent="0.3">
      <c r="A891" s="1" t="s">
        <v>4455</v>
      </c>
      <c r="B891" s="1" t="s">
        <v>324</v>
      </c>
      <c r="C891" s="1" t="s">
        <v>4456</v>
      </c>
      <c r="D891" s="1" t="s">
        <v>15</v>
      </c>
      <c r="E891" s="1" t="s">
        <v>4457</v>
      </c>
      <c r="F891" s="1" t="s">
        <v>4458</v>
      </c>
      <c r="G891" s="1" t="s">
        <v>18</v>
      </c>
      <c r="H891" s="1" t="s">
        <v>4459</v>
      </c>
      <c r="I891" s="1" t="s">
        <v>4459</v>
      </c>
      <c r="J891" s="1" t="s">
        <v>20</v>
      </c>
      <c r="K891" s="1" t="s">
        <v>4454</v>
      </c>
      <c r="L891">
        <v>0</v>
      </c>
    </row>
    <row r="892" spans="1:12" x14ac:dyDescent="0.3">
      <c r="A892" s="1" t="s">
        <v>4460</v>
      </c>
      <c r="B892" s="1" t="s">
        <v>96</v>
      </c>
      <c r="C892" s="1" t="s">
        <v>4461</v>
      </c>
      <c r="D892" s="1" t="s">
        <v>25</v>
      </c>
      <c r="E892" s="1" t="s">
        <v>4462</v>
      </c>
      <c r="F892" s="1" t="s">
        <v>4463</v>
      </c>
      <c r="G892" s="1" t="s">
        <v>18</v>
      </c>
      <c r="H892" s="1" t="s">
        <v>2217</v>
      </c>
      <c r="I892" s="1" t="s">
        <v>2217</v>
      </c>
      <c r="J892" s="1" t="s">
        <v>20</v>
      </c>
      <c r="K892" s="1" t="s">
        <v>4454</v>
      </c>
      <c r="L892">
        <v>0</v>
      </c>
    </row>
    <row r="893" spans="1:12" x14ac:dyDescent="0.3">
      <c r="A893" s="1" t="s">
        <v>4464</v>
      </c>
      <c r="B893" s="1" t="s">
        <v>31</v>
      </c>
      <c r="C893" s="1" t="s">
        <v>4465</v>
      </c>
      <c r="D893" s="1" t="s">
        <v>15</v>
      </c>
      <c r="E893" s="1" t="s">
        <v>4466</v>
      </c>
      <c r="F893" s="1" t="s">
        <v>4467</v>
      </c>
      <c r="G893" s="1" t="s">
        <v>18</v>
      </c>
      <c r="H893" s="1" t="s">
        <v>4468</v>
      </c>
      <c r="I893" s="1" t="s">
        <v>4468</v>
      </c>
      <c r="J893" s="1" t="s">
        <v>20</v>
      </c>
      <c r="K893" s="1" t="s">
        <v>4454</v>
      </c>
      <c r="L893">
        <v>0</v>
      </c>
    </row>
    <row r="894" spans="1:12" x14ac:dyDescent="0.3">
      <c r="A894" s="1" t="s">
        <v>4469</v>
      </c>
      <c r="B894" s="1" t="s">
        <v>3867</v>
      </c>
      <c r="C894" s="1" t="s">
        <v>4470</v>
      </c>
      <c r="D894" s="1" t="s">
        <v>25</v>
      </c>
      <c r="E894" s="1" t="s">
        <v>4471</v>
      </c>
      <c r="F894" s="1" t="s">
        <v>4472</v>
      </c>
      <c r="G894" s="1" t="s">
        <v>18</v>
      </c>
      <c r="H894" s="1" t="s">
        <v>4473</v>
      </c>
      <c r="I894" s="1" t="s">
        <v>4473</v>
      </c>
      <c r="J894" s="1" t="s">
        <v>20</v>
      </c>
      <c r="K894" s="1" t="s">
        <v>4454</v>
      </c>
      <c r="L894">
        <v>0</v>
      </c>
    </row>
    <row r="895" spans="1:12" x14ac:dyDescent="0.3">
      <c r="A895" s="1" t="s">
        <v>4474</v>
      </c>
      <c r="B895" s="1" t="s">
        <v>96</v>
      </c>
      <c r="C895" s="1" t="s">
        <v>4475</v>
      </c>
      <c r="D895" s="1" t="s">
        <v>15</v>
      </c>
      <c r="E895" s="1" t="s">
        <v>4476</v>
      </c>
      <c r="F895" s="1" t="s">
        <v>4477</v>
      </c>
      <c r="G895" s="1" t="s">
        <v>18</v>
      </c>
      <c r="H895" s="1" t="s">
        <v>4478</v>
      </c>
      <c r="I895" s="1" t="s">
        <v>4478</v>
      </c>
      <c r="J895" s="1" t="s">
        <v>20</v>
      </c>
      <c r="K895" s="1" t="s">
        <v>4454</v>
      </c>
      <c r="L895">
        <v>0</v>
      </c>
    </row>
    <row r="896" spans="1:12" x14ac:dyDescent="0.3">
      <c r="A896" s="1" t="s">
        <v>4479</v>
      </c>
      <c r="B896" s="1" t="s">
        <v>214</v>
      </c>
      <c r="C896" s="1" t="s">
        <v>4480</v>
      </c>
      <c r="D896" s="1" t="s">
        <v>25</v>
      </c>
      <c r="E896" s="1" t="s">
        <v>4481</v>
      </c>
      <c r="F896" s="1" t="s">
        <v>4482</v>
      </c>
      <c r="G896" s="1" t="s">
        <v>18</v>
      </c>
      <c r="H896" s="1" t="s">
        <v>3362</v>
      </c>
      <c r="I896" s="1" t="s">
        <v>3362</v>
      </c>
      <c r="J896" s="1" t="s">
        <v>20</v>
      </c>
      <c r="K896" s="1" t="s">
        <v>4454</v>
      </c>
      <c r="L896">
        <v>0</v>
      </c>
    </row>
    <row r="897" spans="1:12" x14ac:dyDescent="0.3">
      <c r="A897" s="1" t="s">
        <v>4483</v>
      </c>
      <c r="B897" s="1" t="s">
        <v>51</v>
      </c>
      <c r="C897" s="1" t="s">
        <v>4484</v>
      </c>
      <c r="D897" s="1" t="s">
        <v>39</v>
      </c>
      <c r="E897" s="1" t="s">
        <v>4485</v>
      </c>
      <c r="F897" s="1" t="s">
        <v>4486</v>
      </c>
      <c r="G897" s="1" t="s">
        <v>18</v>
      </c>
      <c r="H897" s="1" t="s">
        <v>4487</v>
      </c>
      <c r="I897" s="1" t="s">
        <v>4487</v>
      </c>
      <c r="J897" s="1" t="s">
        <v>20</v>
      </c>
      <c r="K897" s="1" t="s">
        <v>4454</v>
      </c>
      <c r="L897">
        <v>0</v>
      </c>
    </row>
    <row r="898" spans="1:12" x14ac:dyDescent="0.3">
      <c r="A898" s="1" t="s">
        <v>4488</v>
      </c>
      <c r="B898" s="1" t="s">
        <v>102</v>
      </c>
      <c r="C898" s="1" t="s">
        <v>4489</v>
      </c>
      <c r="D898" s="1" t="s">
        <v>46</v>
      </c>
      <c r="E898" s="1" t="s">
        <v>4490</v>
      </c>
      <c r="F898" s="1" t="s">
        <v>4491</v>
      </c>
      <c r="G898" s="1" t="s">
        <v>18</v>
      </c>
      <c r="H898" s="1" t="s">
        <v>2798</v>
      </c>
      <c r="I898" s="1" t="s">
        <v>2798</v>
      </c>
      <c r="J898" s="1" t="s">
        <v>20</v>
      </c>
      <c r="K898" s="1" t="s">
        <v>4454</v>
      </c>
      <c r="L898">
        <v>0</v>
      </c>
    </row>
    <row r="899" spans="1:12" x14ac:dyDescent="0.3">
      <c r="A899" s="1" t="s">
        <v>4492</v>
      </c>
      <c r="B899" s="1" t="s">
        <v>180</v>
      </c>
      <c r="C899" s="1" t="s">
        <v>4493</v>
      </c>
      <c r="D899" s="1" t="s">
        <v>15</v>
      </c>
      <c r="E899" s="1" t="s">
        <v>4492</v>
      </c>
      <c r="F899" s="1" t="s">
        <v>4494</v>
      </c>
      <c r="G899" s="1" t="s">
        <v>18</v>
      </c>
      <c r="H899" s="1" t="s">
        <v>4495</v>
      </c>
      <c r="I899" s="1" t="s">
        <v>4495</v>
      </c>
      <c r="J899" s="1" t="s">
        <v>20</v>
      </c>
      <c r="K899" s="1" t="s">
        <v>4454</v>
      </c>
      <c r="L899">
        <v>0</v>
      </c>
    </row>
    <row r="900" spans="1:12" x14ac:dyDescent="0.3">
      <c r="A900" s="1" t="s">
        <v>4496</v>
      </c>
      <c r="B900" s="1" t="s">
        <v>180</v>
      </c>
      <c r="C900" s="1" t="s">
        <v>4497</v>
      </c>
      <c r="D900" s="1" t="s">
        <v>46</v>
      </c>
      <c r="E900" s="1" t="s">
        <v>4498</v>
      </c>
      <c r="F900" s="1" t="s">
        <v>4499</v>
      </c>
      <c r="G900" s="1" t="s">
        <v>18</v>
      </c>
      <c r="H900" s="1" t="s">
        <v>4500</v>
      </c>
      <c r="I900" s="1" t="s">
        <v>4500</v>
      </c>
      <c r="J900" s="1" t="s">
        <v>20</v>
      </c>
      <c r="K900" s="1" t="s">
        <v>4454</v>
      </c>
      <c r="L900">
        <v>0</v>
      </c>
    </row>
    <row r="901" spans="1:12" x14ac:dyDescent="0.3">
      <c r="A901" s="1" t="s">
        <v>4501</v>
      </c>
      <c r="B901" s="1" t="s">
        <v>51</v>
      </c>
      <c r="C901" s="1" t="s">
        <v>4502</v>
      </c>
      <c r="D901" s="1" t="s">
        <v>25</v>
      </c>
      <c r="E901" s="1" t="s">
        <v>4503</v>
      </c>
      <c r="F901" s="1" t="s">
        <v>4504</v>
      </c>
      <c r="G901" s="1" t="s">
        <v>18</v>
      </c>
      <c r="H901" s="1" t="s">
        <v>4505</v>
      </c>
      <c r="I901" s="1" t="s">
        <v>4505</v>
      </c>
      <c r="J901" s="1" t="s">
        <v>20</v>
      </c>
      <c r="K901" s="1" t="s">
        <v>4454</v>
      </c>
      <c r="L901">
        <v>0</v>
      </c>
    </row>
    <row r="902" spans="1:12" x14ac:dyDescent="0.3">
      <c r="A902" s="1" t="s">
        <v>4506</v>
      </c>
      <c r="B902" s="1" t="s">
        <v>96</v>
      </c>
      <c r="C902" s="1" t="s">
        <v>4507</v>
      </c>
      <c r="D902" s="1" t="s">
        <v>46</v>
      </c>
      <c r="E902" s="1" t="s">
        <v>4508</v>
      </c>
      <c r="F902" s="1" t="s">
        <v>4509</v>
      </c>
      <c r="G902" s="1" t="s">
        <v>18</v>
      </c>
      <c r="H902" s="1" t="s">
        <v>4510</v>
      </c>
      <c r="I902" s="1" t="s">
        <v>4510</v>
      </c>
      <c r="J902" s="1" t="s">
        <v>20</v>
      </c>
      <c r="K902" s="1" t="s">
        <v>4454</v>
      </c>
      <c r="L902">
        <v>0</v>
      </c>
    </row>
    <row r="903" spans="1:12" x14ac:dyDescent="0.3">
      <c r="A903" s="1" t="s">
        <v>4511</v>
      </c>
      <c r="B903" s="1" t="s">
        <v>164</v>
      </c>
      <c r="C903" s="1" t="s">
        <v>4512</v>
      </c>
      <c r="D903" s="1" t="s">
        <v>39</v>
      </c>
      <c r="E903" s="1" t="s">
        <v>4513</v>
      </c>
      <c r="F903" s="1" t="s">
        <v>4514</v>
      </c>
      <c r="G903" s="1" t="s">
        <v>18</v>
      </c>
      <c r="H903" s="1" t="s">
        <v>4515</v>
      </c>
      <c r="I903" s="1" t="s">
        <v>4515</v>
      </c>
      <c r="J903" s="1" t="s">
        <v>20</v>
      </c>
      <c r="K903" s="1" t="s">
        <v>4454</v>
      </c>
      <c r="L903">
        <v>0</v>
      </c>
    </row>
    <row r="904" spans="1:12" x14ac:dyDescent="0.3">
      <c r="A904" s="1" t="s">
        <v>4516</v>
      </c>
      <c r="B904" s="1" t="s">
        <v>96</v>
      </c>
      <c r="C904" s="1" t="s">
        <v>4517</v>
      </c>
      <c r="D904" s="1" t="s">
        <v>39</v>
      </c>
      <c r="E904" s="1" t="s">
        <v>4518</v>
      </c>
      <c r="F904" s="1" t="s">
        <v>4519</v>
      </c>
      <c r="G904" s="1" t="s">
        <v>18</v>
      </c>
      <c r="H904" s="1" t="s">
        <v>4520</v>
      </c>
      <c r="I904" s="1" t="s">
        <v>4520</v>
      </c>
      <c r="J904" s="1" t="s">
        <v>20</v>
      </c>
      <c r="K904" s="1" t="s">
        <v>4521</v>
      </c>
      <c r="L904">
        <v>0</v>
      </c>
    </row>
    <row r="905" spans="1:12" x14ac:dyDescent="0.3">
      <c r="A905" s="1" t="s">
        <v>4522</v>
      </c>
      <c r="B905" s="1" t="s">
        <v>23</v>
      </c>
      <c r="C905" s="1" t="s">
        <v>4523</v>
      </c>
      <c r="D905" s="1" t="s">
        <v>46</v>
      </c>
      <c r="E905" s="1" t="s">
        <v>4524</v>
      </c>
      <c r="F905" s="1" t="s">
        <v>4525</v>
      </c>
      <c r="G905" s="1" t="s">
        <v>18</v>
      </c>
      <c r="H905" s="1" t="s">
        <v>3845</v>
      </c>
      <c r="I905" s="1" t="s">
        <v>3845</v>
      </c>
      <c r="J905" s="1" t="s">
        <v>20</v>
      </c>
      <c r="K905" s="1" t="s">
        <v>4521</v>
      </c>
      <c r="L905">
        <v>0</v>
      </c>
    </row>
    <row r="906" spans="1:12" x14ac:dyDescent="0.3">
      <c r="A906" s="1" t="s">
        <v>4526</v>
      </c>
      <c r="B906" s="1" t="s">
        <v>153</v>
      </c>
      <c r="C906" s="1" t="s">
        <v>4527</v>
      </c>
      <c r="D906" s="1" t="s">
        <v>15</v>
      </c>
      <c r="E906" s="1" t="s">
        <v>4528</v>
      </c>
      <c r="F906" s="1" t="s">
        <v>4529</v>
      </c>
      <c r="G906" s="1" t="s">
        <v>18</v>
      </c>
      <c r="H906" s="1" t="s">
        <v>4530</v>
      </c>
      <c r="I906" s="1" t="s">
        <v>4530</v>
      </c>
      <c r="J906" s="1" t="s">
        <v>20</v>
      </c>
      <c r="K906" s="1" t="s">
        <v>4521</v>
      </c>
      <c r="L906">
        <v>0</v>
      </c>
    </row>
    <row r="907" spans="1:12" x14ac:dyDescent="0.3">
      <c r="A907" s="1" t="s">
        <v>4531</v>
      </c>
      <c r="B907" s="1" t="s">
        <v>31</v>
      </c>
      <c r="C907" s="1" t="s">
        <v>4532</v>
      </c>
      <c r="D907" s="1" t="s">
        <v>15</v>
      </c>
      <c r="E907" s="1" t="s">
        <v>4533</v>
      </c>
      <c r="F907" s="1" t="s">
        <v>4534</v>
      </c>
      <c r="G907" s="1" t="s">
        <v>18</v>
      </c>
      <c r="H907" s="1" t="s">
        <v>4535</v>
      </c>
      <c r="I907" s="1" t="s">
        <v>4535</v>
      </c>
      <c r="J907" s="1" t="s">
        <v>20</v>
      </c>
      <c r="K907" s="1" t="s">
        <v>4521</v>
      </c>
      <c r="L907">
        <v>0</v>
      </c>
    </row>
    <row r="908" spans="1:12" x14ac:dyDescent="0.3">
      <c r="A908" s="1" t="s">
        <v>4536</v>
      </c>
      <c r="B908" s="1" t="s">
        <v>187</v>
      </c>
      <c r="C908" s="1" t="s">
        <v>4537</v>
      </c>
      <c r="D908" s="1" t="s">
        <v>46</v>
      </c>
      <c r="E908" s="1" t="s">
        <v>4538</v>
      </c>
      <c r="F908" s="1" t="s">
        <v>4539</v>
      </c>
      <c r="G908" s="1" t="s">
        <v>18</v>
      </c>
      <c r="H908" s="1" t="s">
        <v>4540</v>
      </c>
      <c r="I908" s="1" t="s">
        <v>4540</v>
      </c>
      <c r="J908" s="1" t="s">
        <v>20</v>
      </c>
      <c r="K908" s="1" t="s">
        <v>4521</v>
      </c>
      <c r="L908">
        <v>0</v>
      </c>
    </row>
    <row r="909" spans="1:12" x14ac:dyDescent="0.3">
      <c r="A909" s="1" t="s">
        <v>4541</v>
      </c>
      <c r="B909" s="1" t="s">
        <v>4542</v>
      </c>
      <c r="C909" s="1" t="s">
        <v>4543</v>
      </c>
      <c r="D909" s="1" t="s">
        <v>25</v>
      </c>
      <c r="E909" s="1" t="s">
        <v>4544</v>
      </c>
      <c r="F909" s="1" t="s">
        <v>4545</v>
      </c>
      <c r="G909" s="1" t="s">
        <v>18</v>
      </c>
      <c r="H909" s="1" t="s">
        <v>4546</v>
      </c>
      <c r="I909" s="1" t="s">
        <v>4546</v>
      </c>
      <c r="J909" s="1" t="s">
        <v>20</v>
      </c>
      <c r="K909" s="1" t="s">
        <v>4521</v>
      </c>
      <c r="L909">
        <v>0</v>
      </c>
    </row>
    <row r="910" spans="1:12" x14ac:dyDescent="0.3">
      <c r="A910" s="1" t="s">
        <v>4547</v>
      </c>
      <c r="B910" s="1" t="s">
        <v>293</v>
      </c>
      <c r="C910" s="1" t="s">
        <v>4548</v>
      </c>
      <c r="D910" s="1" t="s">
        <v>81</v>
      </c>
      <c r="E910" s="1" t="s">
        <v>4549</v>
      </c>
      <c r="F910" s="1" t="s">
        <v>4550</v>
      </c>
      <c r="G910" s="1" t="s">
        <v>18</v>
      </c>
      <c r="H910" s="1" t="s">
        <v>4551</v>
      </c>
      <c r="I910" s="1" t="s">
        <v>4551</v>
      </c>
      <c r="J910" s="1" t="s">
        <v>20</v>
      </c>
      <c r="K910" s="1" t="s">
        <v>4521</v>
      </c>
      <c r="L910">
        <v>0</v>
      </c>
    </row>
    <row r="911" spans="1:12" x14ac:dyDescent="0.3">
      <c r="A911" s="1" t="s">
        <v>4552</v>
      </c>
      <c r="B911" s="1" t="s">
        <v>13</v>
      </c>
      <c r="C911" s="1" t="s">
        <v>4553</v>
      </c>
      <c r="D911" s="1" t="s">
        <v>39</v>
      </c>
      <c r="E911" s="1" t="s">
        <v>4554</v>
      </c>
      <c r="F911" s="1" t="s">
        <v>4555</v>
      </c>
      <c r="G911" s="1" t="s">
        <v>18</v>
      </c>
      <c r="H911" s="1" t="s">
        <v>4556</v>
      </c>
      <c r="I911" s="1" t="s">
        <v>4556</v>
      </c>
      <c r="J911" s="1" t="s">
        <v>20</v>
      </c>
      <c r="K911" s="1" t="s">
        <v>4521</v>
      </c>
      <c r="L911">
        <v>0</v>
      </c>
    </row>
    <row r="912" spans="1:12" x14ac:dyDescent="0.3">
      <c r="A912" s="1" t="s">
        <v>4557</v>
      </c>
      <c r="B912" s="1" t="s">
        <v>180</v>
      </c>
      <c r="C912" s="1" t="s">
        <v>4558</v>
      </c>
      <c r="D912" s="1" t="s">
        <v>46</v>
      </c>
      <c r="E912" s="1" t="s">
        <v>4559</v>
      </c>
      <c r="F912" s="1" t="s">
        <v>4560</v>
      </c>
      <c r="G912" s="1" t="s">
        <v>18</v>
      </c>
      <c r="H912" s="1" t="s">
        <v>4561</v>
      </c>
      <c r="I912" s="1" t="s">
        <v>4561</v>
      </c>
      <c r="J912" s="1" t="s">
        <v>20</v>
      </c>
      <c r="K912" s="1" t="s">
        <v>4521</v>
      </c>
      <c r="L912">
        <v>0</v>
      </c>
    </row>
    <row r="913" spans="1:12" x14ac:dyDescent="0.3">
      <c r="A913" s="1" t="s">
        <v>4562</v>
      </c>
      <c r="B913" s="1" t="s">
        <v>118</v>
      </c>
      <c r="C913" s="1" t="s">
        <v>4563</v>
      </c>
      <c r="D913" s="1" t="s">
        <v>81</v>
      </c>
      <c r="E913" s="1" t="s">
        <v>4564</v>
      </c>
      <c r="F913" s="1" t="s">
        <v>4565</v>
      </c>
      <c r="G913" s="1" t="s">
        <v>18</v>
      </c>
      <c r="H913" s="1" t="s">
        <v>191</v>
      </c>
      <c r="I913" s="1" t="s">
        <v>191</v>
      </c>
      <c r="J913" s="1" t="s">
        <v>20</v>
      </c>
      <c r="K913" s="1" t="s">
        <v>4521</v>
      </c>
      <c r="L913">
        <v>0</v>
      </c>
    </row>
    <row r="914" spans="1:12" x14ac:dyDescent="0.3">
      <c r="A914" s="1" t="s">
        <v>4566</v>
      </c>
      <c r="B914" s="1" t="s">
        <v>153</v>
      </c>
      <c r="C914" s="1" t="s">
        <v>4567</v>
      </c>
      <c r="D914" s="1" t="s">
        <v>25</v>
      </c>
      <c r="E914" s="1" t="s">
        <v>4568</v>
      </c>
      <c r="F914" s="1" t="s">
        <v>4569</v>
      </c>
      <c r="G914" s="1" t="s">
        <v>18</v>
      </c>
      <c r="H914" s="1" t="s">
        <v>4570</v>
      </c>
      <c r="I914" s="1" t="s">
        <v>4570</v>
      </c>
      <c r="J914" s="1" t="s">
        <v>20</v>
      </c>
      <c r="K914" s="1" t="s">
        <v>4521</v>
      </c>
      <c r="L914">
        <v>0</v>
      </c>
    </row>
    <row r="915" spans="1:12" x14ac:dyDescent="0.3">
      <c r="A915" s="1" t="s">
        <v>4571</v>
      </c>
      <c r="B915" s="1" t="s">
        <v>64</v>
      </c>
      <c r="C915" s="1" t="s">
        <v>4572</v>
      </c>
      <c r="D915" s="1" t="s">
        <v>46</v>
      </c>
      <c r="E915" s="1" t="s">
        <v>4573</v>
      </c>
      <c r="F915" s="1" t="s">
        <v>4574</v>
      </c>
      <c r="G915" s="1" t="s">
        <v>18</v>
      </c>
      <c r="H915" s="1" t="s">
        <v>4161</v>
      </c>
      <c r="I915" s="1" t="s">
        <v>4161</v>
      </c>
      <c r="J915" s="1" t="s">
        <v>20</v>
      </c>
      <c r="K915" s="1" t="s">
        <v>4521</v>
      </c>
      <c r="L915">
        <v>0</v>
      </c>
    </row>
    <row r="916" spans="1:12" x14ac:dyDescent="0.3">
      <c r="A916" s="1" t="s">
        <v>4575</v>
      </c>
      <c r="B916" s="1" t="s">
        <v>96</v>
      </c>
      <c r="C916" s="1" t="s">
        <v>4576</v>
      </c>
      <c r="D916" s="1" t="s">
        <v>81</v>
      </c>
      <c r="E916" s="1" t="s">
        <v>4577</v>
      </c>
      <c r="F916" s="1" t="s">
        <v>4578</v>
      </c>
      <c r="G916" s="1" t="s">
        <v>18</v>
      </c>
      <c r="H916" s="1" t="s">
        <v>4579</v>
      </c>
      <c r="I916" s="1" t="s">
        <v>4579</v>
      </c>
      <c r="J916" s="1" t="s">
        <v>20</v>
      </c>
      <c r="K916" s="1" t="s">
        <v>4521</v>
      </c>
      <c r="L916">
        <v>0</v>
      </c>
    </row>
    <row r="917" spans="1:12" x14ac:dyDescent="0.3">
      <c r="A917" s="1" t="s">
        <v>4580</v>
      </c>
      <c r="B917" s="1" t="s">
        <v>180</v>
      </c>
      <c r="C917" s="1" t="s">
        <v>4581</v>
      </c>
      <c r="D917" s="1" t="s">
        <v>46</v>
      </c>
      <c r="E917" s="1" t="s">
        <v>4582</v>
      </c>
      <c r="F917" s="1" t="s">
        <v>4583</v>
      </c>
      <c r="G917" s="1" t="s">
        <v>18</v>
      </c>
      <c r="H917" s="1" t="s">
        <v>1461</v>
      </c>
      <c r="I917" s="1" t="s">
        <v>1461</v>
      </c>
      <c r="J917" s="1" t="s">
        <v>20</v>
      </c>
      <c r="K917" s="1" t="s">
        <v>4521</v>
      </c>
      <c r="L917">
        <v>0</v>
      </c>
    </row>
    <row r="918" spans="1:12" x14ac:dyDescent="0.3">
      <c r="A918" s="1" t="s">
        <v>4584</v>
      </c>
      <c r="B918" s="1" t="s">
        <v>2978</v>
      </c>
      <c r="C918" s="1" t="s">
        <v>4585</v>
      </c>
      <c r="D918" s="1" t="s">
        <v>39</v>
      </c>
      <c r="E918" s="1" t="s">
        <v>4586</v>
      </c>
      <c r="F918" s="1" t="s">
        <v>4587</v>
      </c>
      <c r="G918" s="1" t="s">
        <v>18</v>
      </c>
      <c r="H918" s="1" t="s">
        <v>4588</v>
      </c>
      <c r="I918" s="1" t="s">
        <v>4588</v>
      </c>
      <c r="J918" s="1" t="s">
        <v>20</v>
      </c>
      <c r="K918" s="1" t="s">
        <v>4521</v>
      </c>
      <c r="L918">
        <v>0</v>
      </c>
    </row>
    <row r="919" spans="1:12" x14ac:dyDescent="0.3">
      <c r="A919" s="1" t="s">
        <v>4589</v>
      </c>
      <c r="B919" s="1" t="s">
        <v>31</v>
      </c>
      <c r="C919" s="1" t="s">
        <v>4590</v>
      </c>
      <c r="D919" s="1" t="s">
        <v>46</v>
      </c>
      <c r="E919" s="1" t="s">
        <v>4591</v>
      </c>
      <c r="F919" s="1" t="s">
        <v>4592</v>
      </c>
      <c r="G919" s="1" t="s">
        <v>18</v>
      </c>
      <c r="H919" s="1" t="s">
        <v>2187</v>
      </c>
      <c r="I919" s="1" t="s">
        <v>2187</v>
      </c>
      <c r="J919" s="1" t="s">
        <v>20</v>
      </c>
      <c r="K919" s="1" t="s">
        <v>4521</v>
      </c>
      <c r="L919">
        <v>0</v>
      </c>
    </row>
    <row r="920" spans="1:12" x14ac:dyDescent="0.3">
      <c r="A920" s="1" t="s">
        <v>4593</v>
      </c>
      <c r="B920" s="1" t="s">
        <v>293</v>
      </c>
      <c r="C920" s="1" t="s">
        <v>4594</v>
      </c>
      <c r="D920" s="1" t="s">
        <v>15</v>
      </c>
      <c r="E920" s="1" t="s">
        <v>4595</v>
      </c>
      <c r="F920" s="1" t="s">
        <v>4596</v>
      </c>
      <c r="G920" s="1" t="s">
        <v>18</v>
      </c>
      <c r="H920" s="1" t="s">
        <v>4597</v>
      </c>
      <c r="I920" s="1" t="s">
        <v>4597</v>
      </c>
      <c r="J920" s="1" t="s">
        <v>20</v>
      </c>
      <c r="K920" s="1" t="s">
        <v>4521</v>
      </c>
      <c r="L920">
        <v>0</v>
      </c>
    </row>
    <row r="921" spans="1:12" x14ac:dyDescent="0.3">
      <c r="A921" s="1" t="s">
        <v>4598</v>
      </c>
      <c r="B921" s="1" t="s">
        <v>360</v>
      </c>
      <c r="C921" s="1" t="s">
        <v>4599</v>
      </c>
      <c r="D921" s="1" t="s">
        <v>25</v>
      </c>
      <c r="E921" s="1" t="s">
        <v>4600</v>
      </c>
      <c r="F921" s="1" t="s">
        <v>4601</v>
      </c>
      <c r="G921" s="1" t="s">
        <v>18</v>
      </c>
      <c r="H921" s="1" t="s">
        <v>4602</v>
      </c>
      <c r="I921" s="1" t="s">
        <v>4602</v>
      </c>
      <c r="J921" s="1" t="s">
        <v>20</v>
      </c>
      <c r="K921" s="1" t="s">
        <v>4521</v>
      </c>
      <c r="L921">
        <v>0</v>
      </c>
    </row>
    <row r="922" spans="1:12" x14ac:dyDescent="0.3">
      <c r="A922" s="1" t="s">
        <v>4603</v>
      </c>
      <c r="B922" s="1" t="s">
        <v>23</v>
      </c>
      <c r="C922" s="1" t="s">
        <v>4604</v>
      </c>
      <c r="D922" s="1" t="s">
        <v>15</v>
      </c>
      <c r="E922" s="1" t="s">
        <v>4605</v>
      </c>
      <c r="F922" s="1" t="s">
        <v>4606</v>
      </c>
      <c r="G922" s="1" t="s">
        <v>18</v>
      </c>
      <c r="H922" s="1" t="s">
        <v>4607</v>
      </c>
      <c r="I922" s="1" t="s">
        <v>4607</v>
      </c>
      <c r="J922" s="1" t="s">
        <v>20</v>
      </c>
      <c r="K922" s="1" t="s">
        <v>4521</v>
      </c>
      <c r="L922">
        <v>0</v>
      </c>
    </row>
    <row r="923" spans="1:12" x14ac:dyDescent="0.3">
      <c r="A923" s="1" t="s">
        <v>4608</v>
      </c>
      <c r="B923" s="1" t="s">
        <v>96</v>
      </c>
      <c r="C923" s="1" t="s">
        <v>4609</v>
      </c>
      <c r="D923" s="1" t="s">
        <v>15</v>
      </c>
      <c r="E923" s="1" t="s">
        <v>4610</v>
      </c>
      <c r="F923" s="1" t="s">
        <v>4611</v>
      </c>
      <c r="G923" s="1" t="s">
        <v>18</v>
      </c>
      <c r="H923" s="1" t="s">
        <v>4612</v>
      </c>
      <c r="I923" s="1" t="s">
        <v>4612</v>
      </c>
      <c r="J923" s="1" t="s">
        <v>20</v>
      </c>
      <c r="K923" s="1" t="s">
        <v>4521</v>
      </c>
      <c r="L923">
        <v>0</v>
      </c>
    </row>
    <row r="924" spans="1:12" x14ac:dyDescent="0.3">
      <c r="A924" s="1" t="s">
        <v>4613</v>
      </c>
      <c r="B924" s="1" t="s">
        <v>324</v>
      </c>
      <c r="C924" s="1" t="s">
        <v>4614</v>
      </c>
      <c r="D924" s="1" t="s">
        <v>15</v>
      </c>
      <c r="E924" s="1" t="s">
        <v>4615</v>
      </c>
      <c r="F924" s="1" t="s">
        <v>4616</v>
      </c>
      <c r="G924" s="1" t="s">
        <v>18</v>
      </c>
      <c r="H924" s="1" t="s">
        <v>4617</v>
      </c>
      <c r="I924" s="1" t="s">
        <v>4617</v>
      </c>
      <c r="J924" s="1" t="s">
        <v>20</v>
      </c>
      <c r="K924" s="1" t="s">
        <v>4521</v>
      </c>
      <c r="L924">
        <v>0</v>
      </c>
    </row>
    <row r="925" spans="1:12" x14ac:dyDescent="0.3">
      <c r="A925" s="1" t="s">
        <v>4618</v>
      </c>
      <c r="B925" s="1" t="s">
        <v>324</v>
      </c>
      <c r="C925" s="1" t="s">
        <v>4619</v>
      </c>
      <c r="D925" s="1" t="s">
        <v>15</v>
      </c>
      <c r="E925" s="1" t="s">
        <v>4620</v>
      </c>
      <c r="F925" s="1" t="s">
        <v>4621</v>
      </c>
      <c r="G925" s="1" t="s">
        <v>18</v>
      </c>
      <c r="H925" s="1" t="s">
        <v>3743</v>
      </c>
      <c r="I925" s="1" t="s">
        <v>3743</v>
      </c>
      <c r="J925" s="1" t="s">
        <v>20</v>
      </c>
      <c r="K925" s="1" t="s">
        <v>4521</v>
      </c>
      <c r="L925">
        <v>0</v>
      </c>
    </row>
    <row r="926" spans="1:12" x14ac:dyDescent="0.3">
      <c r="A926" s="1" t="s">
        <v>4622</v>
      </c>
      <c r="B926" s="1" t="s">
        <v>37</v>
      </c>
      <c r="C926" s="1" t="s">
        <v>4623</v>
      </c>
      <c r="D926" s="1" t="s">
        <v>39</v>
      </c>
      <c r="E926" s="1" t="s">
        <v>4624</v>
      </c>
      <c r="F926" s="1" t="s">
        <v>4625</v>
      </c>
      <c r="G926" s="1" t="s">
        <v>18</v>
      </c>
      <c r="H926" s="1" t="s">
        <v>4626</v>
      </c>
      <c r="I926" s="1" t="s">
        <v>4626</v>
      </c>
      <c r="J926" s="1" t="s">
        <v>20</v>
      </c>
      <c r="K926" s="1" t="s">
        <v>4521</v>
      </c>
      <c r="L926">
        <v>0</v>
      </c>
    </row>
    <row r="927" spans="1:12" x14ac:dyDescent="0.3">
      <c r="A927" s="1" t="s">
        <v>4627</v>
      </c>
      <c r="B927" s="1" t="s">
        <v>214</v>
      </c>
      <c r="C927" s="1" t="s">
        <v>4628</v>
      </c>
      <c r="D927" s="1" t="s">
        <v>25</v>
      </c>
      <c r="E927" s="1" t="s">
        <v>4629</v>
      </c>
      <c r="F927" s="1" t="s">
        <v>4630</v>
      </c>
      <c r="G927" s="1" t="s">
        <v>18</v>
      </c>
      <c r="H927" s="1" t="s">
        <v>4631</v>
      </c>
      <c r="I927" s="1" t="s">
        <v>4631</v>
      </c>
      <c r="J927" s="1" t="s">
        <v>20</v>
      </c>
      <c r="K927" s="1" t="s">
        <v>4521</v>
      </c>
      <c r="L927">
        <v>0</v>
      </c>
    </row>
    <row r="928" spans="1:12" x14ac:dyDescent="0.3">
      <c r="A928" s="1" t="s">
        <v>4632</v>
      </c>
      <c r="B928" s="1" t="s">
        <v>64</v>
      </c>
      <c r="C928" s="1" t="s">
        <v>4633</v>
      </c>
      <c r="D928" s="1" t="s">
        <v>15</v>
      </c>
      <c r="E928" s="1" t="s">
        <v>4634</v>
      </c>
      <c r="F928" s="1" t="s">
        <v>4635</v>
      </c>
      <c r="G928" s="1" t="s">
        <v>18</v>
      </c>
      <c r="H928" s="1" t="s">
        <v>4636</v>
      </c>
      <c r="I928" s="1" t="s">
        <v>4636</v>
      </c>
      <c r="J928" s="1" t="s">
        <v>20</v>
      </c>
      <c r="K928" s="1" t="s">
        <v>4521</v>
      </c>
      <c r="L928">
        <v>0</v>
      </c>
    </row>
    <row r="929" spans="1:12" x14ac:dyDescent="0.3">
      <c r="A929" s="1" t="s">
        <v>4637</v>
      </c>
      <c r="B929" s="1" t="s">
        <v>293</v>
      </c>
      <c r="C929" s="1" t="s">
        <v>4638</v>
      </c>
      <c r="D929" s="1" t="s">
        <v>25</v>
      </c>
      <c r="E929" s="1" t="s">
        <v>4639</v>
      </c>
      <c r="F929" s="1" t="s">
        <v>4640</v>
      </c>
      <c r="G929" s="1" t="s">
        <v>18</v>
      </c>
      <c r="H929" s="1" t="s">
        <v>4641</v>
      </c>
      <c r="I929" s="1" t="s">
        <v>4641</v>
      </c>
      <c r="J929" s="1" t="s">
        <v>20</v>
      </c>
      <c r="K929" s="1" t="s">
        <v>4521</v>
      </c>
      <c r="L929">
        <v>0</v>
      </c>
    </row>
    <row r="930" spans="1:12" x14ac:dyDescent="0.3">
      <c r="A930" s="1" t="s">
        <v>4642</v>
      </c>
      <c r="B930" s="1" t="s">
        <v>2978</v>
      </c>
      <c r="C930" s="1" t="s">
        <v>4643</v>
      </c>
      <c r="D930" s="1" t="s">
        <v>81</v>
      </c>
      <c r="E930" s="1" t="s">
        <v>4644</v>
      </c>
      <c r="F930" s="1" t="s">
        <v>4645</v>
      </c>
      <c r="G930" s="1" t="s">
        <v>18</v>
      </c>
      <c r="H930" s="1" t="s">
        <v>4646</v>
      </c>
      <c r="I930" s="1" t="s">
        <v>4646</v>
      </c>
      <c r="J930" s="1" t="s">
        <v>20</v>
      </c>
      <c r="K930" s="1" t="s">
        <v>4521</v>
      </c>
      <c r="L930">
        <v>0</v>
      </c>
    </row>
    <row r="931" spans="1:12" x14ac:dyDescent="0.3">
      <c r="A931" s="1" t="s">
        <v>4647</v>
      </c>
      <c r="B931" s="1" t="s">
        <v>324</v>
      </c>
      <c r="C931" s="1" t="s">
        <v>4648</v>
      </c>
      <c r="D931" s="1" t="s">
        <v>25</v>
      </c>
      <c r="E931" s="1" t="s">
        <v>4649</v>
      </c>
      <c r="F931" s="1" t="s">
        <v>4650</v>
      </c>
      <c r="G931" s="1" t="s">
        <v>18</v>
      </c>
      <c r="H931" s="1" t="s">
        <v>4651</v>
      </c>
      <c r="I931" s="1" t="s">
        <v>4651</v>
      </c>
      <c r="J931" s="1" t="s">
        <v>20</v>
      </c>
      <c r="K931" s="1" t="s">
        <v>4521</v>
      </c>
      <c r="L931">
        <v>0</v>
      </c>
    </row>
    <row r="932" spans="1:12" x14ac:dyDescent="0.3">
      <c r="A932" s="1" t="s">
        <v>4652</v>
      </c>
      <c r="B932" s="1" t="s">
        <v>118</v>
      </c>
      <c r="C932" s="1" t="s">
        <v>4653</v>
      </c>
      <c r="D932" s="1" t="s">
        <v>81</v>
      </c>
      <c r="E932" s="1" t="s">
        <v>4654</v>
      </c>
      <c r="F932" s="1" t="s">
        <v>4655</v>
      </c>
      <c r="G932" s="1" t="s">
        <v>18</v>
      </c>
      <c r="H932" s="1" t="s">
        <v>4656</v>
      </c>
      <c r="I932" s="1" t="s">
        <v>4656</v>
      </c>
      <c r="J932" s="1" t="s">
        <v>20</v>
      </c>
      <c r="K932" s="1" t="s">
        <v>4521</v>
      </c>
      <c r="L932">
        <v>0</v>
      </c>
    </row>
    <row r="933" spans="1:12" x14ac:dyDescent="0.3">
      <c r="A933" s="1" t="s">
        <v>4657</v>
      </c>
      <c r="B933" s="1" t="s">
        <v>324</v>
      </c>
      <c r="C933" s="1" t="s">
        <v>4658</v>
      </c>
      <c r="D933" s="1" t="s">
        <v>25</v>
      </c>
      <c r="E933" s="1" t="s">
        <v>4659</v>
      </c>
      <c r="F933" s="1" t="s">
        <v>4660</v>
      </c>
      <c r="G933" s="1" t="s">
        <v>18</v>
      </c>
      <c r="H933" s="1" t="s">
        <v>4661</v>
      </c>
      <c r="I933" s="1" t="s">
        <v>4661</v>
      </c>
      <c r="J933" s="1" t="s">
        <v>20</v>
      </c>
      <c r="K933" s="1" t="s">
        <v>4521</v>
      </c>
      <c r="L933">
        <v>0</v>
      </c>
    </row>
    <row r="934" spans="1:12" x14ac:dyDescent="0.3">
      <c r="A934" s="1" t="s">
        <v>4662</v>
      </c>
      <c r="B934" s="1" t="s">
        <v>266</v>
      </c>
      <c r="C934" s="1" t="s">
        <v>4663</v>
      </c>
      <c r="D934" s="1" t="s">
        <v>46</v>
      </c>
      <c r="E934" s="1" t="s">
        <v>4664</v>
      </c>
      <c r="F934" s="1" t="s">
        <v>4665</v>
      </c>
      <c r="G934" s="1" t="s">
        <v>18</v>
      </c>
      <c r="H934" s="1" t="s">
        <v>4666</v>
      </c>
      <c r="I934" s="1" t="s">
        <v>4666</v>
      </c>
      <c r="J934" s="1" t="s">
        <v>20</v>
      </c>
      <c r="K934" s="1" t="s">
        <v>4521</v>
      </c>
      <c r="L934">
        <v>0</v>
      </c>
    </row>
    <row r="935" spans="1:12" x14ac:dyDescent="0.3">
      <c r="A935" s="1" t="s">
        <v>4667</v>
      </c>
      <c r="B935" s="1" t="s">
        <v>51</v>
      </c>
      <c r="C935" s="1" t="s">
        <v>4668</v>
      </c>
      <c r="D935" s="1" t="s">
        <v>46</v>
      </c>
      <c r="E935" s="1" t="s">
        <v>4669</v>
      </c>
      <c r="F935" s="1" t="s">
        <v>4670</v>
      </c>
      <c r="G935" s="1" t="s">
        <v>18</v>
      </c>
      <c r="H935" s="1" t="s">
        <v>4671</v>
      </c>
      <c r="I935" s="1" t="s">
        <v>4671</v>
      </c>
      <c r="J935" s="1" t="s">
        <v>20</v>
      </c>
      <c r="K935" s="1" t="s">
        <v>4521</v>
      </c>
      <c r="L935">
        <v>0</v>
      </c>
    </row>
    <row r="936" spans="1:12" x14ac:dyDescent="0.3">
      <c r="A936" s="1" t="s">
        <v>4672</v>
      </c>
      <c r="B936" s="1" t="s">
        <v>37</v>
      </c>
      <c r="C936" s="1" t="s">
        <v>4673</v>
      </c>
      <c r="D936" s="1" t="s">
        <v>46</v>
      </c>
      <c r="E936" s="1" t="s">
        <v>4674</v>
      </c>
      <c r="F936" s="1" t="s">
        <v>4675</v>
      </c>
      <c r="G936" s="1" t="s">
        <v>18</v>
      </c>
      <c r="H936" s="1" t="s">
        <v>4676</v>
      </c>
      <c r="I936" s="1" t="s">
        <v>4676</v>
      </c>
      <c r="J936" s="1" t="s">
        <v>20</v>
      </c>
      <c r="K936" s="1" t="s">
        <v>4521</v>
      </c>
      <c r="L936">
        <v>0</v>
      </c>
    </row>
    <row r="937" spans="1:12" x14ac:dyDescent="0.3">
      <c r="A937" s="1" t="s">
        <v>4677</v>
      </c>
      <c r="B937" s="1" t="s">
        <v>37</v>
      </c>
      <c r="C937" s="1" t="s">
        <v>4678</v>
      </c>
      <c r="D937" s="1" t="s">
        <v>15</v>
      </c>
      <c r="E937" s="1" t="s">
        <v>4679</v>
      </c>
      <c r="F937" s="1" t="s">
        <v>4680</v>
      </c>
      <c r="G937" s="1" t="s">
        <v>18</v>
      </c>
      <c r="H937" s="1" t="s">
        <v>4681</v>
      </c>
      <c r="I937" s="1" t="s">
        <v>4681</v>
      </c>
      <c r="J937" s="1" t="s">
        <v>20</v>
      </c>
      <c r="K937" s="1" t="s">
        <v>4521</v>
      </c>
      <c r="L937">
        <v>0</v>
      </c>
    </row>
    <row r="938" spans="1:12" x14ac:dyDescent="0.3">
      <c r="A938" s="1" t="s">
        <v>4682</v>
      </c>
      <c r="B938" s="1" t="s">
        <v>180</v>
      </c>
      <c r="C938" s="1" t="s">
        <v>4683</v>
      </c>
      <c r="D938" s="1" t="s">
        <v>25</v>
      </c>
      <c r="E938" s="1" t="s">
        <v>4684</v>
      </c>
      <c r="F938" s="1" t="s">
        <v>4685</v>
      </c>
      <c r="G938" s="1" t="s">
        <v>18</v>
      </c>
      <c r="H938" s="1" t="s">
        <v>4686</v>
      </c>
      <c r="I938" s="1" t="s">
        <v>4686</v>
      </c>
      <c r="J938" s="1" t="s">
        <v>20</v>
      </c>
      <c r="K938" s="1" t="s">
        <v>4521</v>
      </c>
      <c r="L938">
        <v>0</v>
      </c>
    </row>
    <row r="939" spans="1:12" x14ac:dyDescent="0.3">
      <c r="A939" s="1" t="s">
        <v>4687</v>
      </c>
      <c r="B939" s="1" t="s">
        <v>989</v>
      </c>
      <c r="C939" s="1" t="s">
        <v>4688</v>
      </c>
      <c r="D939" s="1" t="s">
        <v>39</v>
      </c>
      <c r="E939" s="1" t="s">
        <v>4689</v>
      </c>
      <c r="F939" s="1" t="s">
        <v>4690</v>
      </c>
      <c r="G939" s="1" t="s">
        <v>18</v>
      </c>
      <c r="H939" s="1" t="s">
        <v>4691</v>
      </c>
      <c r="I939" s="1" t="s">
        <v>4691</v>
      </c>
      <c r="J939" s="1" t="s">
        <v>20</v>
      </c>
      <c r="K939" s="1" t="s">
        <v>4521</v>
      </c>
      <c r="L939">
        <v>0</v>
      </c>
    </row>
    <row r="940" spans="1:12" x14ac:dyDescent="0.3">
      <c r="A940" s="1" t="s">
        <v>4692</v>
      </c>
      <c r="B940" s="1" t="s">
        <v>96</v>
      </c>
      <c r="C940" s="1" t="s">
        <v>4693</v>
      </c>
      <c r="D940" s="1" t="s">
        <v>15</v>
      </c>
      <c r="E940" s="1" t="s">
        <v>4694</v>
      </c>
      <c r="F940" s="1" t="s">
        <v>4695</v>
      </c>
      <c r="G940" s="1" t="s">
        <v>18</v>
      </c>
      <c r="H940" s="1" t="s">
        <v>4696</v>
      </c>
      <c r="I940" s="1" t="s">
        <v>4696</v>
      </c>
      <c r="J940" s="1" t="s">
        <v>20</v>
      </c>
      <c r="K940" s="1" t="s">
        <v>4521</v>
      </c>
      <c r="L940">
        <v>0</v>
      </c>
    </row>
    <row r="941" spans="1:12" x14ac:dyDescent="0.3">
      <c r="A941" s="1" t="s">
        <v>4697</v>
      </c>
      <c r="B941" s="1" t="s">
        <v>324</v>
      </c>
      <c r="C941" s="1" t="s">
        <v>4698</v>
      </c>
      <c r="D941" s="1" t="s">
        <v>15</v>
      </c>
      <c r="E941" s="1" t="s">
        <v>4699</v>
      </c>
      <c r="F941" s="1" t="s">
        <v>4700</v>
      </c>
      <c r="G941" s="1" t="s">
        <v>18</v>
      </c>
      <c r="H941" s="1" t="s">
        <v>4701</v>
      </c>
      <c r="I941" s="1" t="s">
        <v>4701</v>
      </c>
      <c r="J941" s="1" t="s">
        <v>20</v>
      </c>
      <c r="K941" s="1" t="s">
        <v>4521</v>
      </c>
      <c r="L941">
        <v>0</v>
      </c>
    </row>
    <row r="942" spans="1:12" x14ac:dyDescent="0.3">
      <c r="A942" s="1" t="s">
        <v>4702</v>
      </c>
      <c r="B942" s="1" t="s">
        <v>604</v>
      </c>
      <c r="C942" s="1" t="s">
        <v>4703</v>
      </c>
      <c r="D942" s="1" t="s">
        <v>15</v>
      </c>
      <c r="E942" s="1" t="s">
        <v>4704</v>
      </c>
      <c r="F942" s="1" t="s">
        <v>4705</v>
      </c>
      <c r="G942" s="1" t="s">
        <v>18</v>
      </c>
      <c r="H942" s="1" t="s">
        <v>4706</v>
      </c>
      <c r="I942" s="1" t="s">
        <v>4706</v>
      </c>
      <c r="J942" s="1" t="s">
        <v>20</v>
      </c>
      <c r="K942" s="1" t="s">
        <v>4521</v>
      </c>
      <c r="L942">
        <v>0</v>
      </c>
    </row>
    <row r="943" spans="1:12" x14ac:dyDescent="0.3">
      <c r="A943" s="1" t="s">
        <v>4707</v>
      </c>
      <c r="B943" s="1" t="s">
        <v>31</v>
      </c>
      <c r="C943" s="1" t="s">
        <v>4708</v>
      </c>
      <c r="D943" s="1" t="s">
        <v>15</v>
      </c>
      <c r="E943" s="1" t="s">
        <v>4709</v>
      </c>
      <c r="F943" s="1" t="s">
        <v>4710</v>
      </c>
      <c r="G943" s="1" t="s">
        <v>18</v>
      </c>
      <c r="H943" s="1" t="s">
        <v>4711</v>
      </c>
      <c r="I943" s="1" t="s">
        <v>4711</v>
      </c>
      <c r="J943" s="1" t="s">
        <v>20</v>
      </c>
      <c r="K943" s="1" t="s">
        <v>4521</v>
      </c>
      <c r="L943">
        <v>0</v>
      </c>
    </row>
    <row r="944" spans="1:12" x14ac:dyDescent="0.3">
      <c r="A944" s="1" t="s">
        <v>4712</v>
      </c>
      <c r="B944" s="1" t="s">
        <v>51</v>
      </c>
      <c r="C944" s="1" t="s">
        <v>4713</v>
      </c>
      <c r="D944" s="1" t="s">
        <v>39</v>
      </c>
      <c r="E944" s="1" t="s">
        <v>4714</v>
      </c>
      <c r="F944" s="1" t="s">
        <v>4715</v>
      </c>
      <c r="G944" s="1" t="s">
        <v>18</v>
      </c>
      <c r="H944" s="1" t="s">
        <v>1982</v>
      </c>
      <c r="I944" s="1" t="s">
        <v>1982</v>
      </c>
      <c r="J944" s="1" t="s">
        <v>20</v>
      </c>
      <c r="K944" s="1" t="s">
        <v>4521</v>
      </c>
      <c r="L944">
        <v>0</v>
      </c>
    </row>
    <row r="945" spans="1:12" x14ac:dyDescent="0.3">
      <c r="A945" s="1" t="s">
        <v>4716</v>
      </c>
      <c r="B945" s="1" t="s">
        <v>64</v>
      </c>
      <c r="C945" s="1" t="s">
        <v>4717</v>
      </c>
      <c r="D945" s="1" t="s">
        <v>81</v>
      </c>
      <c r="E945" s="1" t="s">
        <v>4718</v>
      </c>
      <c r="F945" s="1" t="s">
        <v>4719</v>
      </c>
      <c r="G945" s="1" t="s">
        <v>18</v>
      </c>
      <c r="H945" s="1" t="s">
        <v>4720</v>
      </c>
      <c r="I945" s="1" t="s">
        <v>4720</v>
      </c>
      <c r="J945" s="1" t="s">
        <v>20</v>
      </c>
      <c r="K945" s="1" t="s">
        <v>4521</v>
      </c>
      <c r="L945">
        <v>0</v>
      </c>
    </row>
    <row r="946" spans="1:12" x14ac:dyDescent="0.3">
      <c r="A946" s="1" t="s">
        <v>4721</v>
      </c>
      <c r="B946" s="1" t="s">
        <v>23</v>
      </c>
      <c r="C946" s="1" t="s">
        <v>4722</v>
      </c>
      <c r="D946" s="1" t="s">
        <v>15</v>
      </c>
      <c r="E946" s="1" t="s">
        <v>4723</v>
      </c>
      <c r="F946" s="1" t="s">
        <v>4724</v>
      </c>
      <c r="G946" s="1" t="s">
        <v>18</v>
      </c>
      <c r="H946" s="1" t="s">
        <v>3896</v>
      </c>
      <c r="I946" s="1" t="s">
        <v>3896</v>
      </c>
      <c r="J946" s="1" t="s">
        <v>20</v>
      </c>
      <c r="K946" s="1" t="s">
        <v>4521</v>
      </c>
      <c r="L946">
        <v>0</v>
      </c>
    </row>
    <row r="947" spans="1:12" x14ac:dyDescent="0.3">
      <c r="A947" s="1" t="s">
        <v>4725</v>
      </c>
      <c r="B947" s="1" t="s">
        <v>96</v>
      </c>
      <c r="C947" s="1" t="s">
        <v>4726</v>
      </c>
      <c r="D947" s="1" t="s">
        <v>15</v>
      </c>
      <c r="E947" s="1" t="s">
        <v>4727</v>
      </c>
      <c r="F947" s="1" t="s">
        <v>4728</v>
      </c>
      <c r="G947" s="1" t="s">
        <v>18</v>
      </c>
      <c r="H947" s="1" t="s">
        <v>4729</v>
      </c>
      <c r="I947" s="1" t="s">
        <v>4729</v>
      </c>
      <c r="J947" s="1" t="s">
        <v>20</v>
      </c>
      <c r="K947" s="1" t="s">
        <v>4521</v>
      </c>
      <c r="L947">
        <v>0</v>
      </c>
    </row>
    <row r="948" spans="1:12" x14ac:dyDescent="0.3">
      <c r="A948" s="1" t="s">
        <v>4730</v>
      </c>
      <c r="B948" s="1" t="s">
        <v>293</v>
      </c>
      <c r="C948" s="1" t="s">
        <v>4731</v>
      </c>
      <c r="D948" s="1" t="s">
        <v>15</v>
      </c>
      <c r="E948" s="1" t="s">
        <v>4732</v>
      </c>
      <c r="F948" s="1" t="s">
        <v>4733</v>
      </c>
      <c r="G948" s="1" t="s">
        <v>18</v>
      </c>
      <c r="H948" s="1" t="s">
        <v>1811</v>
      </c>
      <c r="I948" s="1" t="s">
        <v>1811</v>
      </c>
      <c r="J948" s="1" t="s">
        <v>20</v>
      </c>
      <c r="K948" s="1" t="s">
        <v>4521</v>
      </c>
      <c r="L948">
        <v>0</v>
      </c>
    </row>
    <row r="949" spans="1:12" x14ac:dyDescent="0.3">
      <c r="A949" s="1" t="s">
        <v>4734</v>
      </c>
      <c r="B949" s="1" t="s">
        <v>64</v>
      </c>
      <c r="C949" s="1" t="s">
        <v>4735</v>
      </c>
      <c r="D949" s="1" t="s">
        <v>25</v>
      </c>
      <c r="E949" s="1" t="s">
        <v>4736</v>
      </c>
      <c r="F949" s="1" t="s">
        <v>4737</v>
      </c>
      <c r="G949" s="1" t="s">
        <v>18</v>
      </c>
      <c r="H949" s="1" t="s">
        <v>4738</v>
      </c>
      <c r="I949" s="1" t="s">
        <v>4738</v>
      </c>
      <c r="J949" s="1" t="s">
        <v>20</v>
      </c>
      <c r="K949" s="1" t="s">
        <v>4521</v>
      </c>
      <c r="L949">
        <v>0</v>
      </c>
    </row>
    <row r="950" spans="1:12" x14ac:dyDescent="0.3">
      <c r="A950" s="1" t="s">
        <v>4739</v>
      </c>
      <c r="B950" s="1" t="s">
        <v>266</v>
      </c>
      <c r="C950" s="1" t="s">
        <v>4740</v>
      </c>
      <c r="D950" s="1" t="s">
        <v>15</v>
      </c>
      <c r="E950" s="1" t="s">
        <v>4741</v>
      </c>
      <c r="F950" s="1" t="s">
        <v>4742</v>
      </c>
      <c r="G950" s="1" t="s">
        <v>18</v>
      </c>
      <c r="H950" s="1" t="s">
        <v>4743</v>
      </c>
      <c r="I950" s="1" t="s">
        <v>4743</v>
      </c>
      <c r="J950" s="1" t="s">
        <v>20</v>
      </c>
      <c r="K950" s="1" t="s">
        <v>4521</v>
      </c>
      <c r="L950">
        <v>0</v>
      </c>
    </row>
    <row r="951" spans="1:12" x14ac:dyDescent="0.3">
      <c r="A951" s="1" t="s">
        <v>4744</v>
      </c>
      <c r="B951" s="1" t="s">
        <v>293</v>
      </c>
      <c r="C951" s="1" t="s">
        <v>4745</v>
      </c>
      <c r="D951" s="1" t="s">
        <v>39</v>
      </c>
      <c r="E951" s="1" t="s">
        <v>4746</v>
      </c>
      <c r="F951" s="1" t="s">
        <v>4747</v>
      </c>
      <c r="G951" s="1" t="s">
        <v>18</v>
      </c>
      <c r="H951" s="1" t="s">
        <v>4748</v>
      </c>
      <c r="I951" s="1" t="s">
        <v>4748</v>
      </c>
      <c r="J951" s="1" t="s">
        <v>20</v>
      </c>
      <c r="K951" s="1" t="s">
        <v>4521</v>
      </c>
      <c r="L951">
        <v>0</v>
      </c>
    </row>
    <row r="952" spans="1:12" x14ac:dyDescent="0.3">
      <c r="A952" s="1" t="s">
        <v>4749</v>
      </c>
      <c r="B952" s="1" t="s">
        <v>3867</v>
      </c>
      <c r="C952" s="1" t="s">
        <v>4750</v>
      </c>
      <c r="D952" s="1" t="s">
        <v>81</v>
      </c>
      <c r="E952" s="1" t="s">
        <v>4751</v>
      </c>
      <c r="F952" s="1" t="s">
        <v>4752</v>
      </c>
      <c r="G952" s="1" t="s">
        <v>18</v>
      </c>
      <c r="H952" s="1" t="s">
        <v>4753</v>
      </c>
      <c r="I952" s="1" t="s">
        <v>4753</v>
      </c>
      <c r="J952" s="1" t="s">
        <v>20</v>
      </c>
      <c r="K952" s="1" t="s">
        <v>4521</v>
      </c>
      <c r="L952">
        <v>0</v>
      </c>
    </row>
    <row r="953" spans="1:12" x14ac:dyDescent="0.3">
      <c r="A953" s="1" t="s">
        <v>4754</v>
      </c>
      <c r="B953" s="1" t="s">
        <v>2978</v>
      </c>
      <c r="C953" s="1" t="s">
        <v>4755</v>
      </c>
      <c r="D953" s="1" t="s">
        <v>25</v>
      </c>
      <c r="E953" s="1" t="s">
        <v>4756</v>
      </c>
      <c r="F953" s="1" t="s">
        <v>4757</v>
      </c>
      <c r="G953" s="1" t="s">
        <v>18</v>
      </c>
      <c r="H953" s="1" t="s">
        <v>4758</v>
      </c>
      <c r="I953" s="1" t="s">
        <v>4758</v>
      </c>
      <c r="J953" s="1" t="s">
        <v>20</v>
      </c>
      <c r="K953" s="1" t="s">
        <v>4521</v>
      </c>
      <c r="L953">
        <v>0</v>
      </c>
    </row>
    <row r="954" spans="1:12" x14ac:dyDescent="0.3">
      <c r="A954" s="1" t="s">
        <v>4759</v>
      </c>
      <c r="B954" s="1" t="s">
        <v>96</v>
      </c>
      <c r="C954" s="1" t="s">
        <v>4760</v>
      </c>
      <c r="D954" s="1" t="s">
        <v>25</v>
      </c>
      <c r="E954" s="1" t="s">
        <v>4761</v>
      </c>
      <c r="F954" s="1" t="s">
        <v>4762</v>
      </c>
      <c r="G954" s="1" t="s">
        <v>18</v>
      </c>
      <c r="H954" s="1" t="s">
        <v>4763</v>
      </c>
      <c r="I954" s="1" t="s">
        <v>4763</v>
      </c>
      <c r="J954" s="1" t="s">
        <v>20</v>
      </c>
      <c r="K954" s="1" t="s">
        <v>4521</v>
      </c>
      <c r="L954">
        <v>0</v>
      </c>
    </row>
    <row r="955" spans="1:12" x14ac:dyDescent="0.3">
      <c r="A955" s="1" t="s">
        <v>4764</v>
      </c>
      <c r="B955" s="1" t="s">
        <v>153</v>
      </c>
      <c r="C955" s="1" t="s">
        <v>4765</v>
      </c>
      <c r="D955" s="1" t="s">
        <v>81</v>
      </c>
      <c r="E955" s="1" t="s">
        <v>4766</v>
      </c>
      <c r="F955" s="1" t="s">
        <v>4767</v>
      </c>
      <c r="G955" s="1" t="s">
        <v>18</v>
      </c>
      <c r="H955" s="1" t="s">
        <v>4768</v>
      </c>
      <c r="I955" s="1" t="s">
        <v>4768</v>
      </c>
      <c r="J955" s="1" t="s">
        <v>20</v>
      </c>
      <c r="K955" s="1" t="s">
        <v>4521</v>
      </c>
      <c r="L955">
        <v>0</v>
      </c>
    </row>
    <row r="956" spans="1:12" x14ac:dyDescent="0.3">
      <c r="A956" s="1" t="s">
        <v>4769</v>
      </c>
      <c r="B956" s="1" t="s">
        <v>96</v>
      </c>
      <c r="C956" s="1" t="s">
        <v>4770</v>
      </c>
      <c r="D956" s="1" t="s">
        <v>46</v>
      </c>
      <c r="E956" s="1" t="s">
        <v>4771</v>
      </c>
      <c r="F956" s="1" t="s">
        <v>4772</v>
      </c>
      <c r="G956" s="1" t="s">
        <v>18</v>
      </c>
      <c r="H956" s="1" t="s">
        <v>4773</v>
      </c>
      <c r="I956" s="1" t="s">
        <v>4773</v>
      </c>
      <c r="J956" s="1" t="s">
        <v>20</v>
      </c>
      <c r="K956" s="1" t="s">
        <v>4521</v>
      </c>
      <c r="L956">
        <v>0</v>
      </c>
    </row>
    <row r="957" spans="1:12" x14ac:dyDescent="0.3">
      <c r="A957" s="1" t="s">
        <v>4774</v>
      </c>
      <c r="B957" s="1" t="s">
        <v>64</v>
      </c>
      <c r="C957" s="1" t="s">
        <v>4775</v>
      </c>
      <c r="D957" s="1" t="s">
        <v>25</v>
      </c>
      <c r="E957" s="1" t="s">
        <v>4776</v>
      </c>
      <c r="F957" s="1" t="s">
        <v>4777</v>
      </c>
      <c r="G957" s="1" t="s">
        <v>18</v>
      </c>
      <c r="H957" s="1" t="s">
        <v>4778</v>
      </c>
      <c r="I957" s="1" t="s">
        <v>4778</v>
      </c>
      <c r="J957" s="1" t="s">
        <v>20</v>
      </c>
      <c r="K957" s="1" t="s">
        <v>4521</v>
      </c>
      <c r="L957">
        <v>0</v>
      </c>
    </row>
    <row r="958" spans="1:12" x14ac:dyDescent="0.3">
      <c r="A958" s="1" t="s">
        <v>4779</v>
      </c>
      <c r="B958" s="1" t="s">
        <v>96</v>
      </c>
      <c r="C958" s="1" t="s">
        <v>4780</v>
      </c>
      <c r="D958" s="1" t="s">
        <v>39</v>
      </c>
      <c r="E958" s="1" t="s">
        <v>4781</v>
      </c>
      <c r="F958" s="1" t="s">
        <v>4782</v>
      </c>
      <c r="G958" s="1" t="s">
        <v>18</v>
      </c>
      <c r="H958" s="1" t="s">
        <v>4783</v>
      </c>
      <c r="I958" s="1" t="s">
        <v>4783</v>
      </c>
      <c r="J958" s="1" t="s">
        <v>20</v>
      </c>
      <c r="K958" s="1" t="s">
        <v>4521</v>
      </c>
      <c r="L958">
        <v>0</v>
      </c>
    </row>
    <row r="959" spans="1:12" x14ac:dyDescent="0.3">
      <c r="A959" s="1" t="s">
        <v>4784</v>
      </c>
      <c r="B959" s="1" t="s">
        <v>96</v>
      </c>
      <c r="C959" s="1" t="s">
        <v>4785</v>
      </c>
      <c r="D959" s="1" t="s">
        <v>15</v>
      </c>
      <c r="E959" s="1" t="s">
        <v>4786</v>
      </c>
      <c r="F959" s="1" t="s">
        <v>4787</v>
      </c>
      <c r="G959" s="1" t="s">
        <v>18</v>
      </c>
      <c r="H959" s="1" t="s">
        <v>1756</v>
      </c>
      <c r="I959" s="1" t="s">
        <v>1756</v>
      </c>
      <c r="J959" s="1" t="s">
        <v>20</v>
      </c>
      <c r="K959" s="1" t="s">
        <v>4521</v>
      </c>
      <c r="L959">
        <v>0</v>
      </c>
    </row>
    <row r="960" spans="1:12" x14ac:dyDescent="0.3">
      <c r="A960" s="1" t="s">
        <v>4788</v>
      </c>
      <c r="B960" s="1" t="s">
        <v>293</v>
      </c>
      <c r="C960" s="1" t="s">
        <v>4789</v>
      </c>
      <c r="D960" s="1" t="s">
        <v>25</v>
      </c>
      <c r="E960" s="1" t="s">
        <v>4790</v>
      </c>
      <c r="F960" s="1" t="s">
        <v>4791</v>
      </c>
      <c r="G960" s="1" t="s">
        <v>18</v>
      </c>
      <c r="H960" s="1" t="s">
        <v>4792</v>
      </c>
      <c r="I960" s="1" t="s">
        <v>4792</v>
      </c>
      <c r="J960" s="1" t="s">
        <v>20</v>
      </c>
      <c r="K960" s="1" t="s">
        <v>4521</v>
      </c>
      <c r="L960">
        <v>0</v>
      </c>
    </row>
    <row r="961" spans="1:12" x14ac:dyDescent="0.3">
      <c r="A961" s="1" t="s">
        <v>4793</v>
      </c>
      <c r="B961" s="1" t="s">
        <v>293</v>
      </c>
      <c r="C961" s="1" t="s">
        <v>4794</v>
      </c>
      <c r="D961" s="1" t="s">
        <v>81</v>
      </c>
      <c r="E961" s="1" t="s">
        <v>4795</v>
      </c>
      <c r="F961" s="1" t="s">
        <v>4796</v>
      </c>
      <c r="G961" s="1" t="s">
        <v>18</v>
      </c>
      <c r="H961" s="1" t="s">
        <v>4797</v>
      </c>
      <c r="I961" s="1" t="s">
        <v>4797</v>
      </c>
      <c r="J961" s="1" t="s">
        <v>20</v>
      </c>
      <c r="K961" s="1" t="s">
        <v>4521</v>
      </c>
      <c r="L961">
        <v>0</v>
      </c>
    </row>
    <row r="962" spans="1:12" x14ac:dyDescent="0.3">
      <c r="A962" s="1" t="s">
        <v>4798</v>
      </c>
      <c r="B962" s="1" t="s">
        <v>64</v>
      </c>
      <c r="C962" s="1" t="s">
        <v>4799</v>
      </c>
      <c r="D962" s="1" t="s">
        <v>15</v>
      </c>
      <c r="E962" s="1" t="s">
        <v>4800</v>
      </c>
      <c r="F962" s="1" t="s">
        <v>4801</v>
      </c>
      <c r="G962" s="1" t="s">
        <v>18</v>
      </c>
      <c r="H962" s="1" t="s">
        <v>3538</v>
      </c>
      <c r="I962" s="1" t="s">
        <v>3538</v>
      </c>
      <c r="J962" s="1" t="s">
        <v>20</v>
      </c>
      <c r="K962" s="1" t="s">
        <v>4521</v>
      </c>
      <c r="L962">
        <v>0</v>
      </c>
    </row>
    <row r="963" spans="1:12" x14ac:dyDescent="0.3">
      <c r="A963" s="1" t="s">
        <v>4802</v>
      </c>
      <c r="B963" s="1" t="s">
        <v>102</v>
      </c>
      <c r="C963" s="1" t="s">
        <v>4803</v>
      </c>
      <c r="D963" s="1" t="s">
        <v>81</v>
      </c>
      <c r="E963" s="1" t="s">
        <v>4804</v>
      </c>
      <c r="F963" s="1" t="s">
        <v>4805</v>
      </c>
      <c r="G963" s="1" t="s">
        <v>18</v>
      </c>
      <c r="H963" s="1" t="s">
        <v>4806</v>
      </c>
      <c r="I963" s="1" t="s">
        <v>4806</v>
      </c>
      <c r="J963" s="1" t="s">
        <v>20</v>
      </c>
      <c r="K963" s="1" t="s">
        <v>4521</v>
      </c>
      <c r="L963">
        <v>0</v>
      </c>
    </row>
    <row r="964" spans="1:12" x14ac:dyDescent="0.3">
      <c r="A964" s="1" t="s">
        <v>4807</v>
      </c>
      <c r="B964" s="1" t="s">
        <v>266</v>
      </c>
      <c r="C964" s="1" t="s">
        <v>4808</v>
      </c>
      <c r="D964" s="1" t="s">
        <v>46</v>
      </c>
      <c r="E964" s="1" t="s">
        <v>4809</v>
      </c>
      <c r="F964" s="1" t="s">
        <v>4810</v>
      </c>
      <c r="G964" s="1" t="s">
        <v>18</v>
      </c>
      <c r="H964" s="1" t="s">
        <v>4811</v>
      </c>
      <c r="I964" s="1" t="s">
        <v>4811</v>
      </c>
      <c r="J964" s="1" t="s">
        <v>20</v>
      </c>
      <c r="K964" s="1" t="s">
        <v>4521</v>
      </c>
      <c r="L964">
        <v>0</v>
      </c>
    </row>
    <row r="965" spans="1:12" x14ac:dyDescent="0.3">
      <c r="A965" s="1" t="s">
        <v>4812</v>
      </c>
      <c r="B965" s="1" t="s">
        <v>2978</v>
      </c>
      <c r="C965" s="1" t="s">
        <v>4813</v>
      </c>
      <c r="D965" s="1" t="s">
        <v>81</v>
      </c>
      <c r="E965" s="1" t="s">
        <v>4814</v>
      </c>
      <c r="F965" s="1" t="s">
        <v>4815</v>
      </c>
      <c r="G965" s="1" t="s">
        <v>18</v>
      </c>
      <c r="H965" s="1" t="s">
        <v>4816</v>
      </c>
      <c r="I965" s="1" t="s">
        <v>4816</v>
      </c>
      <c r="J965" s="1" t="s">
        <v>20</v>
      </c>
      <c r="K965" s="1" t="s">
        <v>4521</v>
      </c>
      <c r="L965">
        <v>0</v>
      </c>
    </row>
    <row r="966" spans="1:12" x14ac:dyDescent="0.3">
      <c r="A966" s="1" t="s">
        <v>4817</v>
      </c>
      <c r="B966" s="1" t="s">
        <v>293</v>
      </c>
      <c r="C966" s="1" t="s">
        <v>4818</v>
      </c>
      <c r="D966" s="1" t="s">
        <v>39</v>
      </c>
      <c r="E966" s="1" t="s">
        <v>4819</v>
      </c>
      <c r="F966" s="1" t="s">
        <v>4820</v>
      </c>
      <c r="G966" s="1" t="s">
        <v>18</v>
      </c>
      <c r="H966" s="1" t="s">
        <v>4821</v>
      </c>
      <c r="I966" s="1" t="s">
        <v>4821</v>
      </c>
      <c r="J966" s="1" t="s">
        <v>20</v>
      </c>
      <c r="K966" s="1" t="s">
        <v>4521</v>
      </c>
      <c r="L966">
        <v>0</v>
      </c>
    </row>
    <row r="967" spans="1:12" x14ac:dyDescent="0.3">
      <c r="A967" s="1" t="s">
        <v>4822</v>
      </c>
      <c r="B967" s="1" t="s">
        <v>153</v>
      </c>
      <c r="C967" s="1" t="s">
        <v>4823</v>
      </c>
      <c r="D967" s="1" t="s">
        <v>81</v>
      </c>
      <c r="E967" s="1" t="s">
        <v>4824</v>
      </c>
      <c r="F967" s="1" t="s">
        <v>4825</v>
      </c>
      <c r="G967" s="1" t="s">
        <v>18</v>
      </c>
      <c r="H967" s="1" t="s">
        <v>4826</v>
      </c>
      <c r="I967" s="1" t="s">
        <v>4826</v>
      </c>
      <c r="J967" s="1" t="s">
        <v>20</v>
      </c>
      <c r="K967" s="1" t="s">
        <v>4521</v>
      </c>
      <c r="L967">
        <v>0</v>
      </c>
    </row>
    <row r="968" spans="1:12" x14ac:dyDescent="0.3">
      <c r="A968" s="1" t="s">
        <v>4827</v>
      </c>
      <c r="B968" s="1" t="s">
        <v>96</v>
      </c>
      <c r="C968" s="1" t="s">
        <v>4828</v>
      </c>
      <c r="D968" s="1" t="s">
        <v>39</v>
      </c>
      <c r="E968" s="1" t="s">
        <v>4829</v>
      </c>
      <c r="F968" s="1" t="s">
        <v>4830</v>
      </c>
      <c r="G968" s="1" t="s">
        <v>18</v>
      </c>
      <c r="H968" s="1" t="s">
        <v>4831</v>
      </c>
      <c r="I968" s="1" t="s">
        <v>4831</v>
      </c>
      <c r="J968" s="1" t="s">
        <v>20</v>
      </c>
      <c r="K968" s="1" t="s">
        <v>4521</v>
      </c>
      <c r="L968">
        <v>0</v>
      </c>
    </row>
    <row r="969" spans="1:12" x14ac:dyDescent="0.3">
      <c r="A969" s="1" t="s">
        <v>4832</v>
      </c>
      <c r="B969" s="1" t="s">
        <v>214</v>
      </c>
      <c r="C969" s="1" t="s">
        <v>4833</v>
      </c>
      <c r="D969" s="1" t="s">
        <v>81</v>
      </c>
      <c r="E969" s="1" t="s">
        <v>4834</v>
      </c>
      <c r="F969" s="1" t="s">
        <v>4835</v>
      </c>
      <c r="G969" s="1" t="s">
        <v>18</v>
      </c>
      <c r="H969" s="1" t="s">
        <v>4836</v>
      </c>
      <c r="I969" s="1" t="s">
        <v>4836</v>
      </c>
      <c r="J969" s="1" t="s">
        <v>20</v>
      </c>
      <c r="K969" s="1" t="s">
        <v>4521</v>
      </c>
      <c r="L969">
        <v>0</v>
      </c>
    </row>
    <row r="970" spans="1:12" x14ac:dyDescent="0.3">
      <c r="A970" s="1" t="s">
        <v>4837</v>
      </c>
      <c r="B970" s="1" t="s">
        <v>164</v>
      </c>
      <c r="C970" s="1" t="s">
        <v>4838</v>
      </c>
      <c r="D970" s="1" t="s">
        <v>25</v>
      </c>
      <c r="E970" s="1" t="s">
        <v>4839</v>
      </c>
      <c r="F970" s="1" t="s">
        <v>4840</v>
      </c>
      <c r="G970" s="1" t="s">
        <v>18</v>
      </c>
      <c r="H970" s="1" t="s">
        <v>4768</v>
      </c>
      <c r="I970" s="1" t="s">
        <v>4768</v>
      </c>
      <c r="J970" s="1" t="s">
        <v>20</v>
      </c>
      <c r="K970" s="1" t="s">
        <v>4521</v>
      </c>
      <c r="L970">
        <v>0</v>
      </c>
    </row>
    <row r="971" spans="1:12" x14ac:dyDescent="0.3">
      <c r="A971" s="1" t="s">
        <v>4841</v>
      </c>
      <c r="B971" s="1" t="s">
        <v>23</v>
      </c>
      <c r="C971" s="1" t="s">
        <v>4842</v>
      </c>
      <c r="D971" s="1" t="s">
        <v>39</v>
      </c>
      <c r="E971" s="1" t="s">
        <v>4843</v>
      </c>
      <c r="F971" s="1" t="s">
        <v>4844</v>
      </c>
      <c r="G971" s="1" t="s">
        <v>18</v>
      </c>
      <c r="H971" s="1" t="s">
        <v>4845</v>
      </c>
      <c r="I971" s="1" t="s">
        <v>4845</v>
      </c>
      <c r="J971" s="1" t="s">
        <v>20</v>
      </c>
      <c r="K971" s="1" t="s">
        <v>4521</v>
      </c>
      <c r="L971">
        <v>0</v>
      </c>
    </row>
    <row r="972" spans="1:12" x14ac:dyDescent="0.3">
      <c r="A972" s="1" t="s">
        <v>4846</v>
      </c>
      <c r="B972" s="1" t="s">
        <v>324</v>
      </c>
      <c r="C972" s="1" t="s">
        <v>4847</v>
      </c>
      <c r="D972" s="1" t="s">
        <v>15</v>
      </c>
      <c r="E972" s="1" t="s">
        <v>4848</v>
      </c>
      <c r="F972" s="1" t="s">
        <v>4849</v>
      </c>
      <c r="G972" s="1" t="s">
        <v>18</v>
      </c>
      <c r="H972" s="1" t="s">
        <v>4850</v>
      </c>
      <c r="I972" s="1" t="s">
        <v>4850</v>
      </c>
      <c r="J972" s="1" t="s">
        <v>20</v>
      </c>
      <c r="K972" s="1" t="s">
        <v>4521</v>
      </c>
      <c r="L972">
        <v>0</v>
      </c>
    </row>
    <row r="973" spans="1:12" x14ac:dyDescent="0.3">
      <c r="A973" s="1" t="s">
        <v>4851</v>
      </c>
      <c r="B973" s="1" t="s">
        <v>153</v>
      </c>
      <c r="C973" s="1" t="s">
        <v>4852</v>
      </c>
      <c r="D973" s="1" t="s">
        <v>15</v>
      </c>
      <c r="E973" s="1" t="s">
        <v>4853</v>
      </c>
      <c r="F973" s="1" t="s">
        <v>4854</v>
      </c>
      <c r="G973" s="1" t="s">
        <v>18</v>
      </c>
      <c r="H973" s="1" t="s">
        <v>4855</v>
      </c>
      <c r="I973" s="1" t="s">
        <v>4855</v>
      </c>
      <c r="J973" s="1" t="s">
        <v>20</v>
      </c>
      <c r="K973" s="1" t="s">
        <v>4521</v>
      </c>
      <c r="L973">
        <v>0</v>
      </c>
    </row>
    <row r="974" spans="1:12" x14ac:dyDescent="0.3">
      <c r="A974" s="1" t="s">
        <v>4856</v>
      </c>
      <c r="B974" s="1" t="s">
        <v>31</v>
      </c>
      <c r="C974" s="1" t="s">
        <v>4857</v>
      </c>
      <c r="D974" s="1" t="s">
        <v>46</v>
      </c>
      <c r="E974" s="1" t="s">
        <v>4858</v>
      </c>
      <c r="F974" s="1" t="s">
        <v>4859</v>
      </c>
      <c r="G974" s="1" t="s">
        <v>18</v>
      </c>
      <c r="H974" s="1" t="s">
        <v>4860</v>
      </c>
      <c r="I974" s="1" t="s">
        <v>4860</v>
      </c>
      <c r="J974" s="1" t="s">
        <v>20</v>
      </c>
      <c r="K974" s="1" t="s">
        <v>4521</v>
      </c>
      <c r="L974">
        <v>0</v>
      </c>
    </row>
    <row r="975" spans="1:12" x14ac:dyDescent="0.3">
      <c r="A975" s="1" t="s">
        <v>4861</v>
      </c>
      <c r="B975" s="1" t="s">
        <v>64</v>
      </c>
      <c r="C975" s="1" t="s">
        <v>4862</v>
      </c>
      <c r="D975" s="1" t="s">
        <v>46</v>
      </c>
      <c r="E975" s="1" t="s">
        <v>4863</v>
      </c>
      <c r="F975" s="1" t="s">
        <v>4864</v>
      </c>
      <c r="G975" s="1" t="s">
        <v>18</v>
      </c>
      <c r="H975" s="1" t="s">
        <v>4865</v>
      </c>
      <c r="I975" s="1" t="s">
        <v>4865</v>
      </c>
      <c r="J975" s="1" t="s">
        <v>20</v>
      </c>
      <c r="K975" s="1" t="s">
        <v>4521</v>
      </c>
      <c r="L975">
        <v>0</v>
      </c>
    </row>
    <row r="976" spans="1:12" x14ac:dyDescent="0.3">
      <c r="A976" s="1" t="s">
        <v>4866</v>
      </c>
      <c r="B976" s="1" t="s">
        <v>153</v>
      </c>
      <c r="C976" s="1" t="s">
        <v>4867</v>
      </c>
      <c r="D976" s="1" t="s">
        <v>39</v>
      </c>
      <c r="E976" s="1" t="s">
        <v>4868</v>
      </c>
      <c r="F976" s="1" t="s">
        <v>4869</v>
      </c>
      <c r="G976" s="1" t="s">
        <v>18</v>
      </c>
      <c r="H976" s="1" t="s">
        <v>4870</v>
      </c>
      <c r="I976" s="1" t="s">
        <v>4870</v>
      </c>
      <c r="J976" s="1" t="s">
        <v>20</v>
      </c>
      <c r="K976" s="1" t="s">
        <v>4521</v>
      </c>
      <c r="L976">
        <v>0</v>
      </c>
    </row>
    <row r="977" spans="1:12" x14ac:dyDescent="0.3">
      <c r="A977" s="1" t="s">
        <v>4871</v>
      </c>
      <c r="B977" s="1" t="s">
        <v>3867</v>
      </c>
      <c r="C977" s="1" t="s">
        <v>4872</v>
      </c>
      <c r="D977" s="1" t="s">
        <v>39</v>
      </c>
      <c r="E977" s="1" t="s">
        <v>4873</v>
      </c>
      <c r="F977" s="1" t="s">
        <v>4874</v>
      </c>
      <c r="G977" s="1" t="s">
        <v>18</v>
      </c>
      <c r="H977" s="1" t="s">
        <v>4875</v>
      </c>
      <c r="I977" s="1" t="s">
        <v>4875</v>
      </c>
      <c r="J977" s="1" t="s">
        <v>20</v>
      </c>
      <c r="K977" s="1" t="s">
        <v>4521</v>
      </c>
      <c r="L977">
        <v>0</v>
      </c>
    </row>
    <row r="978" spans="1:12" x14ac:dyDescent="0.3">
      <c r="A978" s="1" t="s">
        <v>4876</v>
      </c>
      <c r="B978" s="1" t="s">
        <v>96</v>
      </c>
      <c r="C978" s="1" t="s">
        <v>4877</v>
      </c>
      <c r="D978" s="1" t="s">
        <v>15</v>
      </c>
      <c r="E978" s="1" t="s">
        <v>4878</v>
      </c>
      <c r="F978" s="1" t="s">
        <v>4879</v>
      </c>
      <c r="G978" s="1" t="s">
        <v>18</v>
      </c>
      <c r="H978" s="1" t="s">
        <v>4880</v>
      </c>
      <c r="I978" s="1" t="s">
        <v>4880</v>
      </c>
      <c r="J978" s="1" t="s">
        <v>20</v>
      </c>
      <c r="K978" s="1" t="s">
        <v>4521</v>
      </c>
      <c r="L978">
        <v>0</v>
      </c>
    </row>
    <row r="979" spans="1:12" x14ac:dyDescent="0.3">
      <c r="A979" s="1" t="s">
        <v>4881</v>
      </c>
      <c r="B979" s="1" t="s">
        <v>118</v>
      </c>
      <c r="C979" s="1" t="s">
        <v>4882</v>
      </c>
      <c r="D979" s="1" t="s">
        <v>39</v>
      </c>
      <c r="E979" s="1" t="s">
        <v>4883</v>
      </c>
      <c r="F979" s="1" t="s">
        <v>4884</v>
      </c>
      <c r="G979" s="1" t="s">
        <v>18</v>
      </c>
      <c r="H979" s="1" t="s">
        <v>4885</v>
      </c>
      <c r="I979" s="1" t="s">
        <v>4885</v>
      </c>
      <c r="J979" s="1" t="s">
        <v>20</v>
      </c>
      <c r="K979" s="1" t="s">
        <v>4521</v>
      </c>
      <c r="L979">
        <v>0</v>
      </c>
    </row>
    <row r="980" spans="1:12" x14ac:dyDescent="0.3">
      <c r="A980" s="1" t="s">
        <v>4886</v>
      </c>
      <c r="B980" s="1" t="s">
        <v>96</v>
      </c>
      <c r="C980" s="1" t="s">
        <v>4887</v>
      </c>
      <c r="D980" s="1" t="s">
        <v>39</v>
      </c>
      <c r="E980" s="1" t="s">
        <v>4888</v>
      </c>
      <c r="F980" s="1" t="s">
        <v>4889</v>
      </c>
      <c r="G980" s="1" t="s">
        <v>18</v>
      </c>
      <c r="H980" s="1" t="s">
        <v>668</v>
      </c>
      <c r="I980" s="1" t="s">
        <v>668</v>
      </c>
      <c r="J980" s="1" t="s">
        <v>20</v>
      </c>
      <c r="K980" s="1" t="s">
        <v>4521</v>
      </c>
      <c r="L980">
        <v>0</v>
      </c>
    </row>
    <row r="981" spans="1:12" x14ac:dyDescent="0.3">
      <c r="A981" s="1" t="s">
        <v>4890</v>
      </c>
      <c r="B981" s="1" t="s">
        <v>96</v>
      </c>
      <c r="C981" s="1" t="s">
        <v>4891</v>
      </c>
      <c r="D981" s="1" t="s">
        <v>46</v>
      </c>
      <c r="E981" s="1" t="s">
        <v>4892</v>
      </c>
      <c r="F981" s="1" t="s">
        <v>4893</v>
      </c>
      <c r="G981" s="1" t="s">
        <v>18</v>
      </c>
      <c r="H981" s="1" t="s">
        <v>4894</v>
      </c>
      <c r="I981" s="1" t="s">
        <v>4894</v>
      </c>
      <c r="J981" s="1" t="s">
        <v>20</v>
      </c>
      <c r="K981" s="1" t="s">
        <v>4521</v>
      </c>
      <c r="L981">
        <v>0</v>
      </c>
    </row>
    <row r="982" spans="1:12" x14ac:dyDescent="0.3">
      <c r="A982" s="1" t="s">
        <v>4895</v>
      </c>
      <c r="B982" s="1" t="s">
        <v>64</v>
      </c>
      <c r="C982" s="1" t="s">
        <v>4896</v>
      </c>
      <c r="D982" s="1" t="s">
        <v>81</v>
      </c>
      <c r="E982" s="1" t="s">
        <v>4897</v>
      </c>
      <c r="F982" s="1" t="s">
        <v>4898</v>
      </c>
      <c r="G982" s="1" t="s">
        <v>18</v>
      </c>
      <c r="H982" s="1" t="s">
        <v>4899</v>
      </c>
      <c r="I982" s="1" t="s">
        <v>4899</v>
      </c>
      <c r="J982" s="1" t="s">
        <v>20</v>
      </c>
      <c r="K982" s="1" t="s">
        <v>4521</v>
      </c>
      <c r="L982">
        <v>0</v>
      </c>
    </row>
    <row r="983" spans="1:12" x14ac:dyDescent="0.3">
      <c r="A983" s="1" t="s">
        <v>4900</v>
      </c>
      <c r="B983" s="1" t="s">
        <v>102</v>
      </c>
      <c r="C983" s="1" t="s">
        <v>4901</v>
      </c>
      <c r="D983" s="1" t="s">
        <v>15</v>
      </c>
      <c r="E983" s="1" t="s">
        <v>4902</v>
      </c>
      <c r="F983" s="1" t="s">
        <v>4903</v>
      </c>
      <c r="G983" s="1" t="s">
        <v>18</v>
      </c>
      <c r="H983" s="1" t="s">
        <v>4904</v>
      </c>
      <c r="I983" s="1" t="s">
        <v>4904</v>
      </c>
      <c r="J983" s="1" t="s">
        <v>20</v>
      </c>
      <c r="K983" s="1" t="s">
        <v>4521</v>
      </c>
      <c r="L983">
        <v>0</v>
      </c>
    </row>
    <row r="984" spans="1:12" x14ac:dyDescent="0.3">
      <c r="A984" s="1" t="s">
        <v>4905</v>
      </c>
      <c r="B984" s="1" t="s">
        <v>153</v>
      </c>
      <c r="C984" s="1" t="s">
        <v>4906</v>
      </c>
      <c r="D984" s="1" t="s">
        <v>15</v>
      </c>
      <c r="E984" s="1" t="s">
        <v>4907</v>
      </c>
      <c r="F984" s="1" t="s">
        <v>4908</v>
      </c>
      <c r="G984" s="1" t="s">
        <v>18</v>
      </c>
      <c r="H984" s="1" t="s">
        <v>1344</v>
      </c>
      <c r="I984" s="1" t="s">
        <v>1344</v>
      </c>
      <c r="J984" s="1" t="s">
        <v>20</v>
      </c>
      <c r="K984" s="1" t="s">
        <v>4521</v>
      </c>
      <c r="L984">
        <v>0</v>
      </c>
    </row>
    <row r="985" spans="1:12" x14ac:dyDescent="0.3">
      <c r="A985" s="1" t="s">
        <v>4909</v>
      </c>
      <c r="B985" s="1" t="s">
        <v>2978</v>
      </c>
      <c r="C985" s="1" t="s">
        <v>4910</v>
      </c>
      <c r="D985" s="1" t="s">
        <v>81</v>
      </c>
      <c r="E985" s="1" t="s">
        <v>4911</v>
      </c>
      <c r="F985" s="1" t="s">
        <v>4912</v>
      </c>
      <c r="G985" s="1" t="s">
        <v>18</v>
      </c>
      <c r="H985" s="1" t="s">
        <v>4913</v>
      </c>
      <c r="I985" s="1" t="s">
        <v>4913</v>
      </c>
      <c r="J985" s="1" t="s">
        <v>20</v>
      </c>
      <c r="K985" s="1" t="s">
        <v>4521</v>
      </c>
      <c r="L985">
        <v>0</v>
      </c>
    </row>
    <row r="986" spans="1:12" x14ac:dyDescent="0.3">
      <c r="A986" s="1" t="s">
        <v>4914</v>
      </c>
      <c r="B986" s="1" t="s">
        <v>180</v>
      </c>
      <c r="C986" s="1" t="s">
        <v>4915</v>
      </c>
      <c r="D986" s="1" t="s">
        <v>15</v>
      </c>
      <c r="E986" s="1" t="s">
        <v>4916</v>
      </c>
      <c r="F986" s="1" t="s">
        <v>4917</v>
      </c>
      <c r="G986" s="1" t="s">
        <v>18</v>
      </c>
      <c r="H986" s="1" t="s">
        <v>4342</v>
      </c>
      <c r="I986" s="1" t="s">
        <v>4342</v>
      </c>
      <c r="J986" s="1" t="s">
        <v>20</v>
      </c>
      <c r="K986" s="1" t="s">
        <v>4521</v>
      </c>
      <c r="L986">
        <v>0</v>
      </c>
    </row>
    <row r="987" spans="1:12" x14ac:dyDescent="0.3">
      <c r="A987" s="1" t="s">
        <v>4918</v>
      </c>
      <c r="B987" s="1" t="s">
        <v>153</v>
      </c>
      <c r="C987" s="1" t="s">
        <v>4919</v>
      </c>
      <c r="D987" s="1" t="s">
        <v>46</v>
      </c>
      <c r="E987" s="1" t="s">
        <v>4920</v>
      </c>
      <c r="F987" s="1" t="s">
        <v>4921</v>
      </c>
      <c r="G987" s="1" t="s">
        <v>18</v>
      </c>
      <c r="H987" s="1" t="s">
        <v>4922</v>
      </c>
      <c r="I987" s="1" t="s">
        <v>4922</v>
      </c>
      <c r="J987" s="1" t="s">
        <v>20</v>
      </c>
      <c r="K987" s="1" t="s">
        <v>4521</v>
      </c>
      <c r="L987">
        <v>0</v>
      </c>
    </row>
    <row r="988" spans="1:12" x14ac:dyDescent="0.3">
      <c r="A988" s="1" t="s">
        <v>4923</v>
      </c>
      <c r="B988" s="1" t="s">
        <v>604</v>
      </c>
      <c r="C988" s="1" t="s">
        <v>4924</v>
      </c>
      <c r="D988" s="1" t="s">
        <v>39</v>
      </c>
      <c r="E988" s="1" t="s">
        <v>4925</v>
      </c>
      <c r="F988" s="1" t="s">
        <v>4926</v>
      </c>
      <c r="G988" s="1" t="s">
        <v>18</v>
      </c>
      <c r="H988" s="1" t="s">
        <v>4927</v>
      </c>
      <c r="I988" s="1" t="s">
        <v>4927</v>
      </c>
      <c r="J988" s="1" t="s">
        <v>20</v>
      </c>
      <c r="K988" s="1" t="s">
        <v>4521</v>
      </c>
      <c r="L988">
        <v>0</v>
      </c>
    </row>
    <row r="989" spans="1:12" x14ac:dyDescent="0.3">
      <c r="A989" s="1" t="s">
        <v>4928</v>
      </c>
      <c r="B989" s="1" t="s">
        <v>164</v>
      </c>
      <c r="C989" s="1" t="s">
        <v>4929</v>
      </c>
      <c r="D989" s="1" t="s">
        <v>15</v>
      </c>
      <c r="E989" s="1" t="s">
        <v>4930</v>
      </c>
      <c r="F989" s="1" t="s">
        <v>4931</v>
      </c>
      <c r="G989" s="1" t="s">
        <v>18</v>
      </c>
      <c r="H989" s="1" t="s">
        <v>4932</v>
      </c>
      <c r="I989" s="1" t="s">
        <v>4932</v>
      </c>
      <c r="J989" s="1" t="s">
        <v>20</v>
      </c>
      <c r="K989" s="1" t="s">
        <v>4521</v>
      </c>
      <c r="L989">
        <v>0</v>
      </c>
    </row>
    <row r="990" spans="1:12" x14ac:dyDescent="0.3">
      <c r="A990" s="1" t="s">
        <v>4933</v>
      </c>
      <c r="B990" s="1" t="s">
        <v>153</v>
      </c>
      <c r="C990" s="1" t="s">
        <v>4934</v>
      </c>
      <c r="D990" s="1" t="s">
        <v>25</v>
      </c>
      <c r="E990" s="1" t="s">
        <v>4935</v>
      </c>
      <c r="F990" s="1" t="s">
        <v>4936</v>
      </c>
      <c r="G990" s="1" t="s">
        <v>18</v>
      </c>
      <c r="H990" s="1" t="s">
        <v>4937</v>
      </c>
      <c r="I990" s="1" t="s">
        <v>4937</v>
      </c>
      <c r="J990" s="1" t="s">
        <v>20</v>
      </c>
      <c r="K990" s="1" t="s">
        <v>4521</v>
      </c>
      <c r="L990">
        <v>0</v>
      </c>
    </row>
    <row r="991" spans="1:12" x14ac:dyDescent="0.3">
      <c r="A991" s="1" t="s">
        <v>4938</v>
      </c>
      <c r="B991" s="1" t="s">
        <v>31</v>
      </c>
      <c r="C991" s="1" t="s">
        <v>4939</v>
      </c>
      <c r="D991" s="1" t="s">
        <v>46</v>
      </c>
      <c r="E991" s="1" t="s">
        <v>4940</v>
      </c>
      <c r="F991" s="1" t="s">
        <v>4941</v>
      </c>
      <c r="G991" s="1" t="s">
        <v>18</v>
      </c>
      <c r="H991" s="1" t="s">
        <v>4942</v>
      </c>
      <c r="I991" s="1" t="s">
        <v>4942</v>
      </c>
      <c r="J991" s="1" t="s">
        <v>20</v>
      </c>
      <c r="K991" s="1" t="s">
        <v>4521</v>
      </c>
      <c r="L991">
        <v>0</v>
      </c>
    </row>
    <row r="992" spans="1:12" x14ac:dyDescent="0.3">
      <c r="A992" s="1" t="s">
        <v>4943</v>
      </c>
      <c r="B992" s="1" t="s">
        <v>989</v>
      </c>
      <c r="C992" s="1" t="s">
        <v>4944</v>
      </c>
      <c r="D992" s="1" t="s">
        <v>25</v>
      </c>
      <c r="E992" s="1" t="s">
        <v>4945</v>
      </c>
      <c r="F992" s="1" t="s">
        <v>4946</v>
      </c>
      <c r="G992" s="1" t="s">
        <v>18</v>
      </c>
      <c r="H992" s="1" t="s">
        <v>4947</v>
      </c>
      <c r="I992" s="1" t="s">
        <v>4947</v>
      </c>
      <c r="J992" s="1" t="s">
        <v>20</v>
      </c>
      <c r="K992" s="1" t="s">
        <v>4521</v>
      </c>
      <c r="L992">
        <v>0</v>
      </c>
    </row>
    <row r="993" spans="1:12" x14ac:dyDescent="0.3">
      <c r="A993" s="1" t="s">
        <v>4948</v>
      </c>
      <c r="B993" s="1" t="s">
        <v>153</v>
      </c>
      <c r="C993" s="1" t="s">
        <v>4949</v>
      </c>
      <c r="D993" s="1" t="s">
        <v>39</v>
      </c>
      <c r="E993" s="1" t="s">
        <v>4950</v>
      </c>
      <c r="F993" s="1" t="s">
        <v>4951</v>
      </c>
      <c r="G993" s="1" t="s">
        <v>18</v>
      </c>
      <c r="H993" s="1" t="s">
        <v>4952</v>
      </c>
      <c r="I993" s="1" t="s">
        <v>4952</v>
      </c>
      <c r="J993" s="1" t="s">
        <v>20</v>
      </c>
      <c r="K993" s="1" t="s">
        <v>4521</v>
      </c>
      <c r="L993">
        <v>0</v>
      </c>
    </row>
    <row r="994" spans="1:12" x14ac:dyDescent="0.3">
      <c r="A994" s="1" t="s">
        <v>4953</v>
      </c>
      <c r="B994" s="1" t="s">
        <v>37</v>
      </c>
      <c r="C994" s="1" t="s">
        <v>4954</v>
      </c>
      <c r="D994" s="1" t="s">
        <v>15</v>
      </c>
      <c r="E994" s="1" t="s">
        <v>4955</v>
      </c>
      <c r="F994" s="1" t="s">
        <v>4956</v>
      </c>
      <c r="G994" s="1" t="s">
        <v>18</v>
      </c>
      <c r="H994" s="1" t="s">
        <v>4957</v>
      </c>
      <c r="I994" s="1" t="s">
        <v>4957</v>
      </c>
      <c r="J994" s="1" t="s">
        <v>20</v>
      </c>
      <c r="K994" s="1" t="s">
        <v>4521</v>
      </c>
      <c r="L994">
        <v>0</v>
      </c>
    </row>
    <row r="995" spans="1:12" x14ac:dyDescent="0.3">
      <c r="A995" s="1" t="s">
        <v>4958</v>
      </c>
      <c r="B995" s="1" t="s">
        <v>96</v>
      </c>
      <c r="C995" s="1" t="s">
        <v>4959</v>
      </c>
      <c r="D995" s="1" t="s">
        <v>46</v>
      </c>
      <c r="E995" s="1" t="s">
        <v>4960</v>
      </c>
      <c r="F995" s="1" t="s">
        <v>4961</v>
      </c>
      <c r="G995" s="1" t="s">
        <v>18</v>
      </c>
      <c r="H995" s="1" t="s">
        <v>4962</v>
      </c>
      <c r="I995" s="1" t="s">
        <v>4962</v>
      </c>
      <c r="J995" s="1" t="s">
        <v>20</v>
      </c>
      <c r="K995" s="1" t="s">
        <v>4521</v>
      </c>
      <c r="L995">
        <v>0</v>
      </c>
    </row>
    <row r="996" spans="1:12" x14ac:dyDescent="0.3">
      <c r="A996" s="1" t="s">
        <v>4963</v>
      </c>
      <c r="B996" s="1" t="s">
        <v>214</v>
      </c>
      <c r="C996" s="1" t="s">
        <v>4964</v>
      </c>
      <c r="D996" s="1" t="s">
        <v>25</v>
      </c>
      <c r="E996" s="1" t="s">
        <v>4965</v>
      </c>
      <c r="F996" s="1" t="s">
        <v>4966</v>
      </c>
      <c r="G996" s="1" t="s">
        <v>18</v>
      </c>
      <c r="H996" s="1" t="s">
        <v>4967</v>
      </c>
      <c r="I996" s="1" t="s">
        <v>4967</v>
      </c>
      <c r="J996" s="1" t="s">
        <v>20</v>
      </c>
      <c r="K996" s="1" t="s">
        <v>4521</v>
      </c>
      <c r="L996">
        <v>0</v>
      </c>
    </row>
    <row r="997" spans="1:12" x14ac:dyDescent="0.3">
      <c r="A997" s="1" t="s">
        <v>4968</v>
      </c>
      <c r="B997" s="1" t="s">
        <v>2978</v>
      </c>
      <c r="C997" s="1" t="s">
        <v>4969</v>
      </c>
      <c r="D997" s="1" t="s">
        <v>25</v>
      </c>
      <c r="E997" s="1" t="s">
        <v>858</v>
      </c>
      <c r="F997" s="1" t="s">
        <v>4970</v>
      </c>
      <c r="G997" s="1" t="s">
        <v>18</v>
      </c>
      <c r="H997" s="1" t="s">
        <v>678</v>
      </c>
      <c r="I997" s="1" t="s">
        <v>678</v>
      </c>
      <c r="J997" s="1" t="s">
        <v>20</v>
      </c>
      <c r="K997" s="1" t="s">
        <v>4521</v>
      </c>
      <c r="L997">
        <v>0</v>
      </c>
    </row>
    <row r="998" spans="1:12" x14ac:dyDescent="0.3">
      <c r="A998" s="1" t="s">
        <v>4971</v>
      </c>
      <c r="B998" s="1" t="s">
        <v>96</v>
      </c>
      <c r="C998" s="1" t="s">
        <v>4972</v>
      </c>
      <c r="D998" s="1" t="s">
        <v>39</v>
      </c>
      <c r="E998" s="1" t="s">
        <v>4973</v>
      </c>
      <c r="F998" s="1" t="s">
        <v>4974</v>
      </c>
      <c r="G998" s="1" t="s">
        <v>18</v>
      </c>
      <c r="H998" s="1" t="s">
        <v>4975</v>
      </c>
      <c r="I998" s="1" t="s">
        <v>4975</v>
      </c>
      <c r="J998" s="1" t="s">
        <v>20</v>
      </c>
      <c r="K998" s="1" t="s">
        <v>4521</v>
      </c>
      <c r="L998">
        <v>0</v>
      </c>
    </row>
    <row r="999" spans="1:12" x14ac:dyDescent="0.3">
      <c r="A999" s="1" t="s">
        <v>4976</v>
      </c>
      <c r="B999" s="1" t="s">
        <v>23</v>
      </c>
      <c r="C999" s="1" t="s">
        <v>4977</v>
      </c>
      <c r="D999" s="1" t="s">
        <v>46</v>
      </c>
      <c r="E999" s="1" t="s">
        <v>4978</v>
      </c>
      <c r="F999" s="1" t="s">
        <v>4979</v>
      </c>
      <c r="G999" s="1" t="s">
        <v>18</v>
      </c>
      <c r="H999" s="1" t="s">
        <v>4980</v>
      </c>
      <c r="I999" s="1" t="s">
        <v>4980</v>
      </c>
      <c r="J999" s="1" t="s">
        <v>20</v>
      </c>
      <c r="K999" s="1" t="s">
        <v>4521</v>
      </c>
      <c r="L999">
        <v>0</v>
      </c>
    </row>
    <row r="1000" spans="1:12" x14ac:dyDescent="0.3">
      <c r="A1000" s="1" t="s">
        <v>4981</v>
      </c>
      <c r="B1000" s="1" t="s">
        <v>37</v>
      </c>
      <c r="C1000" s="1" t="s">
        <v>4982</v>
      </c>
      <c r="D1000" s="1" t="s">
        <v>25</v>
      </c>
      <c r="E1000" s="1" t="s">
        <v>4983</v>
      </c>
      <c r="F1000" s="1" t="s">
        <v>4984</v>
      </c>
      <c r="G1000" s="1" t="s">
        <v>18</v>
      </c>
      <c r="H1000" s="1" t="s">
        <v>2033</v>
      </c>
      <c r="I1000" s="1" t="s">
        <v>2033</v>
      </c>
      <c r="J1000" s="1" t="s">
        <v>20</v>
      </c>
      <c r="K1000" s="1" t="s">
        <v>4521</v>
      </c>
      <c r="L1000">
        <v>0</v>
      </c>
    </row>
    <row r="1001" spans="1:12" x14ac:dyDescent="0.3">
      <c r="A1001" s="1" t="s">
        <v>4985</v>
      </c>
      <c r="B1001" s="1" t="s">
        <v>130</v>
      </c>
      <c r="C1001" s="1" t="s">
        <v>4986</v>
      </c>
      <c r="D1001" s="1" t="s">
        <v>46</v>
      </c>
      <c r="E1001" s="1" t="s">
        <v>4987</v>
      </c>
      <c r="F1001" s="1" t="s">
        <v>4988</v>
      </c>
      <c r="G1001" s="1" t="s">
        <v>18</v>
      </c>
      <c r="H1001" s="1" t="s">
        <v>4989</v>
      </c>
      <c r="I1001" s="1" t="s">
        <v>4989</v>
      </c>
      <c r="J1001" s="1" t="s">
        <v>20</v>
      </c>
      <c r="K1001" s="1" t="s">
        <v>4521</v>
      </c>
      <c r="L1001">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52BF-02CA-484E-BC40-B4B1D665FDA1}">
  <dimension ref="A1"/>
  <sheetViews>
    <sheetView workbookViewId="0"/>
  </sheetViews>
  <sheetFormatPr defaultRowHeight="14.4" x14ac:dyDescent="0.3"/>
  <cols>
    <col min="4" max="4" width="13.33203125" customWidth="1"/>
  </cols>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4A3A9B-651A-4DF8-A3FE-CDBA731AC3D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C23180-E631-4D5A-A9BB-2EFDBE2190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book_data (2)</vt:lpstr>
      <vt:lpstr>Лист1</vt:lpstr>
      <vt:lpstr>book_data</vt:lpstr>
      <vt:lpstr>Лист2</vt:lpstr>
      <vt:lpstr>Лист3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ПК</dc:creator>
  <cp:lastModifiedBy>Nurzhan R. Tangatarov</cp:lastModifiedBy>
  <dcterms:created xsi:type="dcterms:W3CDTF">2015-06-05T18:19:34Z</dcterms:created>
  <dcterms:modified xsi:type="dcterms:W3CDTF">2023-11-22T15:27:07Z</dcterms:modified>
</cp:coreProperties>
</file>